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drawings/drawing31.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omments32.xml" ContentType="application/vnd.openxmlformats-officedocument.spreadsheetml.comments+xml"/>
  <Override PartName="/xl/drawings/drawing32.xml" ContentType="application/vnd.openxmlformats-officedocument.drawing+xml"/>
  <Override PartName="/xl/comments33.xml" ContentType="application/vnd.openxmlformats-officedocument.spreadsheetml.comments+xml"/>
  <Override PartName="/xl/drawings/drawing33.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omments34.xml" ContentType="application/vnd.openxmlformats-officedocument.spreadsheetml.comments+xml"/>
  <Override PartName="/xl/drawings/drawing34.xml" ContentType="application/vnd.openxmlformats-officedocument.drawing+xml"/>
  <Override PartName="/xl/comments35.xml" ContentType="application/vnd.openxmlformats-officedocument.spreadsheetml.comments+xml"/>
  <Override PartName="/xl/drawings/drawing35.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36.xml" ContentType="application/vnd.openxmlformats-officedocument.spreadsheetml.comments+xml"/>
  <Override PartName="/xl/drawings/drawing36.xml" ContentType="application/vnd.openxmlformats-officedocument.drawing+xml"/>
  <Override PartName="/xl/comments37.xml" ContentType="application/vnd.openxmlformats-officedocument.spreadsheetml.comments+xml"/>
  <Override PartName="/xl/drawings/drawing37.xml" ContentType="application/vnd.openxmlformats-officedocument.drawing+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omments3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aioilch43fp1.usda.net\ilch4\Home\NRCS\Bryon.Kirwan\Documents\Training &amp; Outreach\CPA 52 Econ Examples\"/>
    </mc:Choice>
  </mc:AlternateContent>
  <bookViews>
    <workbookView xWindow="2250" yWindow="5265" windowWidth="16170" windowHeight="6735" tabRatio="864"/>
  </bookViews>
  <sheets>
    <sheet name="CPA-52" sheetId="2" r:id="rId1"/>
    <sheet name="Instructions" sheetId="46" r:id="rId2"/>
    <sheet name="CleanAir" sheetId="67" r:id="rId3"/>
    <sheet name="CleanAir (FS1)" sheetId="125" r:id="rId4"/>
    <sheet name="CleanAir (FS2)" sheetId="126" r:id="rId5"/>
    <sheet name="CleanWater" sheetId="69" r:id="rId6"/>
    <sheet name="CleanWater FS" sheetId="110" r:id="rId7"/>
    <sheet name="CoastalZone" sheetId="72" r:id="rId8"/>
    <sheet name="CoastalZone FS" sheetId="111" r:id="rId9"/>
    <sheet name="CoralReefs" sheetId="74" r:id="rId10"/>
    <sheet name="CoralReefs FS" sheetId="112" r:id="rId11"/>
    <sheet name="CulturalResources" sheetId="71" r:id="rId12"/>
    <sheet name="CulturalResources FS" sheetId="127" r:id="rId13"/>
    <sheet name="EandTSpecies" sheetId="107" r:id="rId14"/>
    <sheet name="EandTSpecies FS" sheetId="113" r:id="rId15"/>
    <sheet name="EnvironmentalJustice" sheetId="76" r:id="rId16"/>
    <sheet name="EnvironmentalJustice FS" sheetId="115" r:id="rId17"/>
    <sheet name="EssentialFishHabitat" sheetId="77" r:id="rId18"/>
    <sheet name="EssentialFishHabitat FS" sheetId="114" r:id="rId19"/>
    <sheet name="FloodplainManagement" sheetId="79" r:id="rId20"/>
    <sheet name="FloodplainManagement FS" sheetId="116" r:id="rId21"/>
    <sheet name="InvasiveSpecies" sheetId="81" r:id="rId22"/>
    <sheet name="InvasiveSpecies FS" sheetId="117" r:id="rId23"/>
    <sheet name="MigratoryBirds&amp;Eagles" sheetId="82" r:id="rId24"/>
    <sheet name="MigratoryBirds&amp;Eagles FS" sheetId="118" r:id="rId25"/>
    <sheet name="NaturalAreas" sheetId="108" r:id="rId26"/>
    <sheet name="NaturalAreas FS" sheetId="120" r:id="rId27"/>
    <sheet name="PrimeUniqueFarmlands" sheetId="84" r:id="rId28"/>
    <sheet name="PrimeUniqueFarmlands FS" sheetId="119" r:id="rId29"/>
    <sheet name="RiparianArea" sheetId="85" r:id="rId30"/>
    <sheet name="RiparianArea FS" sheetId="121" r:id="rId31"/>
    <sheet name="ScenicBeauty" sheetId="109" r:id="rId32"/>
    <sheet name="ScenicBeauty FS" sheetId="122" r:id="rId33"/>
    <sheet name="Wetlands" sheetId="87" r:id="rId34"/>
    <sheet name="Wetlands FS" sheetId="123" r:id="rId35"/>
    <sheet name="WildScenicRivers" sheetId="88" r:id="rId36"/>
    <sheet name="WildScenicRivers FS" sheetId="124" r:id="rId37"/>
    <sheet name="ResourceConsiderations-optional" sheetId="89" r:id="rId38"/>
  </sheets>
  <externalReferences>
    <externalReference r:id="rId39"/>
  </externalReferences>
  <definedNames>
    <definedName name="_xlnm._FilterDatabase" localSheetId="0" hidden="1">'CPA-52'!$A$374:$A$376</definedName>
    <definedName name="AIR" localSheetId="25">'[1]CPA-52'!$A$386:$A$399</definedName>
    <definedName name="AIR" localSheetId="31">'[1]CPA-52'!$A$386:$A$399</definedName>
    <definedName name="AIR">'CPA-52'!$A$407:$A$412</definedName>
    <definedName name="ANIMALS" localSheetId="25">'[1]CPA-52'!$A$414:$A$427</definedName>
    <definedName name="ANIMALS" localSheetId="31">'[1]CPA-52'!$A$414:$A$427</definedName>
    <definedName name="ANIMALS">'CPA-52'!$A$424:$A$426</definedName>
    <definedName name="Benchmark" localSheetId="25">'[1]CPA-52'!$Y$336</definedName>
    <definedName name="Benchmark" localSheetId="31">'[1]CPA-52'!$Y$336</definedName>
    <definedName name="Benchmark">'CPA-52'!$Y$375</definedName>
    <definedName name="Context" localSheetId="25">'[1]CPA-52'!$AB$341:$AB$349</definedName>
    <definedName name="Context" localSheetId="31">'[1]CPA-52'!$AB$341:$AB$349</definedName>
    <definedName name="Context">'CPA-52'!$AB$384:$AB$387</definedName>
    <definedName name="Effect">'[1]CPA-52'!$K$336:$K$343</definedName>
    <definedName name="LandUse">'CPA-52'!$R$388:$R$408</definedName>
    <definedName name="NoConcern">'ResourceConsiderations-optional'!$C$89</definedName>
    <definedName name="PLANTS" localSheetId="25">'[1]CPA-52'!$A$402:$A$410</definedName>
    <definedName name="PLANTS" localSheetId="31">'[1]CPA-52'!$A$402:$A$410</definedName>
    <definedName name="PLANTS">'CPA-52'!$A$415:$A$420</definedName>
    <definedName name="_xlnm.Print_Area" localSheetId="2">CleanAir!$A$1:$W$95</definedName>
    <definedName name="_xlnm.Print_Area" localSheetId="3">'CleanAir (FS1)'!$A$1:$T$50</definedName>
    <definedName name="_xlnm.Print_Area" localSheetId="4">'CleanAir (FS2)'!$A$1:$T$45</definedName>
    <definedName name="_xlnm.Print_Area" localSheetId="5">CleanWater!$A$1:$W$140</definedName>
    <definedName name="_xlnm.Print_Area" localSheetId="6">'CleanWater FS'!$A$1:$T$56</definedName>
    <definedName name="_xlnm.Print_Area" localSheetId="7">CoastalZone!$A$1:$W$51</definedName>
    <definedName name="_xlnm.Print_Area" localSheetId="8">'CoastalZone FS'!$A$1:$T$44</definedName>
    <definedName name="_xlnm.Print_Area" localSheetId="9">CoralReefs!$A$1:$W$55</definedName>
    <definedName name="_xlnm.Print_Area" localSheetId="10">'CoralReefs FS'!$A$1:$T$48</definedName>
    <definedName name="_xlnm.Print_Area" localSheetId="0">'CPA-52'!$A$1:$Z$354</definedName>
    <definedName name="_xlnm.Print_Area" localSheetId="11">CulturalResources!$A$1:$W$128</definedName>
    <definedName name="_xlnm.Print_Area" localSheetId="12">'CulturalResources FS'!$A$1:$T$94</definedName>
    <definedName name="_xlnm.Print_Area" localSheetId="13">EandTSpecies!$A$1:$W$193</definedName>
    <definedName name="_xlnm.Print_Area" localSheetId="14">'EandTSpecies FS'!$A$1:$T$46</definedName>
    <definedName name="_xlnm.Print_Area" localSheetId="15">EnvironmentalJustice!$A$1:$W$57</definedName>
    <definedName name="_xlnm.Print_Area" localSheetId="16">'EnvironmentalJustice FS'!$A$1:$T$49</definedName>
    <definedName name="_xlnm.Print_Area" localSheetId="17">EssentialFishHabitat!$A$1:$W$56</definedName>
    <definedName name="_xlnm.Print_Area" localSheetId="18">'EssentialFishHabitat FS'!$A$1:$T$46</definedName>
    <definedName name="_xlnm.Print_Area" localSheetId="19">FloodplainManagement!$A$1:$W$97</definedName>
    <definedName name="_xlnm.Print_Area" localSheetId="20">'FloodplainManagement FS'!$A$1:$T$55</definedName>
    <definedName name="_xlnm.Print_Area" localSheetId="1">Instructions!$A$1:$Q$389</definedName>
    <definedName name="_xlnm.Print_Area" localSheetId="21">InvasiveSpecies!$A$1:$W$52</definedName>
    <definedName name="_xlnm.Print_Area" localSheetId="22">'InvasiveSpecies FS'!$A$1:$T$51</definedName>
    <definedName name="_xlnm.Print_Area" localSheetId="23">'MigratoryBirds&amp;Eagles'!$A$1:$W$111</definedName>
    <definedName name="_xlnm.Print_Area" localSheetId="24">'MigratoryBirds&amp;Eagles FS'!$A$1:$T$50</definedName>
    <definedName name="_xlnm.Print_Area" localSheetId="25">NaturalAreas!$A$1:$W$47</definedName>
    <definedName name="_xlnm.Print_Area" localSheetId="26">'NaturalAreas FS'!$A$1:$T$33</definedName>
    <definedName name="_xlnm.Print_Area" localSheetId="27">PrimeUniqueFarmlands!$A$1:$W$46</definedName>
    <definedName name="_xlnm.Print_Area" localSheetId="28">'PrimeUniqueFarmlands FS'!$A$1:$T$54</definedName>
    <definedName name="_xlnm.Print_Area" localSheetId="37">'ResourceConsiderations-optional'!$A$1:$S$60</definedName>
    <definedName name="_xlnm.Print_Area" localSheetId="29">RiparianArea!$A$1:$W$46</definedName>
    <definedName name="_xlnm.Print_Area" localSheetId="30">'RiparianArea FS'!$A$1:$T$48</definedName>
    <definedName name="_xlnm.Print_Area" localSheetId="31">ScenicBeauty!$A$1:$W$33</definedName>
    <definedName name="_xlnm.Print_Area" localSheetId="32">'ScenicBeauty FS'!$A$1:$T$57</definedName>
    <definedName name="_xlnm.Print_Area" localSheetId="33">Wetlands!$A$1:$W$92</definedName>
    <definedName name="_xlnm.Print_Area" localSheetId="34">'Wetlands FS'!$A$1:$T$52</definedName>
    <definedName name="_xlnm.Print_Area" localSheetId="35">WildScenicRivers!$A$1:$W$59</definedName>
    <definedName name="_xlnm.Print_Area" localSheetId="36">'WildScenicRivers FS'!$A$1:$T$48</definedName>
    <definedName name="SEC" localSheetId="25">'[1]CPA-52'!$R$336:$R$343</definedName>
    <definedName name="SEC" localSheetId="31">'[1]CPA-52'!$R$336:$R$343</definedName>
    <definedName name="SEC">'CPA-52'!$R$375:$R$382</definedName>
    <definedName name="SOIL" localSheetId="25">'[1]CPA-52'!$A$335:$A$353</definedName>
    <definedName name="SOIL" localSheetId="31">'[1]CPA-52'!$A$335:$A$353</definedName>
    <definedName name="SOIL">'CPA-52'!$A$374:$A$378</definedName>
    <definedName name="WATER" localSheetId="25">'[1]CPA-52'!$A$356:$A$383</definedName>
    <definedName name="WATER" localSheetId="31">'[1]CPA-52'!$A$356:$A$383</definedName>
    <definedName name="WATER">'CPA-52'!$A$388:$A$404</definedName>
    <definedName name="Z_A18DEB45_940B_4D02_8C0E_96FAFAABF7AE_.wvu.PrintArea" localSheetId="0" hidden="1">'CPA-52'!$A$1:$M$347</definedName>
    <definedName name="Z_A18DEB45_940B_4D02_8C0E_96FAFAABF7AE_.wvu.PrintArea" localSheetId="1" hidden="1">Instructions!$A$2:$J$403</definedName>
  </definedNames>
  <calcPr calcId="152511"/>
  <customWorkbookViews>
    <customWorkbookView name="meg.bishop - Personal View" guid="{A18DEB45-940B-4D02-8C0E-96FAFAABF7AE}" mergeInterval="0" personalView="1" maximized="1" windowWidth="1020" windowHeight="588" activeSheetId="2" showStatusbar="0"/>
  </customWorkbookViews>
</workbook>
</file>

<file path=xl/calcChain.xml><?xml version="1.0" encoding="utf-8"?>
<calcChain xmlns="http://schemas.openxmlformats.org/spreadsheetml/2006/main">
  <c r="N5" i="109" l="1"/>
  <c r="N4" i="109"/>
  <c r="N3" i="109"/>
  <c r="N2" i="109"/>
  <c r="N5" i="108"/>
  <c r="N4" i="108"/>
  <c r="N3" i="108"/>
  <c r="N2" i="108"/>
  <c r="N5" i="107" l="1"/>
  <c r="N4" i="107"/>
  <c r="N3" i="107"/>
  <c r="N2" i="107"/>
  <c r="N2" i="89" l="1"/>
  <c r="N3" i="89"/>
  <c r="N4" i="89"/>
  <c r="N5" i="89"/>
  <c r="N5" i="88"/>
  <c r="N4" i="88"/>
  <c r="N3" i="88"/>
  <c r="N2" i="88"/>
  <c r="N5" i="87"/>
  <c r="N4" i="87"/>
  <c r="N3" i="87"/>
  <c r="N2" i="87"/>
  <c r="N5" i="85"/>
  <c r="N4" i="85"/>
  <c r="N3" i="85"/>
  <c r="N2" i="85"/>
  <c r="N5" i="84"/>
  <c r="N4" i="84"/>
  <c r="N3" i="84"/>
  <c r="N2" i="84"/>
  <c r="N5" i="82"/>
  <c r="N4" i="82"/>
  <c r="N3" i="82"/>
  <c r="N2" i="82"/>
  <c r="N5" i="81"/>
  <c r="N4" i="81"/>
  <c r="N3" i="81"/>
  <c r="N2" i="81"/>
  <c r="N5" i="79"/>
  <c r="N4" i="79"/>
  <c r="N3" i="79"/>
  <c r="N2" i="79"/>
  <c r="N5" i="77"/>
  <c r="N4" i="77"/>
  <c r="N3" i="77"/>
  <c r="N2" i="77"/>
  <c r="N5" i="76"/>
  <c r="N4" i="76"/>
  <c r="N3" i="76"/>
  <c r="N2" i="76"/>
  <c r="N5" i="71"/>
  <c r="N4" i="71"/>
  <c r="N3" i="71"/>
  <c r="N2" i="71"/>
  <c r="N5" i="74"/>
  <c r="N4" i="74"/>
  <c r="N3" i="74"/>
  <c r="N2" i="74"/>
  <c r="N5" i="72"/>
  <c r="N4" i="72"/>
  <c r="N3" i="72"/>
  <c r="N2" i="72"/>
  <c r="N5" i="69"/>
  <c r="N4" i="69"/>
  <c r="N3" i="69"/>
  <c r="N2" i="69"/>
  <c r="N3" i="67"/>
  <c r="N4" i="67"/>
  <c r="N2" i="67"/>
  <c r="N5" i="67"/>
</calcChain>
</file>

<file path=xl/comments1.xml><?xml version="1.0" encoding="utf-8"?>
<comments xmlns="http://schemas.openxmlformats.org/spreadsheetml/2006/main">
  <authors>
    <author>Richard.Vaughn</author>
    <author>meg.bishop</author>
    <author>richard.vaughn</author>
  </authors>
  <commentList>
    <comment ref="M4" authorId="0" shapeId="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text>
        <r>
          <rPr>
            <sz val="8"/>
            <color indexed="81"/>
            <rFont val="Tahoma"/>
            <family val="2"/>
          </rPr>
          <t>Record any other relevant client identification # (farm, tract, field#, etc.).</t>
        </r>
        <r>
          <rPr>
            <sz val="8"/>
            <color indexed="81"/>
            <rFont val="Tahoma"/>
            <family val="2"/>
          </rPr>
          <t xml:space="preserve">
</t>
        </r>
      </text>
    </comment>
    <comment ref="A10" authorId="1" shapeId="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28" authorId="2" shapeId="0">
      <text>
        <r>
          <rPr>
            <sz val="8"/>
            <color indexed="81"/>
            <rFont val="Tahoma"/>
            <family val="2"/>
          </rPr>
          <t xml:space="preserve">Select resource concern or indicate there are none identified.
</t>
        </r>
      </text>
    </comment>
    <comment ref="A30" authorId="2" shapeId="0">
      <text>
        <r>
          <rPr>
            <sz val="8"/>
            <color indexed="81"/>
            <rFont val="Tahoma"/>
            <family val="2"/>
          </rPr>
          <t>Document benchmark conditions here</t>
        </r>
      </text>
    </comment>
    <comment ref="A34" authorId="2" shapeId="0">
      <text>
        <r>
          <rPr>
            <sz val="8"/>
            <color indexed="81"/>
            <rFont val="Tahoma"/>
            <family val="2"/>
          </rPr>
          <t xml:space="preserve">Select resource concern or indicate there are none identified.
</t>
        </r>
      </text>
    </comment>
    <comment ref="A36" authorId="2" shapeId="0">
      <text>
        <r>
          <rPr>
            <sz val="8"/>
            <color indexed="81"/>
            <rFont val="Tahoma"/>
            <family val="2"/>
          </rPr>
          <t>Document benchmark conditions here</t>
        </r>
      </text>
    </comment>
    <comment ref="A41" authorId="2" shapeId="0">
      <text>
        <r>
          <rPr>
            <sz val="8"/>
            <color indexed="81"/>
            <rFont val="Tahoma"/>
            <family val="2"/>
          </rPr>
          <t xml:space="preserve">Select resource concern or indicate there are none identified.
</t>
        </r>
      </text>
    </comment>
    <comment ref="A43" authorId="2" shapeId="0">
      <text>
        <r>
          <rPr>
            <sz val="8"/>
            <color indexed="81"/>
            <rFont val="Tahoma"/>
            <family val="2"/>
          </rPr>
          <t>Document benchmark conditions here</t>
        </r>
      </text>
    </comment>
    <comment ref="A47" authorId="2" shapeId="0">
      <text>
        <r>
          <rPr>
            <sz val="8"/>
            <color indexed="81"/>
            <rFont val="Tahoma"/>
            <family val="2"/>
          </rPr>
          <t xml:space="preserve">Select resource concern or indicate there are none identified.
</t>
        </r>
      </text>
    </comment>
    <comment ref="A49" authorId="2" shapeId="0">
      <text>
        <r>
          <rPr>
            <sz val="8"/>
            <color indexed="81"/>
            <rFont val="Tahoma"/>
            <family val="2"/>
          </rPr>
          <t>Document benchmark conditions here</t>
        </r>
      </text>
    </comment>
    <comment ref="A54" authorId="2" shapeId="0">
      <text>
        <r>
          <rPr>
            <sz val="8"/>
            <color indexed="81"/>
            <rFont val="Tahoma"/>
            <family val="2"/>
          </rPr>
          <t>Select resource concern or indicate there are none identified.</t>
        </r>
      </text>
    </comment>
    <comment ref="A56" authorId="2" shapeId="0">
      <text>
        <r>
          <rPr>
            <sz val="8"/>
            <color indexed="81"/>
            <rFont val="Tahoma"/>
            <family val="2"/>
          </rPr>
          <t>Document benchmark conditions here</t>
        </r>
      </text>
    </comment>
    <comment ref="A61" authorId="2" shapeId="0">
      <text>
        <r>
          <rPr>
            <sz val="8"/>
            <color indexed="81"/>
            <rFont val="Tahoma"/>
            <family val="2"/>
          </rPr>
          <t xml:space="preserve">Select resource concern or indicate there are none identified.
</t>
        </r>
      </text>
    </comment>
    <comment ref="A63" authorId="2" shapeId="0">
      <text>
        <r>
          <rPr>
            <sz val="8"/>
            <color indexed="81"/>
            <rFont val="Tahoma"/>
            <family val="2"/>
          </rPr>
          <t>Document benchmark conditions here</t>
        </r>
      </text>
    </comment>
    <comment ref="A67" authorId="2" shapeId="0">
      <text>
        <r>
          <rPr>
            <sz val="8"/>
            <color indexed="81"/>
            <rFont val="Tahoma"/>
            <family val="2"/>
          </rPr>
          <t>Select resource concern or indicate there are none identified.</t>
        </r>
      </text>
    </comment>
    <comment ref="A69" authorId="2" shapeId="0">
      <text>
        <r>
          <rPr>
            <sz val="8"/>
            <color indexed="81"/>
            <rFont val="Tahoma"/>
            <family val="2"/>
          </rPr>
          <t>Document benchmark conditions here</t>
        </r>
      </text>
    </comment>
    <comment ref="A74" authorId="0" shapeId="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4"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82" authorId="2" shapeId="0">
      <text>
        <r>
          <rPr>
            <sz val="8"/>
            <color indexed="81"/>
            <rFont val="Tahoma"/>
            <family val="2"/>
          </rPr>
          <t>Select resource concern or indicate there are none identified.</t>
        </r>
      </text>
    </comment>
    <comment ref="A84" authorId="2" shapeId="0">
      <text>
        <r>
          <rPr>
            <sz val="8"/>
            <color indexed="81"/>
            <rFont val="Tahoma"/>
            <family val="2"/>
          </rPr>
          <t>Document benchmark conditions here</t>
        </r>
      </text>
    </comment>
    <comment ref="A88" authorId="2" shapeId="0">
      <text>
        <r>
          <rPr>
            <sz val="8"/>
            <color indexed="81"/>
            <rFont val="Tahoma"/>
            <family val="2"/>
          </rPr>
          <t>Select resource concern or indicate there are none identified.</t>
        </r>
      </text>
    </comment>
    <comment ref="A90" authorId="2" shapeId="0">
      <text>
        <r>
          <rPr>
            <sz val="8"/>
            <color indexed="81"/>
            <rFont val="Tahoma"/>
            <family val="2"/>
          </rPr>
          <t>Document benchmark conditions here</t>
        </r>
      </text>
    </comment>
    <comment ref="A95" authorId="2" shapeId="0">
      <text>
        <r>
          <rPr>
            <sz val="8"/>
            <color indexed="81"/>
            <rFont val="Tahoma"/>
            <family val="2"/>
          </rPr>
          <t>Select resource concern or indicate there are none identified.</t>
        </r>
      </text>
    </comment>
    <comment ref="A97" authorId="2" shapeId="0">
      <text>
        <r>
          <rPr>
            <sz val="8"/>
            <color indexed="81"/>
            <rFont val="Tahoma"/>
            <family val="2"/>
          </rPr>
          <t>Document benchmark conditions here</t>
        </r>
      </text>
    </comment>
    <comment ref="A101" authorId="2" shapeId="0">
      <text>
        <r>
          <rPr>
            <sz val="8"/>
            <color indexed="81"/>
            <rFont val="Tahoma"/>
            <family val="2"/>
          </rPr>
          <t>Select resource concern or indicate there are none identified.</t>
        </r>
      </text>
    </comment>
    <comment ref="A103" authorId="2" shapeId="0">
      <text>
        <r>
          <rPr>
            <sz val="8"/>
            <color indexed="81"/>
            <rFont val="Tahoma"/>
            <family val="2"/>
          </rPr>
          <t>Document benchmark conditions here</t>
        </r>
      </text>
    </comment>
    <comment ref="A108" authorId="2" shapeId="0">
      <text>
        <r>
          <rPr>
            <sz val="8"/>
            <color indexed="81"/>
            <rFont val="Tahoma"/>
            <family val="2"/>
          </rPr>
          <t>Select resource concern or indicate there are none identified.</t>
        </r>
      </text>
    </comment>
    <comment ref="A110" authorId="2" shapeId="0">
      <text>
        <r>
          <rPr>
            <sz val="8"/>
            <color indexed="81"/>
            <rFont val="Tahoma"/>
            <family val="2"/>
          </rPr>
          <t>Document benchmark conditions here</t>
        </r>
      </text>
    </comment>
    <comment ref="A115" authorId="2" shapeId="0">
      <text>
        <r>
          <rPr>
            <sz val="8"/>
            <color indexed="81"/>
            <rFont val="Tahoma"/>
            <family val="2"/>
          </rPr>
          <t>Select resource concern or indicate there are none identified.</t>
        </r>
      </text>
    </comment>
    <comment ref="A117" authorId="2" shapeId="0">
      <text>
        <r>
          <rPr>
            <sz val="8"/>
            <color indexed="81"/>
            <rFont val="Tahoma"/>
            <family val="2"/>
          </rPr>
          <t>Document benchmark conditions here</t>
        </r>
      </text>
    </comment>
    <comment ref="A121" authorId="2" shapeId="0">
      <text>
        <r>
          <rPr>
            <sz val="8"/>
            <color indexed="81"/>
            <rFont val="Tahoma"/>
            <family val="2"/>
          </rPr>
          <t>Select resource concern or indicate there are none identified.</t>
        </r>
      </text>
    </comment>
    <comment ref="A123" authorId="2" shapeId="0">
      <text>
        <r>
          <rPr>
            <sz val="8"/>
            <color indexed="81"/>
            <rFont val="Tahoma"/>
            <family val="2"/>
          </rPr>
          <t>Document benchmark conditions here</t>
        </r>
      </text>
    </comment>
    <comment ref="A128" authorId="2" shapeId="0">
      <text>
        <r>
          <rPr>
            <sz val="8"/>
            <color indexed="81"/>
            <rFont val="Tahoma"/>
            <family val="2"/>
          </rPr>
          <t>Select resource concern or indicate there are none identified.</t>
        </r>
      </text>
    </comment>
    <comment ref="A130" authorId="2" shapeId="0">
      <text>
        <r>
          <rPr>
            <sz val="8"/>
            <color indexed="81"/>
            <rFont val="Tahoma"/>
            <family val="2"/>
          </rPr>
          <t>Document benchmark conditions here</t>
        </r>
      </text>
    </comment>
    <comment ref="A134" authorId="2" shapeId="0">
      <text>
        <r>
          <rPr>
            <sz val="8"/>
            <color indexed="81"/>
            <rFont val="Tahoma"/>
            <family val="2"/>
          </rPr>
          <t>Select resource concern or indicate there are none identified.</t>
        </r>
      </text>
    </comment>
    <comment ref="A136" authorId="2" shapeId="0">
      <text>
        <r>
          <rPr>
            <sz val="8"/>
            <color indexed="81"/>
            <rFont val="Tahoma"/>
            <family val="2"/>
          </rPr>
          <t>Document benchmark conditions here</t>
        </r>
      </text>
    </comment>
    <comment ref="A142" authorId="2" shapeId="0">
      <text>
        <r>
          <rPr>
            <sz val="8"/>
            <color indexed="81"/>
            <rFont val="Tahoma"/>
            <family val="2"/>
          </rPr>
          <t>Document benchmark conditions here</t>
        </r>
      </text>
    </comment>
    <comment ref="A145" authorId="2" shapeId="0">
      <text>
        <r>
          <rPr>
            <sz val="8"/>
            <color indexed="81"/>
            <rFont val="Tahoma"/>
            <family val="2"/>
          </rPr>
          <t>Document benchmark conditions here</t>
        </r>
      </text>
    </comment>
    <comment ref="A148" authorId="2" shapeId="0">
      <text>
        <r>
          <rPr>
            <sz val="8"/>
            <color indexed="81"/>
            <rFont val="Tahoma"/>
            <family val="2"/>
          </rPr>
          <t>Document benchmark conditions here</t>
        </r>
      </text>
    </comment>
    <comment ref="A151" authorId="0" shapeId="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5" authorId="0" shapeId="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M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T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60"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1" authorId="2" shapeId="0">
      <text>
        <r>
          <rPr>
            <sz val="8"/>
            <color indexed="81"/>
            <rFont val="Tahoma"/>
            <family val="2"/>
          </rPr>
          <t>Provide supporting rational.</t>
        </r>
      </text>
    </comment>
    <comment ref="M161" authorId="2" shapeId="0">
      <text>
        <r>
          <rPr>
            <sz val="8"/>
            <color indexed="81"/>
            <rFont val="Tahoma"/>
            <family val="2"/>
          </rPr>
          <t>Provide supporting rational.</t>
        </r>
      </text>
    </comment>
    <comment ref="T161" authorId="2" shapeId="0">
      <text>
        <r>
          <rPr>
            <sz val="8"/>
            <color indexed="81"/>
            <rFont val="Tahoma"/>
            <family val="2"/>
          </rPr>
          <t>Provide supporting rational.</t>
        </r>
      </text>
    </comment>
    <comment ref="A162" authorId="2" shapeId="0">
      <text>
        <r>
          <rPr>
            <sz val="9"/>
            <color indexed="81"/>
            <rFont val="Tahoma"/>
            <family val="2"/>
          </rPr>
          <t xml:space="preserve">Record the existing/benchmark conditions for each Special Environmental Concern. </t>
        </r>
      </text>
    </comment>
    <comment ref="A164"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5" authorId="2" shapeId="0">
      <text>
        <r>
          <rPr>
            <sz val="8"/>
            <color indexed="81"/>
            <rFont val="Tahoma"/>
            <family val="2"/>
          </rPr>
          <t>Provide supporting rational.</t>
        </r>
      </text>
    </comment>
    <comment ref="M165" authorId="2" shapeId="0">
      <text>
        <r>
          <rPr>
            <sz val="8"/>
            <color indexed="81"/>
            <rFont val="Tahoma"/>
            <family val="2"/>
          </rPr>
          <t>Provide supporting rational.</t>
        </r>
      </text>
    </comment>
    <comment ref="T165" authorId="2" shapeId="0">
      <text>
        <r>
          <rPr>
            <sz val="8"/>
            <color indexed="81"/>
            <rFont val="Tahoma"/>
            <family val="2"/>
          </rPr>
          <t>Provide supporting rational.</t>
        </r>
      </text>
    </comment>
    <comment ref="A167" authorId="2" shapeId="0">
      <text>
        <r>
          <rPr>
            <sz val="9"/>
            <color indexed="81"/>
            <rFont val="Tahoma"/>
            <family val="2"/>
          </rPr>
          <t xml:space="preserve">Record the existing/benchmark conditions for each Special Environmental Concern. </t>
        </r>
      </text>
    </comment>
    <comment ref="A169"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0" authorId="2" shapeId="0">
      <text>
        <r>
          <rPr>
            <sz val="8"/>
            <color indexed="81"/>
            <rFont val="Tahoma"/>
            <family val="2"/>
          </rPr>
          <t>Provide supporting rational.</t>
        </r>
      </text>
    </comment>
    <comment ref="M170" authorId="2" shapeId="0">
      <text>
        <r>
          <rPr>
            <sz val="8"/>
            <color indexed="81"/>
            <rFont val="Tahoma"/>
            <family val="2"/>
          </rPr>
          <t>Provide supporting rational.</t>
        </r>
      </text>
    </comment>
    <comment ref="T170" authorId="2" shapeId="0">
      <text>
        <r>
          <rPr>
            <sz val="8"/>
            <color indexed="81"/>
            <rFont val="Tahoma"/>
            <family val="2"/>
          </rPr>
          <t>Provide supporting rational.</t>
        </r>
      </text>
    </comment>
    <comment ref="A171" authorId="2" shapeId="0">
      <text>
        <r>
          <rPr>
            <sz val="9"/>
            <color indexed="81"/>
            <rFont val="Tahoma"/>
            <family val="2"/>
          </rPr>
          <t xml:space="preserve">Record the existing/benchmark conditions for each Special Environmental Concern. </t>
        </r>
      </text>
    </comment>
    <comment ref="A173"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4" authorId="2" shapeId="0">
      <text>
        <r>
          <rPr>
            <sz val="8"/>
            <color indexed="81"/>
            <rFont val="Tahoma"/>
            <family val="2"/>
          </rPr>
          <t>Provide supporting rational.</t>
        </r>
      </text>
    </comment>
    <comment ref="M174" authorId="2" shapeId="0">
      <text>
        <r>
          <rPr>
            <sz val="8"/>
            <color indexed="81"/>
            <rFont val="Tahoma"/>
            <family val="2"/>
          </rPr>
          <t>Provide supporting rational.</t>
        </r>
      </text>
    </comment>
    <comment ref="T174" authorId="2" shapeId="0">
      <text>
        <r>
          <rPr>
            <sz val="8"/>
            <color indexed="81"/>
            <rFont val="Tahoma"/>
            <family val="2"/>
          </rPr>
          <t>Provide supporting rational.</t>
        </r>
      </text>
    </comment>
    <comment ref="A175" authorId="2" shapeId="0">
      <text>
        <r>
          <rPr>
            <sz val="9"/>
            <color indexed="81"/>
            <rFont val="Tahoma"/>
            <family val="2"/>
          </rPr>
          <t xml:space="preserve">Record the existing/benchmark conditions for each Special Environmental Concern. </t>
        </r>
      </text>
    </comment>
    <comment ref="A177"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8" authorId="2" shapeId="0">
      <text>
        <r>
          <rPr>
            <sz val="8"/>
            <color indexed="81"/>
            <rFont val="Tahoma"/>
            <family val="2"/>
          </rPr>
          <t>Provide supporting rational.</t>
        </r>
      </text>
    </comment>
    <comment ref="M178" authorId="2" shapeId="0">
      <text>
        <r>
          <rPr>
            <sz val="8"/>
            <color indexed="81"/>
            <rFont val="Tahoma"/>
            <family val="2"/>
          </rPr>
          <t>Provide supporting rational.</t>
        </r>
      </text>
    </comment>
    <comment ref="T178" authorId="2" shapeId="0">
      <text>
        <r>
          <rPr>
            <sz val="8"/>
            <color indexed="81"/>
            <rFont val="Tahoma"/>
            <family val="2"/>
          </rPr>
          <t>Provide supporting rational.</t>
        </r>
      </text>
    </comment>
    <comment ref="A180" authorId="2" shapeId="0">
      <text>
        <r>
          <rPr>
            <sz val="9"/>
            <color indexed="81"/>
            <rFont val="Tahoma"/>
            <family val="2"/>
          </rPr>
          <t xml:space="preserve">Record the existing/benchmark conditions for each Special Environmental Concern. </t>
        </r>
      </text>
    </comment>
    <comment ref="A18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3" authorId="2" shapeId="0">
      <text>
        <r>
          <rPr>
            <sz val="8"/>
            <color indexed="81"/>
            <rFont val="Tahoma"/>
            <family val="2"/>
          </rPr>
          <t>Provide supporting rational.</t>
        </r>
      </text>
    </comment>
    <comment ref="M183" authorId="2" shapeId="0">
      <text>
        <r>
          <rPr>
            <sz val="8"/>
            <color indexed="81"/>
            <rFont val="Tahoma"/>
            <family val="2"/>
          </rPr>
          <t>Provide supporting rational.</t>
        </r>
      </text>
    </comment>
    <comment ref="T183" authorId="2" shapeId="0">
      <text>
        <r>
          <rPr>
            <sz val="8"/>
            <color indexed="81"/>
            <rFont val="Tahoma"/>
            <family val="2"/>
          </rPr>
          <t>Provide supporting rational.</t>
        </r>
      </text>
    </comment>
    <comment ref="A185" authorId="2" shapeId="0">
      <text>
        <r>
          <rPr>
            <sz val="9"/>
            <color indexed="81"/>
            <rFont val="Tahoma"/>
            <family val="2"/>
          </rPr>
          <t xml:space="preserve">Record the existing/benchmark conditions for each Special Environmental Concern. </t>
        </r>
      </text>
    </comment>
    <comment ref="A18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F188" authorId="2" shapeId="0">
      <text>
        <r>
          <rPr>
            <sz val="8"/>
            <color indexed="81"/>
            <rFont val="Tahoma"/>
            <family val="2"/>
          </rPr>
          <t>Provide supporting rational.</t>
        </r>
      </text>
    </comment>
    <comment ref="M188" authorId="2" shapeId="0">
      <text>
        <r>
          <rPr>
            <sz val="8"/>
            <color indexed="81"/>
            <rFont val="Tahoma"/>
            <family val="2"/>
          </rPr>
          <t>Provide supporting rational.</t>
        </r>
      </text>
    </comment>
    <comment ref="T188" authorId="2" shapeId="0">
      <text>
        <r>
          <rPr>
            <sz val="8"/>
            <color indexed="81"/>
            <rFont val="Tahoma"/>
            <family val="2"/>
          </rPr>
          <t>Provide supporting rational.</t>
        </r>
      </text>
    </comment>
    <comment ref="A189" authorId="2" shapeId="0">
      <text>
        <r>
          <rPr>
            <sz val="9"/>
            <color indexed="81"/>
            <rFont val="Tahoma"/>
            <family val="2"/>
          </rPr>
          <t xml:space="preserve">Record the existing/benchmark conditions for each Special Environmental Concern. </t>
        </r>
      </text>
    </comment>
    <comment ref="A19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92" authorId="2" shapeId="0">
      <text>
        <r>
          <rPr>
            <sz val="8"/>
            <color indexed="81"/>
            <rFont val="Tahoma"/>
            <family val="2"/>
          </rPr>
          <t>Provide supporting rational.</t>
        </r>
      </text>
    </comment>
    <comment ref="M192" authorId="2" shapeId="0">
      <text>
        <r>
          <rPr>
            <sz val="8"/>
            <color indexed="81"/>
            <rFont val="Tahoma"/>
            <family val="2"/>
          </rPr>
          <t>Provide supporting rational.</t>
        </r>
      </text>
    </comment>
    <comment ref="T192" authorId="2" shapeId="0">
      <text>
        <r>
          <rPr>
            <sz val="8"/>
            <color indexed="81"/>
            <rFont val="Tahoma"/>
            <family val="2"/>
          </rPr>
          <t>Provide supporting rational.</t>
        </r>
      </text>
    </comment>
    <comment ref="A193" authorId="2" shapeId="0">
      <text>
        <r>
          <rPr>
            <sz val="9"/>
            <color indexed="81"/>
            <rFont val="Tahoma"/>
            <family val="2"/>
          </rPr>
          <t xml:space="preserve">Record the existing/benchmark conditions for each Special Environmental Concern. </t>
        </r>
      </text>
    </comment>
    <comment ref="A19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6" authorId="2" shapeId="0">
      <text>
        <r>
          <rPr>
            <sz val="8"/>
            <color indexed="81"/>
            <rFont val="Tahoma"/>
            <family val="2"/>
          </rPr>
          <t>Provide supporting rational.</t>
        </r>
      </text>
    </comment>
    <comment ref="M196" authorId="2" shapeId="0">
      <text>
        <r>
          <rPr>
            <sz val="8"/>
            <color indexed="81"/>
            <rFont val="Tahoma"/>
            <family val="2"/>
          </rPr>
          <t>Provide supporting rational.</t>
        </r>
      </text>
    </comment>
    <comment ref="T196" authorId="2" shapeId="0">
      <text>
        <r>
          <rPr>
            <sz val="8"/>
            <color indexed="81"/>
            <rFont val="Tahoma"/>
            <family val="2"/>
          </rPr>
          <t>Provide supporting rational.</t>
        </r>
      </text>
    </comment>
    <comment ref="A197" authorId="2" shapeId="0">
      <text>
        <r>
          <rPr>
            <sz val="9"/>
            <color indexed="81"/>
            <rFont val="Tahoma"/>
            <family val="2"/>
          </rPr>
          <t xml:space="preserve">Record the existing/benchmark conditions for each Special Environmental Concern. </t>
        </r>
      </text>
    </comment>
    <comment ref="A19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200" authorId="2" shapeId="0">
      <text>
        <r>
          <rPr>
            <sz val="8"/>
            <color indexed="81"/>
            <rFont val="Tahoma"/>
            <family val="2"/>
          </rPr>
          <t>Provide supporting rational.</t>
        </r>
      </text>
    </comment>
    <comment ref="M200" authorId="2" shapeId="0">
      <text>
        <r>
          <rPr>
            <sz val="8"/>
            <color indexed="81"/>
            <rFont val="Tahoma"/>
            <family val="2"/>
          </rPr>
          <t>Provide supporting rational.</t>
        </r>
      </text>
    </comment>
    <comment ref="T200" authorId="2" shapeId="0">
      <text>
        <r>
          <rPr>
            <sz val="8"/>
            <color indexed="81"/>
            <rFont val="Tahoma"/>
            <family val="2"/>
          </rPr>
          <t>Provide supporting rational.</t>
        </r>
      </text>
    </comment>
    <comment ref="A201" authorId="2" shapeId="0">
      <text>
        <r>
          <rPr>
            <sz val="9"/>
            <color indexed="81"/>
            <rFont val="Tahoma"/>
            <family val="2"/>
          </rPr>
          <t xml:space="preserve">Record the existing/benchmark conditions for each Special Environmental Concern. </t>
        </r>
      </text>
    </comment>
    <comment ref="A20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4" authorId="2" shapeId="0">
      <text>
        <r>
          <rPr>
            <sz val="8"/>
            <color indexed="81"/>
            <rFont val="Tahoma"/>
            <family val="2"/>
          </rPr>
          <t>Provide supporting rational.</t>
        </r>
      </text>
    </comment>
    <comment ref="M204" authorId="2" shapeId="0">
      <text>
        <r>
          <rPr>
            <sz val="8"/>
            <color indexed="81"/>
            <rFont val="Tahoma"/>
            <family val="2"/>
          </rPr>
          <t>Provide supporting rational.</t>
        </r>
      </text>
    </comment>
    <comment ref="T204" authorId="2" shapeId="0">
      <text>
        <r>
          <rPr>
            <sz val="8"/>
            <color indexed="81"/>
            <rFont val="Tahoma"/>
            <family val="2"/>
          </rPr>
          <t>Provide supporting rational.</t>
        </r>
      </text>
    </comment>
    <comment ref="A206" authorId="2" shapeId="0">
      <text>
        <r>
          <rPr>
            <sz val="9"/>
            <color indexed="81"/>
            <rFont val="Tahoma"/>
            <family val="2"/>
          </rPr>
          <t xml:space="preserve">Record the existing/benchmark conditions for each Special Environmental Concern. </t>
        </r>
      </text>
    </comment>
    <comment ref="A20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9" authorId="2" shapeId="0">
      <text>
        <r>
          <rPr>
            <sz val="8"/>
            <color indexed="81"/>
            <rFont val="Tahoma"/>
            <family val="2"/>
          </rPr>
          <t>Provide supporting rational.</t>
        </r>
      </text>
    </comment>
    <comment ref="M209" authorId="2" shapeId="0">
      <text>
        <r>
          <rPr>
            <sz val="8"/>
            <color indexed="81"/>
            <rFont val="Tahoma"/>
            <family val="2"/>
          </rPr>
          <t>Provide supporting rational.</t>
        </r>
      </text>
    </comment>
    <comment ref="T209" authorId="2" shapeId="0">
      <text>
        <r>
          <rPr>
            <sz val="8"/>
            <color indexed="81"/>
            <rFont val="Tahoma"/>
            <family val="2"/>
          </rPr>
          <t>Provide supporting rational.</t>
        </r>
      </text>
    </comment>
    <comment ref="A210" authorId="2" shapeId="0">
      <text>
        <r>
          <rPr>
            <sz val="9"/>
            <color indexed="81"/>
            <rFont val="Tahoma"/>
            <family val="2"/>
          </rPr>
          <t xml:space="preserve">Record the existing/benchmark conditions for each Special Environmental Concern. </t>
        </r>
      </text>
    </comment>
    <comment ref="A212"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3" authorId="2" shapeId="0">
      <text>
        <r>
          <rPr>
            <sz val="8"/>
            <color indexed="81"/>
            <rFont val="Tahoma"/>
            <family val="2"/>
          </rPr>
          <t>Provide supporting rational.</t>
        </r>
      </text>
    </comment>
    <comment ref="M213" authorId="2" shapeId="0">
      <text>
        <r>
          <rPr>
            <sz val="8"/>
            <color indexed="81"/>
            <rFont val="Tahoma"/>
            <family val="2"/>
          </rPr>
          <t>Provide supporting rational.</t>
        </r>
      </text>
    </comment>
    <comment ref="T213" authorId="2" shapeId="0">
      <text>
        <r>
          <rPr>
            <sz val="8"/>
            <color indexed="81"/>
            <rFont val="Tahoma"/>
            <family val="2"/>
          </rPr>
          <t>Provide supporting rational.</t>
        </r>
      </text>
    </comment>
    <comment ref="A214" authorId="2" shapeId="0">
      <text>
        <r>
          <rPr>
            <sz val="9"/>
            <color indexed="81"/>
            <rFont val="Tahoma"/>
            <family val="2"/>
          </rPr>
          <t xml:space="preserve">Record the existing/benchmark conditions for each Special Environmental Concern. </t>
        </r>
      </text>
    </comment>
    <comment ref="A21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7" authorId="2" shapeId="0">
      <text>
        <r>
          <rPr>
            <sz val="8"/>
            <color indexed="81"/>
            <rFont val="Tahoma"/>
            <family val="2"/>
          </rPr>
          <t>Provide supporting rational.</t>
        </r>
      </text>
    </comment>
    <comment ref="M217" authorId="2" shapeId="0">
      <text>
        <r>
          <rPr>
            <sz val="8"/>
            <color indexed="81"/>
            <rFont val="Tahoma"/>
            <family val="2"/>
          </rPr>
          <t>Provide supporting rational.</t>
        </r>
      </text>
    </comment>
    <comment ref="T217" authorId="2" shapeId="0">
      <text>
        <r>
          <rPr>
            <sz val="8"/>
            <color indexed="81"/>
            <rFont val="Tahoma"/>
            <family val="2"/>
          </rPr>
          <t>Provide supporting rational.</t>
        </r>
      </text>
    </comment>
    <comment ref="A218" authorId="2" shapeId="0">
      <text>
        <r>
          <rPr>
            <sz val="9"/>
            <color indexed="81"/>
            <rFont val="Tahoma"/>
            <family val="2"/>
          </rPr>
          <t xml:space="preserve">Record the existing/benchmark conditions for each Special Environmental Concern. </t>
        </r>
      </text>
    </comment>
    <comment ref="A22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21" authorId="2" shapeId="0">
      <text>
        <r>
          <rPr>
            <sz val="8"/>
            <color indexed="81"/>
            <rFont val="Tahoma"/>
            <family val="2"/>
          </rPr>
          <t>Provide supporting rational.</t>
        </r>
      </text>
    </comment>
    <comment ref="M221" authorId="2" shapeId="0">
      <text>
        <r>
          <rPr>
            <sz val="8"/>
            <color indexed="81"/>
            <rFont val="Tahoma"/>
            <family val="2"/>
          </rPr>
          <t>Provide supporting rational.</t>
        </r>
      </text>
    </comment>
    <comment ref="T221" authorId="2" shapeId="0">
      <text>
        <r>
          <rPr>
            <sz val="8"/>
            <color indexed="81"/>
            <rFont val="Tahoma"/>
            <family val="2"/>
          </rPr>
          <t>Provide supporting rational.</t>
        </r>
      </text>
    </comment>
    <comment ref="A222" authorId="2" shapeId="0">
      <text>
        <r>
          <rPr>
            <sz val="9"/>
            <color indexed="81"/>
            <rFont val="Tahoma"/>
            <family val="2"/>
          </rPr>
          <t xml:space="preserve">Record the existing/benchmark conditions for each Special Environmental Concern. </t>
        </r>
      </text>
    </comment>
    <comment ref="A22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F225" authorId="2" shapeId="0">
      <text>
        <r>
          <rPr>
            <sz val="8"/>
            <color indexed="81"/>
            <rFont val="Tahoma"/>
            <family val="2"/>
          </rPr>
          <t>Provide supporting rational.</t>
        </r>
      </text>
    </comment>
    <comment ref="M225" authorId="2" shapeId="0">
      <text>
        <r>
          <rPr>
            <sz val="8"/>
            <color indexed="81"/>
            <rFont val="Tahoma"/>
            <family val="2"/>
          </rPr>
          <t>Provide supporting rational.</t>
        </r>
      </text>
    </comment>
    <comment ref="T225" authorId="2" shapeId="0">
      <text>
        <r>
          <rPr>
            <sz val="8"/>
            <color indexed="81"/>
            <rFont val="Tahoma"/>
            <family val="2"/>
          </rPr>
          <t>Provide supporting rational.</t>
        </r>
      </text>
    </comment>
    <comment ref="A226" authorId="2" shapeId="0">
      <text>
        <r>
          <rPr>
            <sz val="9"/>
            <color indexed="81"/>
            <rFont val="Tahoma"/>
            <family val="2"/>
          </rPr>
          <t xml:space="preserve">Record the existing/benchmark conditions for each Special Environmental Concern. </t>
        </r>
      </text>
    </comment>
    <comment ref="A22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9" authorId="2" shapeId="0">
      <text>
        <r>
          <rPr>
            <sz val="8"/>
            <color indexed="81"/>
            <rFont val="Tahoma"/>
            <family val="2"/>
          </rPr>
          <t>Provide supporting rational.</t>
        </r>
      </text>
    </comment>
    <comment ref="M229" authorId="2" shapeId="0">
      <text>
        <r>
          <rPr>
            <sz val="8"/>
            <color indexed="81"/>
            <rFont val="Tahoma"/>
            <family val="2"/>
          </rPr>
          <t>Provide supporting rational.</t>
        </r>
      </text>
    </comment>
    <comment ref="T229" authorId="2" shapeId="0">
      <text>
        <r>
          <rPr>
            <sz val="8"/>
            <color indexed="81"/>
            <rFont val="Tahoma"/>
            <family val="2"/>
          </rPr>
          <t>Provide supporting rational.</t>
        </r>
      </text>
    </comment>
    <comment ref="A230" authorId="2" shapeId="0">
      <text>
        <r>
          <rPr>
            <sz val="9"/>
            <color indexed="81"/>
            <rFont val="Tahoma"/>
            <family val="2"/>
          </rPr>
          <t xml:space="preserve">Record the existing/benchmark conditions for each Special Environmental Concern. </t>
        </r>
      </text>
    </comment>
    <comment ref="A234" authorId="0" shapeId="0">
      <text>
        <r>
          <rPr>
            <sz val="8"/>
            <color indexed="81"/>
            <rFont val="Tahoma"/>
            <family val="2"/>
          </rPr>
          <t xml:space="preserve"> 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8" authorId="0" shapeId="0">
      <text>
        <r>
          <rPr>
            <sz val="8"/>
            <color indexed="81"/>
            <rFont val="Tahoma"/>
            <family val="2"/>
          </rPr>
          <t>Refer to NECH.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text>
    </comment>
    <comment ref="A244" authorId="1" shapeId="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9" authorId="1" shapeId="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56" authorId="0" shapeId="0">
      <text>
        <r>
          <rPr>
            <sz val="8"/>
            <color indexed="81"/>
            <rFont val="Tahoma"/>
            <family val="2"/>
          </rPr>
          <t>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text>
    </comment>
    <comment ref="A258" authorId="2" shapeId="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precede without the preparation of an environmental assessment (EA) or environmental impact statement (EIS). Where extraordinary circumstances are determined to exist, the categorical exclusion will not apply.
</t>
        </r>
        <r>
          <rPr>
            <sz val="9"/>
            <color indexed="81"/>
            <rFont val="Tahoma"/>
            <family val="2"/>
          </rPr>
          <t xml:space="preserve">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C264" authorId="2" shapeId="0">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83" authorId="0" shapeId="0">
      <text>
        <r>
          <rPr>
            <b/>
            <sz val="8"/>
            <color indexed="81"/>
            <rFont val="Tahoma"/>
            <family val="2"/>
          </rPr>
          <t xml:space="preserve">Part "P" is completed by the planner and Parts "Q"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t>
        </r>
      </text>
    </comment>
    <comment ref="Z288" authorId="2" shapeId="0">
      <text>
        <r>
          <rPr>
            <sz val="9"/>
            <color indexed="81"/>
            <rFont val="Tahoma"/>
            <family val="2"/>
          </rPr>
          <t>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text>
    </comment>
    <comment ref="A292" authorId="2" shapeId="0">
      <text>
        <r>
          <rPr>
            <sz val="9"/>
            <color indexed="81"/>
            <rFont val="Tahoma"/>
            <family val="2"/>
          </rPr>
          <t xml:space="preserve">Indicate who is funding or approving the project and will carry forward action from this point in planning.
</t>
        </r>
      </text>
    </comment>
    <comment ref="A300" authorId="0" shapeId="0">
      <text>
        <r>
          <rPr>
            <sz val="8"/>
            <color indexed="81"/>
            <rFont val="Tahoma"/>
            <family val="2"/>
          </rPr>
          <t>Check the applicable finding being made. This finding will determine the appropriate NEPA action required.</t>
        </r>
      </text>
    </comment>
    <comment ref="T301" authorId="0" shapeId="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302" authorId="0" shapeId="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305" authorId="0" shapeId="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305" authorId="2" shapeId="0">
      <text>
        <r>
          <rPr>
            <b/>
            <sz val="10"/>
            <color indexed="81"/>
            <rFont val="Tahoma"/>
            <family val="2"/>
          </rPr>
          <t>Required Conditions for Use of ANY Categorical Exclusion</t>
        </r>
        <r>
          <rPr>
            <b/>
            <sz val="8"/>
            <color indexed="81"/>
            <rFont val="Tahoma"/>
            <family val="2"/>
          </rPr>
          <t xml:space="preserve">
</t>
        </r>
        <r>
          <rPr>
            <b/>
            <u/>
            <sz val="10"/>
            <color indexed="81"/>
            <rFont val="Tahoma"/>
            <family val="2"/>
          </rPr>
          <t>Prior</t>
        </r>
        <r>
          <rPr>
            <b/>
            <sz val="10"/>
            <color indexed="81"/>
            <rFont val="Tahoma"/>
            <family val="2"/>
          </rPr>
          <t xml:space="preserve"> to determining that a proposed action is categorically excluded the proposed action must: </t>
        </r>
        <r>
          <rPr>
            <b/>
            <sz val="8"/>
            <color indexed="81"/>
            <rFont val="Tahoma"/>
            <family val="2"/>
          </rPr>
          <t xml:space="preserve">
</t>
        </r>
        <r>
          <rPr>
            <sz val="8"/>
            <color indexed="81"/>
            <rFont val="Tahoma"/>
            <family val="2"/>
          </rPr>
          <t>(a)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D308" authorId="0" shapeId="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12" authorId="0" shapeId="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18" authorId="0" shapeId="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Liaision or equivalent for guidance on completing this analysis and provide them with a copy of the NRCS-CPA-52 and supporting documentation.</t>
        </r>
      </text>
    </comment>
    <comment ref="A322" authorId="1" shapeId="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26" authorId="2" shapeId="0">
      <text>
        <r>
          <rPr>
            <sz val="10"/>
            <color indexed="81"/>
            <rFont val="Tahoma"/>
            <family val="2"/>
          </rPr>
          <t>More than one CE may apply or be needed to adequately cover your action.</t>
        </r>
      </text>
    </comment>
    <comment ref="A327" authorId="2" shapeId="0">
      <text>
        <r>
          <rPr>
            <b/>
            <sz val="8"/>
            <color indexed="81"/>
            <rFont val="Tahoma"/>
            <family val="2"/>
          </rPr>
          <t xml:space="preserve">Required Sideboards for Use of ANY Categorical Exclusion
Prior to determining that a proposed action is categorically excluded the proposed action must: 
</t>
        </r>
        <r>
          <rPr>
            <sz val="8"/>
            <color indexed="81"/>
            <rFont val="Tahoma"/>
            <family val="2"/>
          </rPr>
          <t xml:space="preserve">
(a)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A343" authorId="0" shapeId="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r>
          <rPr>
            <b/>
            <sz val="8"/>
            <color indexed="81"/>
            <rFont val="Tahoma"/>
            <family val="2"/>
          </rPr>
          <t xml:space="preserve">
</t>
        </r>
      </text>
    </comment>
  </commentList>
</comments>
</file>

<file path=xl/comments1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0"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4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0"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2"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7"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7"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authors>
    <author>Richard.Vaughn</author>
    <author>richard.vaughn</author>
  </authors>
  <commentList>
    <comment ref="AB117"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text>
        <r>
          <rPr>
            <sz val="9"/>
            <color indexed="81"/>
            <rFont val="Tahoma"/>
            <family val="2"/>
          </rPr>
          <t>For additional information refer to the Fact Sheet.</t>
        </r>
      </text>
    </comment>
    <comment ref="AB119"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text>
        <r>
          <rPr>
            <sz val="9"/>
            <color indexed="81"/>
            <rFont val="Tahoma"/>
            <family val="2"/>
          </rPr>
          <t xml:space="preserve">For additional information refer to the Fact Sheet.
</t>
        </r>
      </text>
    </comment>
    <comment ref="AB121"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3"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6"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7"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9"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2"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6"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3"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5"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9"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4"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6"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8.xml><?xml version="1.0" encoding="utf-8"?>
<comments xmlns="http://schemas.openxmlformats.org/spreadsheetml/2006/main">
  <authors>
    <author>Richard.Vaughn</author>
    <author>richard.vaughn</author>
  </authors>
  <commentList>
    <comment ref="AC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2" authorId="1" shapeId="0">
      <text>
        <r>
          <rPr>
            <sz val="9"/>
            <color indexed="81"/>
            <rFont val="Tahoma"/>
            <family val="2"/>
          </rPr>
          <t>For additional information refer to the Fact Sheet.</t>
        </r>
      </text>
    </comment>
    <comment ref="AC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F4" authorId="1" shapeId="0">
      <text>
        <r>
          <rPr>
            <sz val="9"/>
            <color indexed="81"/>
            <rFont val="Tahoma"/>
            <family val="2"/>
          </rPr>
          <t xml:space="preserve">For additional information refer to the Fact Sheet.
</t>
        </r>
      </text>
    </comment>
    <comment ref="AC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C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C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C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C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C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C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C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C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C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C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C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C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C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C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authors>
    <author>Richard.Vaughn</author>
    <author>richard.vaughn</author>
  </authors>
  <commentList>
    <comment ref="AB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2" authorId="1" shapeId="0">
      <text>
        <r>
          <rPr>
            <sz val="9"/>
            <color indexed="81"/>
            <rFont val="Tahoma"/>
            <family val="2"/>
          </rPr>
          <t>For additional information refer to the Fact Sheet.</t>
        </r>
      </text>
    </comment>
    <comment ref="AB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4" authorId="1" shapeId="0">
      <text>
        <r>
          <rPr>
            <sz val="9"/>
            <color indexed="81"/>
            <rFont val="Tahoma"/>
            <family val="2"/>
          </rPr>
          <t xml:space="preserve">For additional information refer to the Fact Sheet.
</t>
        </r>
      </text>
    </comment>
    <comment ref="AB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0"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2"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1"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8"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0"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2"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<sst xmlns="http://schemas.openxmlformats.org/spreadsheetml/2006/main" count="3741" uniqueCount="978">
  <si>
    <t>F.</t>
  </si>
  <si>
    <t>Does the preferred alternative have highly uncertain effects or involve unique or unknown risks on the human environment?</t>
  </si>
  <si>
    <t>Context</t>
  </si>
  <si>
    <t>regional</t>
  </si>
  <si>
    <t>national</t>
  </si>
  <si>
    <t>local</t>
  </si>
  <si>
    <t>NPPH
Part 600.41</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</si>
  <si>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</si>
  <si>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</si>
  <si>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</si>
  <si>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</si>
  <si>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</si>
  <si>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</si>
  <si>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</si>
  <si>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Are coral reefs or associated water bodies (e.g. embayment areas) present in or near the planning area?</t>
  </si>
  <si>
    <t xml:space="preserve">If “Yes,”  go to Step 3. </t>
  </si>
  <si>
    <t>CULTURAL RESOURCES (continued)</t>
  </si>
  <si>
    <t>NOTE:  This guide sheet includes evaluation guidance for compliance with both the Migratory Birds Treaty Act, Executive Order  13186 (2001), and the Bald and Golden Eagle Protection Act.  Both sections must be completed if eagles are identified within the area of potential effect.</t>
  </si>
  <si>
    <r>
      <t xml:space="preserve">    Program Authority </t>
    </r>
    <r>
      <rPr>
        <sz val="8"/>
        <rFont val="Arial"/>
        <family val="2"/>
      </rPr>
      <t>(optional)</t>
    </r>
    <r>
      <rPr>
        <b/>
        <sz val="8"/>
        <rFont val="Arial"/>
        <family val="2"/>
      </rPr>
      <t>:</t>
    </r>
  </si>
  <si>
    <t>●Endangered and Threatened Species</t>
  </si>
  <si>
    <t>CLEAN WATER ACT/WATERS of the U.S. (continued)</t>
  </si>
  <si>
    <t>SECTION II</t>
  </si>
  <si>
    <t>STEP 1</t>
  </si>
  <si>
    <t>Signature</t>
  </si>
  <si>
    <t>Title</t>
  </si>
  <si>
    <t>Date</t>
  </si>
  <si>
    <t>STEP 2</t>
  </si>
  <si>
    <t>R.</t>
  </si>
  <si>
    <t>5)</t>
  </si>
  <si>
    <t>INTRODUCTION</t>
  </si>
  <si>
    <t>Is the proposed action or alternative located in proximity to waters listed by the State as “impaired” under Section 303(d) of the CWA?</t>
  </si>
  <si>
    <t>Is it a joint project with another Federal, State, or local entity with NRCS functioning as lead federal agency?</t>
  </si>
  <si>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</si>
  <si>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</si>
  <si>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t>FLOODPLAIN MANAGEMENT (continued)</t>
  </si>
  <si>
    <t xml:space="preserve">STEP 4.  </t>
  </si>
  <si>
    <t>NRCS may need to terminate assistance.  Contact the NRCS State Environmental Specialist or Wildlife Biologist.</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</si>
  <si>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</si>
  <si>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</si>
  <si>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</si>
  <si>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</si>
  <si>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</si>
  <si>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</si>
  <si>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</si>
  <si>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</si>
  <si>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Does the preferred alternative establish a precedent for future actions with significant impacts or represent a decision in principle about a future consideration?</t>
  </si>
  <si>
    <t>Contact the State Environmental Liaison.  Further NEPA analysis required.</t>
  </si>
  <si>
    <t>No Action</t>
  </si>
  <si>
    <t>1)</t>
  </si>
  <si>
    <t>2)</t>
  </si>
  <si>
    <t>3)</t>
  </si>
  <si>
    <t>GM 190 
Part 410 subpart A</t>
  </si>
  <si>
    <t>If you answer ANY of the below questions "yes" then contact the State Environmental Liaison as there may be extraordinary circumstances and significance issues to consider and a site specific NEPA analysis may be required.</t>
  </si>
  <si>
    <r>
      <t>"No Action"</t>
    </r>
    <r>
      <rPr>
        <sz val="10"/>
        <rFont val="Arial"/>
        <family val="2"/>
      </rPr>
      <t>: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</si>
  <si>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</si>
  <si>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</si>
  <si>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WETLANDS (continued)</t>
  </si>
  <si>
    <t>State Administered Regulatory Programs, Sections 303(d) and 402 of CWA</t>
  </si>
  <si>
    <t xml:space="preserve">STEP 7.  </t>
  </si>
  <si>
    <t>SECTION I</t>
  </si>
  <si>
    <t xml:space="preserve">If “Yes,” go to Step 3.  </t>
  </si>
  <si>
    <t>STEP 3</t>
  </si>
  <si>
    <t>Will assistance continue to be provided?</t>
  </si>
  <si>
    <t>Invasive Species</t>
  </si>
  <si>
    <t xml:space="preserve"> U.S. Department of Agriculture</t>
  </si>
  <si>
    <t xml:space="preserve"> Natural Resources Conservation Service</t>
  </si>
  <si>
    <t>Is it necessary for the client to obtain additional education, or hire a technical consultant, to operate and/or maintain the practice(s)?</t>
  </si>
  <si>
    <t xml:space="preserve">Is the proposed alternative needed and feasible? </t>
  </si>
  <si>
    <t>●Wild and Scenic Rivers</t>
  </si>
  <si>
    <t>MIGRATORY BIRDS TREATY ACT /  BALD AND GOLDEN EAGLE PROTECTION ACT (continued)</t>
  </si>
  <si>
    <t>If "No," go to Step 3.</t>
  </si>
  <si>
    <t>Yes</t>
  </si>
  <si>
    <t>No</t>
  </si>
  <si>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</si>
  <si>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</si>
  <si>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</si>
  <si>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</si>
  <si>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</si>
  <si>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</si>
  <si>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</si>
  <si>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</si>
  <si>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</si>
  <si>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</si>
  <si>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</si>
  <si>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Notes</t>
    </r>
    <r>
      <rPr>
        <sz val="12"/>
        <rFont val="Arial"/>
        <family val="2"/>
      </rPr>
      <t xml:space="preserve"> for Federally proposed species/habitats:</t>
    </r>
  </si>
  <si>
    <t>If "No," go to Step 4.</t>
  </si>
  <si>
    <t xml:space="preserve">If “Yes,”  go to Step 2. </t>
  </si>
  <si>
    <t>CLEAN AIR ACT (continued)</t>
  </si>
  <si>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</si>
  <si>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</si>
  <si>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</si>
  <si>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</si>
  <si>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</si>
  <si>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t>Are the effects of the preferred alternative on the quality of the human environment likely to be highly controversial?</t>
  </si>
  <si>
    <t>Is the preferred alternative known or reasonably expected to have potentially significant environment impacts to the quality of the human environment either individually or cumulatively over time?</t>
  </si>
  <si>
    <t>Will the preferred alternative threaten a violation of Federal, State, or local law or requirements for the protection of the environment?</t>
  </si>
  <si>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</si>
  <si>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</si>
  <si>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 xml:space="preserve">C. Identification #  </t>
    </r>
    <r>
      <rPr>
        <sz val="8"/>
        <rFont val="Arial"/>
        <family val="2"/>
      </rPr>
      <t>(farm, tract, field #, etc as required)</t>
    </r>
    <r>
      <rPr>
        <b/>
        <sz val="8"/>
        <rFont val="Arial"/>
        <family val="2"/>
      </rPr>
      <t>:</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</si>
  <si>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</si>
  <si>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</si>
  <si>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</si>
  <si>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</si>
  <si>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</si>
  <si>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</si>
  <si>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</si>
  <si>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</si>
  <si>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</si>
  <si>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</si>
  <si>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t xml:space="preserve">STEP 6.  </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</si>
  <si>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</si>
  <si>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Is it carried out with NRCS financial assistance?</t>
  </si>
  <si>
    <t>If any responses are "Yes," go to Step 2.</t>
  </si>
  <si>
    <t>National Register of Historic Places?</t>
  </si>
  <si>
    <t>State Register of Historic Places?</t>
  </si>
  <si>
    <t>√ if RMS</t>
  </si>
  <si>
    <t>Coral Reefs</t>
  </si>
  <si>
    <t>4)</t>
  </si>
  <si>
    <t xml:space="preserve">ENVIRONMENTAL EVALUATION WORKSHEET </t>
  </si>
  <si>
    <t>Management Level</t>
  </si>
  <si>
    <t>Risk</t>
  </si>
  <si>
    <t xml:space="preserve">B.  </t>
  </si>
  <si>
    <t xml:space="preserve">C.  </t>
  </si>
  <si>
    <t xml:space="preserve">D.  </t>
  </si>
  <si>
    <t>Profitability</t>
  </si>
  <si>
    <t>Capital</t>
  </si>
  <si>
    <t>Labor</t>
  </si>
  <si>
    <t>Floodplain Management</t>
  </si>
  <si>
    <t>If “Yes,”  go to Step 3.</t>
  </si>
  <si>
    <t>Client Name</t>
  </si>
  <si>
    <t>If “Yes,”  go to Step 4.</t>
  </si>
  <si>
    <t>Will the action affect resources on which people depend for subsistence, employment or recreation?</t>
  </si>
  <si>
    <t>●</t>
  </si>
  <si>
    <t>Is technical assistance carried out by or on behalf of NRCS?</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</si>
  <si>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</si>
  <si>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</si>
  <si>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</si>
  <si>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</si>
  <si>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</si>
  <si>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</si>
  <si>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</si>
  <si>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</si>
  <si>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</si>
  <si>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 xml:space="preserve">The significance of an action must be analyzed in several contexts such as society as a whole (human, national), the affected region, the affected interests, and the locality. </t>
  </si>
  <si>
    <t>Supporting reason</t>
  </si>
  <si>
    <t>Other</t>
  </si>
  <si>
    <t>Land Use</t>
  </si>
  <si>
    <t xml:space="preserve">E.  </t>
  </si>
  <si>
    <t>A.</t>
  </si>
  <si>
    <t>H.</t>
  </si>
  <si>
    <t>K.</t>
  </si>
  <si>
    <t>G.</t>
  </si>
  <si>
    <t>I.</t>
  </si>
  <si>
    <t>J.</t>
  </si>
  <si>
    <t>L.</t>
  </si>
  <si>
    <t>M.</t>
  </si>
  <si>
    <t>Other:</t>
  </si>
  <si>
    <t>If “Yes,”  modify the action or activity and repeat Step 2.</t>
  </si>
  <si>
    <t>Have adverse effects on migratory birds been mitigated (avoided, reduced, or minimized) to the maximum practicable extent?</t>
  </si>
  <si>
    <t>Will unintentional take of migratory birds, either individually or cumulatively, result in a measurable negative effect on a migratory birds population?</t>
  </si>
  <si>
    <t>The client will obtain a permit from USFWS before the action is implemented; OR</t>
  </si>
  <si>
    <t>The preferred alternative:</t>
  </si>
  <si>
    <r>
      <t>Intensity:</t>
    </r>
    <r>
      <rPr>
        <sz val="8"/>
        <rFont val="Arial"/>
        <family val="2"/>
      </rPr>
      <t xml:space="preserve">  Refers to the severity of impact. Impacts may be both beneficial and adverse. A significant effect may exist even if the Federal agency believes that on balance the effect will be beneficial.  Significance cannot be avoided by terming an action temporary or by breaking it down into small component parts.</t>
    </r>
  </si>
  <si>
    <t>Rectifying the impact by repairing, rehabilitating, or restoring the affected environment.</t>
  </si>
  <si>
    <t>If "No," go to Step 7.</t>
  </si>
  <si>
    <t>Is NRCS providing financial assistance or otherwise controlling the action?</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</si>
  <si>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</si>
  <si>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</si>
  <si>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</si>
  <si>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</si>
  <si>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</si>
  <si>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</si>
  <si>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</si>
  <si>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</si>
  <si>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</si>
  <si>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</si>
  <si>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</si>
  <si>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t>Does it require Federal approval with NRCS as the lead federal agency (permit, license, approval, etc.)?</t>
  </si>
  <si>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</si>
  <si>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</si>
  <si>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</si>
  <si>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</si>
  <si>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</si>
  <si>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</si>
  <si>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Econ</t>
  </si>
  <si>
    <t>Signature (TSP if applicable)</t>
  </si>
  <si>
    <t>NEPAcitations</t>
  </si>
  <si>
    <t>Soil Survey</t>
  </si>
  <si>
    <t>Snow Survey and Water Supply Forecasts (does NOT include structural activities)</t>
  </si>
  <si>
    <t>Plant Materials for Conservation</t>
  </si>
  <si>
    <t>Inventory and Monitoring</t>
  </si>
  <si>
    <t>River Basin Studies under Section 6 under Public law (PL) 83-566 as amended</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</si>
  <si>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</si>
  <si>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 xml:space="preserve">(3) Plugging and filling excavated drainage ditches to allow hydrologic conditions to return to pre-drainage conditions to the extent practicable; </t>
  </si>
  <si>
    <t xml:space="preserve">(4) Replacing and repairing existing culverts, grade stabilization, and water control structures and other small structures that were damaged by natural disasters where there is no new depth required and only minimal dredging, excavation, or placement of fill is required; </t>
  </si>
  <si>
    <t xml:space="preserve">(5) Restoring the natural topographic features of agricultural fields that were altered by farming and ranching activities for the purpose of restoring ecological processes; </t>
  </si>
  <si>
    <t xml:space="preserve">(6)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 </t>
  </si>
  <si>
    <t xml:space="preserve">(7)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 </t>
  </si>
  <si>
    <t xml:space="preserve">(8)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 </t>
  </si>
  <si>
    <t xml:space="preserve">(9)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 </t>
  </si>
  <si>
    <t xml:space="preserve">(10) Constructing small structures or improvements for the restoration of wetland, riparian, in stream, or native habitats. Examples of activities include installation of fences and construction of small berms, dikes, and associated water control structures; </t>
  </si>
  <si>
    <t xml:space="preserve">(11) Restoring an ecosystem, fish and wildlife habitat, biotic community, or population of living resources to a determinable pre-impact condition; </t>
  </si>
  <si>
    <t xml:space="preserve">(12) Repairing or maintenance of existing constructed fish passageways, such as fish ladders or spawning areas impacted by natural disasters or human alteration; </t>
  </si>
  <si>
    <t xml:space="preserve">(13) Repairing, maintaining, or installing fish screens to existing structures; </t>
  </si>
  <si>
    <t xml:space="preserve">(14)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 </t>
  </si>
  <si>
    <t xml:space="preserve">(15)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 </t>
  </si>
  <si>
    <t xml:space="preserve">(16) Repairing embankment slope failures on structures, originally built to NRCS standards, where the work is confined to the embankment or abutment areas; </t>
  </si>
  <si>
    <t xml:space="preserve">(17)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 </t>
  </si>
  <si>
    <t xml:space="preserve">(18) Modifying existing residential, commercial, and other public and private buildings to prevent flood damages, such as elevating structures or sealing basements to comply with current State safety standards and Federal performance standards; </t>
  </si>
  <si>
    <t xml:space="preserve">(19)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</si>
  <si>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(21) Implementing water conservation activities on existing agricultural lands, such as minor irrigation land leveling, irrigation water conveyance (pipelines), irrigation water control structures, and various management practices.</t>
  </si>
  <si>
    <t xml:space="preserve">(2) Removing dikes and associated appurtenances (such as culverts, pipes, valves, gates, and fencing) to allow waters to access floodplains to the extent that existed prior to the installation of such dikes and associated appurtenances; </t>
  </si>
  <si>
    <t>Field Inventory Guide Sheet</t>
  </si>
  <si>
    <t>Identify the resource concern(s) that need to be addressed and the assessment tool(s) used for the evaluation.</t>
  </si>
  <si>
    <t>Erosion</t>
  </si>
  <si>
    <t>Subsidence</t>
  </si>
  <si>
    <t>Compaction</t>
  </si>
  <si>
    <t>Assessment tools,
 Problems &amp; Notes:</t>
  </si>
  <si>
    <t xml:space="preserve">  AIR</t>
  </si>
  <si>
    <t xml:space="preserve">  PLANTS</t>
  </si>
  <si>
    <t xml:space="preserve">     ANIMALS</t>
  </si>
  <si>
    <r>
      <t xml:space="preserve">RESOURCE CONSIDERATIONS </t>
    </r>
    <r>
      <rPr>
        <b/>
        <sz val="14"/>
        <color indexed="10"/>
        <rFont val="Arial"/>
        <family val="2"/>
      </rPr>
      <t>(Optional)</t>
    </r>
  </si>
  <si>
    <t>Federally Administered Regulatory Program - Section 404 of the CWA</t>
  </si>
  <si>
    <t>CLEAN AIR ACT
NECH 610.21</t>
  </si>
  <si>
    <t>CULTURAL RESOURCES / HISTORIC PROPERTIES                   NECH 610.25</t>
  </si>
  <si>
    <t>CLEAN WATER ACT/WATERS of the U.S.
NECH 610.22</t>
  </si>
  <si>
    <t>COASTAL ZONE MANAGEMENT AREAS
NECH 610.23</t>
  </si>
  <si>
    <t>CORAL REEFS
NECH 610.24</t>
  </si>
  <si>
    <t>ENVIRONMENTAL JUSTICE
NECH 610.27</t>
  </si>
  <si>
    <t>ESSENTIAL FISH HABITAT
NECH 610.28</t>
  </si>
  <si>
    <t>FLOODPLAIN MANAGEMENT
NECH 610.29</t>
  </si>
  <si>
    <t>INVASIVE SPECIES
NECH 610.30</t>
  </si>
  <si>
    <t>MIGRATORY BIRDS,  BALD AND GOLDEN EAGLE PROTECTION ACT,  NECH 610.31</t>
  </si>
  <si>
    <t>PRIME AND UNIQUE FARMLANDS
NECH 610.32</t>
  </si>
  <si>
    <t>RIPARIAN AREA
NECH 610.33</t>
  </si>
  <si>
    <t>WETLANDS
NECH 610.34</t>
  </si>
  <si>
    <t>WILD AND SCENIC RIVERS
NECH 610.35</t>
  </si>
  <si>
    <t>The following sections are to be completed by the Responsible Federal Official (RFO)</t>
  </si>
  <si>
    <t>Special Environmental Concerns</t>
  </si>
  <si>
    <t>Special Environmental Concerns: Environmental Laws, Executive Orders, policies, etc.</t>
  </si>
  <si>
    <t>S.</t>
  </si>
  <si>
    <t>Findings Documentation</t>
  </si>
  <si>
    <r>
      <t xml:space="preserve">Has the undertaking's Area of Potential Effect (APE) been determined?  </t>
    </r>
    <r>
      <rPr>
        <b/>
        <sz val="10"/>
        <rFont val="Arial"/>
        <family val="2"/>
      </rPr>
      <t>NOTE:</t>
    </r>
    <r>
      <rPr>
        <sz val="10"/>
        <rFont val="Arial"/>
        <family val="2"/>
      </rPr>
      <t xml:space="preserve">  Include all areas to be altered or affected, directly or indirectly: access and haul roads, equipment lots, borrow areas, surface grading areas, locations for disposition of sediment, streambank stabilization areas, building removal and relocation sites, disposition of removed concrete, as well as the area of the actual conservation practice.  Consultation is essential during determination of the APE so that all historic properties (buildings, structures, sites, landscapes, objects, and properties of cultural or religious importance to American Indian tribal governments and native Hawaiians) are included.  </t>
    </r>
  </si>
  <si>
    <t>Resource Concerns</t>
  </si>
  <si>
    <t>Public Health and Safety</t>
  </si>
  <si>
    <r>
      <t xml:space="preserve">1)  is </t>
    </r>
    <r>
      <rPr>
        <b/>
        <sz val="8"/>
        <rFont val="Arial"/>
        <family val="2"/>
      </rPr>
      <t>not a federal action</t>
    </r>
    <r>
      <rPr>
        <sz val="8"/>
        <rFont val="Arial"/>
        <family val="2"/>
      </rPr>
      <t xml:space="preserve"> where the agency has control or responsibility.</t>
    </r>
  </si>
  <si>
    <t>Easements, Permissions, Public Review, or Permits Required and Agencies Consulted.</t>
  </si>
  <si>
    <t>●Clean Water Act / Waters of the U.S.</t>
  </si>
  <si>
    <t>SEC Benchmark</t>
  </si>
  <si>
    <t>-Cite source of information</t>
  </si>
  <si>
    <t>SEC secondary</t>
  </si>
  <si>
    <t>Not present in project area</t>
  </si>
  <si>
    <t>Provide supporting information as needed</t>
  </si>
  <si>
    <t>J.   Impacts to Special Environmental Concerns</t>
  </si>
  <si>
    <t>K.  Other Agencies and Broad Public Concerns</t>
  </si>
  <si>
    <t>M. Preferred Alternative</t>
  </si>
  <si>
    <r>
      <t>N.  Context</t>
    </r>
    <r>
      <rPr>
        <sz val="8"/>
        <rFont val="Arial"/>
        <family val="2"/>
      </rPr>
      <t xml:space="preserve"> (Record context of alternatives analysis)</t>
    </r>
  </si>
  <si>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</si>
  <si>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</si>
  <si>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</si>
  <si>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</si>
  <si>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</si>
  <si>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</si>
  <si>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</si>
  <si>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</si>
  <si>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Contact the State Environmental Liaison for list of NEPA documents formally adopted and available for tiering.  Document in "R.1" below.
No additional analysis is required</t>
  </si>
  <si>
    <t>Public Health and Safety:</t>
  </si>
  <si>
    <r>
      <t>If "Q 1)" was selected,</t>
    </r>
    <r>
      <rPr>
        <sz val="10"/>
        <rFont val="Arial"/>
        <family val="2"/>
      </rPr>
      <t xml:space="preserve"> explain why the action is NOT a federal action subject to NRCS regulations implementing NEPA.</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</si>
  <si>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</si>
  <si>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</si>
  <si>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Signature (NRCS)</t>
  </si>
  <si>
    <t>Additional notes</t>
  </si>
  <si>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</si>
  <si>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</si>
  <si>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NEW NRCS Categorical Exclusions:</t>
  </si>
  <si>
    <t>USDA Categorical Exclusions:</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</si>
  <si>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Liaision or equivalent for guidance on completing this analysis and provide them with a copy of the NRCS-CPA-52 and supporting documentation.</t>
    </r>
  </si>
  <si>
    <t>Copies of NRCS national programmatic NEPA documents may be viewed on NRCS’ Environmental Compliance web page.</t>
  </si>
  <si>
    <t>National Bald Eagle Management Guidelines</t>
  </si>
  <si>
    <t xml:space="preserve">EPA Environmental Justice </t>
  </si>
  <si>
    <t>U.S. Coral Reef Task Force</t>
  </si>
  <si>
    <t>Essential Fish Habitat</t>
  </si>
  <si>
    <t>MSA</t>
  </si>
  <si>
    <t>GM 190, Part 410.3</t>
  </si>
  <si>
    <t>Invasive species</t>
  </si>
  <si>
    <t>Farmland Protection Policy Act</t>
  </si>
  <si>
    <t>Migratory Bird Treaty Act, Bald and Golden Eagle Protection Act</t>
  </si>
  <si>
    <t>Permits</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</si>
  <si>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</si>
  <si>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</si>
  <si>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</si>
  <si>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</si>
  <si>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</si>
  <si>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(6) Activities which are advisory and consultative to other agencies and public and private entities, such as legal counseling and representation; and</t>
  </si>
  <si>
    <t>(7) Activities related to trade representation and market development activities abroad.</t>
  </si>
  <si>
    <t>Is the preferred alternative expected to cause significant effects on public health or safety?</t>
  </si>
  <si>
    <r>
      <rPr>
        <b/>
        <i/>
        <sz val="10"/>
        <rFont val="Arial"/>
        <family val="2"/>
      </rPr>
      <t>Human - Economic and Social Considerations</t>
    </r>
    <r>
      <rPr>
        <sz val="10"/>
        <rFont val="Arial"/>
        <family val="2"/>
      </rPr>
      <t xml:space="preserve">  Below are some examples for what to consider when addressing the Human - Economic and Social Considerations.   </t>
    </r>
  </si>
  <si>
    <t>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environmental justice, wetlands, floodplains, coastal zones, coral reefs, essential fish habitat, wild and scenic rivers, clean air, riparian areas, natural areas, and invasive species.</t>
  </si>
  <si>
    <t>What effect (both positive or negative) will the action have on the client and community with regard to public health and safety?</t>
  </si>
  <si>
    <r>
      <t xml:space="preserve">Has consultation with appropriate and interested parties been completed and documented?  </t>
    </r>
    <r>
      <rPr>
        <b/>
        <sz val="10"/>
        <rFont val="Arial"/>
        <family val="2"/>
      </rPr>
      <t>NOTE:</t>
    </r>
    <r>
      <rPr>
        <sz val="10"/>
        <rFont val="Arial"/>
        <family val="2"/>
      </rPr>
      <t xml:space="preserve"> The field planner completing the NRCS-CPA-52 generally does not do the consultation unless it is the CRS or CRC.  Refer to the appropriate specialist for the documentation information.</t>
    </r>
  </si>
  <si>
    <t>Nationwide Rivers Inventory</t>
  </si>
  <si>
    <t>Resource Considerations Guide Sheet "Optional"</t>
  </si>
  <si>
    <t>Return to NRCS-CPA-52</t>
  </si>
  <si>
    <t xml:space="preserve">(20) Implementing soil control measures on existing agricultural lands, such as grade stabilization structures (pipe drops), sediment basins, terraces, grassed waterways, filter strips, riparian forest buffer, and critical area planting; </t>
  </si>
  <si>
    <t>O.  Determination of Significance or Extraordinary Circumstances</t>
  </si>
  <si>
    <t>No resource concern identified</t>
  </si>
  <si>
    <t>No resource concern identified that needs addressed</t>
  </si>
  <si>
    <t>Agricultural Management Assistance Program, Natural Resources Conservation Service, Environmental Assessment, November 2002</t>
  </si>
  <si>
    <t>Conservation Security/Stewardship Program, Natural Resources Conservation Service, Environmental Assessment, June 2009</t>
  </si>
  <si>
    <t>Emergency Watershed Protection Program, Natural Resources Conservation Service, Programmatic Environmental Impact Statement, August 2009</t>
  </si>
  <si>
    <t>Environmental Quality Incentives Program, Natural Resources Conservation Service, Environmental Assessment, January 2009</t>
  </si>
  <si>
    <t>Farm and Ranch Land Protection Program, Natural Resources Conservation Service, Environmental Assessment, January 2009</t>
  </si>
  <si>
    <t>Grassland Reserve Program, Natural Resources Conservation Service, Environmental Assessment, August 2009</t>
  </si>
  <si>
    <t>Healthy Forest Reserve Program, Natural Resources Conservation Service, Environmental Assessment, April 2006</t>
  </si>
  <si>
    <t>Wetlands Reserve Program, Natural Resources Conservation Service, Environmental Assessment, January 2009</t>
  </si>
  <si>
    <t>Wildlife Habitat Incentives Program, Natural Resources Conservation Service, Environmental Assessment, January 2009</t>
  </si>
  <si>
    <t>"EXCESS / INSUFFICIENT WATER" drop down list</t>
  </si>
  <si>
    <t>"WATER QUALITY DEGRADATION" drop down list</t>
  </si>
  <si>
    <t>Excess nutrients in surface and ground waters</t>
  </si>
  <si>
    <t>Pesticides transported to surface and ground waters</t>
  </si>
  <si>
    <t>Excess pathogens and chemicals from manure, bio-solids or compost applications</t>
  </si>
  <si>
    <t>Excessive salts in surface and ground waters</t>
  </si>
  <si>
    <t>Petroleum, heavy metals, and other pollutants transported to receiving water sources</t>
  </si>
  <si>
    <t>Excessive sediment in surface waters</t>
  </si>
  <si>
    <t>Elevated water temperature</t>
  </si>
  <si>
    <t>"AIR QUALITY IMPACTS" drop down list</t>
  </si>
  <si>
    <t>Emissions of Particulate Matter (PM) and PM Precursors</t>
  </si>
  <si>
    <t>Emissions of Greenhouse Gases (GHGs)</t>
  </si>
  <si>
    <t>Emissions of Ozone Precursors</t>
  </si>
  <si>
    <t>Objectionable odors</t>
  </si>
  <si>
    <t>"DEGRADED PLANT CONDITION" drop down list</t>
  </si>
  <si>
    <t>Undesirable plant productivity and health</t>
  </si>
  <si>
    <t xml:space="preserve">Inadequate structure and composition </t>
  </si>
  <si>
    <t>Excessive plant pest pressure</t>
  </si>
  <si>
    <t>Wildfire hazard, excessive biomass accumulation</t>
  </si>
  <si>
    <t>"INADEQUATE HABITAT FOR FISH AND WILDLIFE" drop down list</t>
  </si>
  <si>
    <t xml:space="preserve">Habitat degradation </t>
  </si>
  <si>
    <t>"LIVESTOCK PRODUCTION LIMITATION" drop down list</t>
  </si>
  <si>
    <t>Inadequate feed and forage</t>
  </si>
  <si>
    <t>Inadequate livestock shelter</t>
  </si>
  <si>
    <t xml:space="preserve">Inadequate livestock water   </t>
  </si>
  <si>
    <t>"INEFFICIENT ENERGY USE" drop down list</t>
  </si>
  <si>
    <t>Equipment and facilities</t>
  </si>
  <si>
    <t>Farming/ranching practices and field operations</t>
  </si>
  <si>
    <r>
      <t xml:space="preserve">AIR: </t>
    </r>
    <r>
      <rPr>
        <i/>
        <sz val="8"/>
        <rFont val="Arial"/>
        <family val="2"/>
      </rPr>
      <t>AIR QUALITY IMPACTS</t>
    </r>
  </si>
  <si>
    <r>
      <t xml:space="preserve">PLANTS: </t>
    </r>
    <r>
      <rPr>
        <i/>
        <sz val="8"/>
        <rFont val="Arial"/>
        <family val="2"/>
      </rPr>
      <t>DEGRADED PLANT CONDITION</t>
    </r>
  </si>
  <si>
    <r>
      <t xml:space="preserve">ANIMALS: </t>
    </r>
    <r>
      <rPr>
        <i/>
        <sz val="8"/>
        <rFont val="Arial"/>
        <family val="2"/>
      </rPr>
      <t>LIVESTOCK PRODUCTION LIMITATION</t>
    </r>
  </si>
  <si>
    <r>
      <t>ANIMALS:</t>
    </r>
    <r>
      <rPr>
        <b/>
        <i/>
        <sz val="8"/>
        <rFont val="Arial"/>
        <family val="2"/>
      </rPr>
      <t xml:space="preserve"> </t>
    </r>
    <r>
      <rPr>
        <i/>
        <sz val="8"/>
        <rFont val="Arial"/>
        <family val="2"/>
      </rPr>
      <t>INADEQUATE HABITAT FOR FISH AND WILDLIFE</t>
    </r>
  </si>
  <si>
    <r>
      <t xml:space="preserve">ENERGY: </t>
    </r>
    <r>
      <rPr>
        <i/>
        <sz val="8"/>
        <rFont val="Arial"/>
        <family val="2"/>
      </rPr>
      <t>INEFFICIENT ENERGY USE</t>
    </r>
  </si>
  <si>
    <r>
      <t xml:space="preserve">HUMAN: </t>
    </r>
    <r>
      <rPr>
        <i/>
        <sz val="8"/>
        <rFont val="Arial"/>
        <family val="2"/>
      </rPr>
      <t>ECONOMIC AND SOCIAL CONSIDERATIONS</t>
    </r>
  </si>
  <si>
    <r>
      <t xml:space="preserve">WATER: </t>
    </r>
    <r>
      <rPr>
        <i/>
        <sz val="8"/>
        <rFont val="Arial"/>
        <family val="2"/>
      </rPr>
      <t>EXCESS / INSUFFICIENT WATER</t>
    </r>
  </si>
  <si>
    <r>
      <t xml:space="preserve">WATER: </t>
    </r>
    <r>
      <rPr>
        <i/>
        <sz val="8"/>
        <rFont val="Arial"/>
        <family val="2"/>
      </rPr>
      <t>WATER QUALITY DEGRADATION</t>
    </r>
  </si>
  <si>
    <r>
      <t xml:space="preserve">SOIL: </t>
    </r>
    <r>
      <rPr>
        <i/>
        <sz val="8"/>
        <rFont val="Arial"/>
        <family val="2"/>
      </rPr>
      <t>EROSION</t>
    </r>
  </si>
  <si>
    <t>"SOIL EROSION" drop down list</t>
  </si>
  <si>
    <t>"SOIL QUALITY DEGREDATION" drop down list</t>
  </si>
  <si>
    <t>Sheet, Rill &amp; Wind Erosion</t>
  </si>
  <si>
    <t>Excessive bank erosion from streams, shorelines or water conveyance channels</t>
  </si>
  <si>
    <t>Organic matter depletion</t>
  </si>
  <si>
    <t>Concentration of salts or other chemicals</t>
  </si>
  <si>
    <t>Excess (Ponding, flooding, seasonal high water table, seeps, and drifted snow)</t>
  </si>
  <si>
    <t>Insufficient (Inefficient moisture management)</t>
  </si>
  <si>
    <t>Insufficient (Inefficient use of irrigation water)</t>
  </si>
  <si>
    <t>Concentrated flow</t>
  </si>
  <si>
    <t>Quality Degredation</t>
  </si>
  <si>
    <t>Quality Degradation</t>
  </si>
  <si>
    <t>Excess / Insufficient Water</t>
  </si>
  <si>
    <t>Quality Impacts</t>
  </si>
  <si>
    <t>Degraded Plant Condition</t>
  </si>
  <si>
    <t>ENERGY</t>
  </si>
  <si>
    <t>Inadequate Habitat for Fish and Wildlife</t>
  </si>
  <si>
    <t>Livestock Production Limitatation</t>
  </si>
  <si>
    <t>Inefficient Energy Use</t>
  </si>
  <si>
    <r>
      <t>NOTE:</t>
    </r>
    <r>
      <rPr>
        <sz val="10"/>
        <rFont val="Arial"/>
        <family val="2"/>
      </rPr>
      <t xml:space="preserve">  STEPS 1 and 2 help determine whether construction permitting is needed for the planned action or activity.  STEP 3 helps determine whether the opportunity for emissions reduction credits exist.  STEP 4 helps determine whether any other permitting, record keeping, reporting, monitoring, or testing requirements are applicable.  Each of these steps should be updated with more specific language as needed, since air quality permitting and regulatory requirements are different for each state.  In each step, if more information is needed or there is a question as to whether there are air quality requirements that need to be met, the planner or client should contact the appropriate air quality regulatory agency with permitting jurisdiction for the site to determine what air quality regulatory requirement must be met prior to implementing the planned action or activity.</t>
    </r>
  </si>
  <si>
    <r>
      <rPr>
        <b/>
        <sz val="10"/>
        <rFont val="Arial"/>
        <family val="2"/>
      </rPr>
      <t>If “Yes,”</t>
    </r>
    <r>
      <rPr>
        <sz val="10"/>
        <rFont val="Arial"/>
        <family val="2"/>
      </rPr>
      <t xml:space="preserve">  modify the proposed action or alternative and </t>
    </r>
    <r>
      <rPr>
        <b/>
        <sz val="10"/>
        <rFont val="Arial"/>
        <family val="2"/>
      </rPr>
      <t>repeat Step 1.</t>
    </r>
  </si>
  <si>
    <r>
      <t>NOTE:</t>
    </r>
    <r>
      <rPr>
        <sz val="10"/>
        <rFont val="Arial"/>
        <family val="2"/>
      </rPr>
      <t xml:space="preserve"> This guide sheet should be tailored to meet the specific needs of individual State and local regulatory and permitting requirements.  It is important for each State to coordinate with their individual State and Federal regulatory agencies to tailor State-specific protocols in order to prevent significant delays in processing permit applications.</t>
    </r>
  </si>
  <si>
    <t xml:space="preserve">If “No,”  go to Step 3. </t>
  </si>
  <si>
    <t xml:space="preserve">If “No,”  go to Step 4. </t>
  </si>
  <si>
    <r>
      <rPr>
        <b/>
        <sz val="10"/>
        <rFont val="Arial"/>
        <family val="2"/>
      </rPr>
      <t>If "No,"</t>
    </r>
    <r>
      <rPr>
        <sz val="10"/>
        <rFont val="Arial"/>
        <family val="2"/>
      </rPr>
      <t xml:space="preserve"> determine if the client has applied for a permit.  If a permit has not been applied for, the client will need to do so. If a permit has been applied for, document this, and continue the planning process in consultation with the client and the regulatory agencies.  The permit authorization should be reflected in the final plan and documentation.  </t>
    </r>
    <r>
      <rPr>
        <b/>
        <sz val="10"/>
        <rFont val="Arial"/>
        <family val="2"/>
      </rPr>
      <t>Continue planning, but a permit is required prior to implementation.  Complete Section II below.</t>
    </r>
  </si>
  <si>
    <t>Has the client obtained a NPDES permit or a determination of an exemption from the appropriate EPA or State-regulatory office?</t>
  </si>
  <si>
    <r>
      <rPr>
        <b/>
        <sz val="10"/>
        <rFont val="Arial"/>
        <family val="2"/>
      </rPr>
      <t>If “No,”</t>
    </r>
    <r>
      <rPr>
        <sz val="10"/>
        <rFont val="Arial"/>
        <family val="2"/>
      </rPr>
      <t xml:space="preserve"> determine if the client has applied for any necessary permits. If a permit has not been applied for, the client will need to do so.  If they have applied, document this and continue the planning process in consultation with the client and the regulatory agency.  Continue the planning process in consultation with the client and the regulatory agencies. The permit authorization should be reflected in the final plan and documentation.  </t>
    </r>
    <r>
      <rPr>
        <b/>
        <sz val="10"/>
        <rFont val="Arial"/>
        <family val="2"/>
      </rPr>
      <t xml:space="preserve">Continue planning, but a permit is required prior to implementation. </t>
    </r>
  </si>
  <si>
    <r>
      <rPr>
        <b/>
        <sz val="10"/>
        <rFont val="Arial"/>
        <family val="2"/>
      </rPr>
      <t>If "No,"</t>
    </r>
    <r>
      <rPr>
        <sz val="10"/>
        <rFont val="Arial"/>
        <family val="2"/>
      </rPr>
      <t xml:space="preserve"> and degradation of the reefs is unavoidable, provide the client with information regarding the current status of U.S. coral reefs and the documented causes of degradation (including sedimentation and nutrient runoff), and the beneficial aspects of maintaining coral reefs.</t>
    </r>
  </si>
  <si>
    <r>
      <rPr>
        <b/>
        <sz val="10"/>
        <rFont val="Arial"/>
        <family val="2"/>
      </rPr>
      <t>If “Yes,”</t>
    </r>
    <r>
      <rPr>
        <sz val="10"/>
        <rFont val="Arial"/>
        <family val="2"/>
      </rPr>
      <t xml:space="preserve">  modify the action or alternative and </t>
    </r>
    <r>
      <rPr>
        <b/>
        <sz val="10"/>
        <rFont val="Arial"/>
        <family val="2"/>
      </rPr>
      <t>repeat Step 2.</t>
    </r>
  </si>
  <si>
    <r>
      <t>NOTE regarding consultations:</t>
    </r>
    <r>
      <rPr>
        <sz val="10"/>
        <rFont val="Arial"/>
        <family val="2"/>
      </rPr>
      <t xml:space="preserve">  When dealing with undertakings with the potential to affect cultural resources or historic properties, it is important to follow NRCS policy and the regulations that implement Section 106 and complete consultation with mandatory (SHPOs, THPOs, federally recognized Tribes, and native Hawaiians) and identified consulting parties during the course of planning.  This consultation is not documented on this guide sheet but would occur with Steps 2, 3, 4, and 6 and these must be conducted in accordance with NRCS State Office operating procedures to ensure appropriate oversight by Cultural Resources Specialists who meet the Secretary of Interior's Qualification Standards. </t>
    </r>
  </si>
  <si>
    <r>
      <rPr>
        <b/>
        <sz val="10"/>
        <rFont val="Verdana,arial"/>
      </rPr>
      <t>If "Unknown,"</t>
    </r>
    <r>
      <rPr>
        <sz val="10"/>
        <rFont val="Verdana,arial"/>
      </rPr>
      <t xml:space="preserve"> consult with your State Cultural Resources Coordinator or Specialist (CRC or CRS) to determine if this is an action/undertaking that requires review and then </t>
    </r>
    <r>
      <rPr>
        <b/>
        <sz val="10"/>
        <rFont val="Verdana,arial"/>
      </rPr>
      <t>complete Step 1.</t>
    </r>
  </si>
  <si>
    <r>
      <rPr>
        <b/>
        <sz val="10"/>
        <rFont val="Arial"/>
        <family val="2"/>
      </rPr>
      <t>If "No," or "Unknown,"</t>
    </r>
    <r>
      <rPr>
        <sz val="10"/>
        <rFont val="Arial"/>
        <family val="2"/>
      </rPr>
      <t xml:space="preserve"> consult with your state specific protocols or the CRC or CRS to </t>
    </r>
    <r>
      <rPr>
        <b/>
        <sz val="10"/>
        <rFont val="Arial"/>
        <family val="2"/>
      </rPr>
      <t>determine the APE.</t>
    </r>
  </si>
  <si>
    <t>The SHPO's statewide inventory or data base?</t>
  </si>
  <si>
    <t>Local/county historical society or commission lists?</t>
  </si>
  <si>
    <t>Client knowledge of existing artifacts, historic structures, or cultural features?</t>
  </si>
  <si>
    <r>
      <rPr>
        <b/>
        <sz val="10"/>
        <rFont val="Verdana,arial"/>
      </rPr>
      <t>If any responses are "No" or "Unknown," work with your CRC or CRS</t>
    </r>
    <r>
      <rPr>
        <sz val="10"/>
        <rFont val="Verdana,arial"/>
      </rPr>
      <t xml:space="preserve"> to be sure these files are checked (sometimes the SHPO will let only the CRS or CRC review the files).  Follow all other operating procedures as required by NRCS policy and procedures, SLA, and Tribal consultation protocols or operating procedures, as appropriate.</t>
    </r>
  </si>
  <si>
    <r>
      <rPr>
        <b/>
        <sz val="10"/>
        <rFont val="Arial"/>
        <family val="2"/>
      </rPr>
      <t xml:space="preserve">If "Yes," </t>
    </r>
    <r>
      <rPr>
        <sz val="10"/>
        <rFont val="Arial"/>
        <family val="2"/>
      </rPr>
      <t xml:space="preserve">contact the CRC or CRS.  Do </t>
    </r>
    <r>
      <rPr>
        <b/>
        <sz val="10"/>
        <rFont val="Arial"/>
        <family val="2"/>
      </rPr>
      <t>NOT</t>
    </r>
    <r>
      <rPr>
        <sz val="10"/>
        <rFont val="Arial"/>
        <family val="2"/>
      </rPr>
      <t xml:space="preserve"> proceed with finalizing project design or project implementation until the final CRS response is received. </t>
    </r>
    <r>
      <rPr>
        <b/>
        <sz val="10"/>
        <rFont val="Arial"/>
        <family val="2"/>
      </rPr>
      <t>Go to Step 6.</t>
    </r>
  </si>
  <si>
    <t>Can the proposed actions or alternatives be modified to avoid effects on the known cultural resources?</t>
  </si>
  <si>
    <r>
      <rPr>
        <b/>
        <sz val="10"/>
        <rFont val="Arial"/>
        <family val="2"/>
      </rPr>
      <t>If "No" refer to State CRC or CRS</t>
    </r>
    <r>
      <rPr>
        <sz val="10"/>
        <rFont val="Arial"/>
        <family val="2"/>
      </rPr>
      <t xml:space="preserve"> for further consultation and recommendations to the State Conservationist.</t>
    </r>
  </si>
  <si>
    <r>
      <rPr>
        <b/>
        <sz val="10"/>
        <rFont val="Arial"/>
        <family val="2"/>
      </rPr>
      <t>If "Yes,"</t>
    </r>
    <r>
      <rPr>
        <sz val="10"/>
        <rFont val="Arial"/>
        <family val="2"/>
      </rPr>
      <t xml:space="preserve"> and all necessary historic preservation activities of identification, evaluation, and treatment have been completed, </t>
    </r>
    <r>
      <rPr>
        <b/>
        <sz val="10"/>
        <rFont val="Arial"/>
        <family val="2"/>
      </rPr>
      <t xml:space="preserve">document any consultation and proceed with planning.  </t>
    </r>
  </si>
  <si>
    <t>In the area affected by the NRCS action, are there low-income populations, minority populations, Indian Tribes, or other specified populations that would experience disproportionately high and adverse human health impacts resulting from the proposed action or alternative?</t>
  </si>
  <si>
    <r>
      <rPr>
        <b/>
        <sz val="10"/>
        <rFont val="Arial"/>
        <family val="2"/>
      </rPr>
      <t>If "No," an alternative conservation system that avoids the adverse effect must be identified as the proposed action or NRCS must discontinue assistance.</t>
    </r>
    <r>
      <rPr>
        <sz val="10"/>
        <rFont val="Arial"/>
        <family val="2"/>
      </rPr>
      <t xml:space="preserve">  If assistance is terminated, indicate the circumstances in the Remarks section of the NRCS-CPA-52 or contact the NRCS State Office for assistance.  (Title 190, General Manual, Part 410, Subpart A, Section 410.3)</t>
    </r>
  </si>
  <si>
    <t>Conduct an inventory of the invasive species and identify areas at risk for future invasions (Title 190, General Manual, Part 414, Subpart D, Section 414.30).    Delineate these areas on the conservation plan map and document management considerations in the plan or assistance notes.  Have all appropriate tools, techniques, management strategies, and risks for invasive species prevention, control, and management been considered in the planning process?</t>
  </si>
  <si>
    <r>
      <rPr>
        <b/>
        <sz val="10"/>
        <rFont val="Arial"/>
        <family val="2"/>
      </rPr>
      <t xml:space="preserve">If "No," </t>
    </r>
    <r>
      <rPr>
        <sz val="10"/>
        <rFont val="Arial"/>
        <family val="2"/>
      </rPr>
      <t xml:space="preserve">you must consider and include all appropriate factors relating to the existing and potential invasive species for the planning area and </t>
    </r>
    <r>
      <rPr>
        <b/>
        <sz val="10"/>
        <rFont val="Arial"/>
        <family val="2"/>
      </rPr>
      <t>repeat Step 2.</t>
    </r>
  </si>
  <si>
    <r>
      <rPr>
        <b/>
        <sz val="10"/>
        <rFont val="Arial"/>
        <family val="2"/>
      </rPr>
      <t xml:space="preserve">If “Yes,” </t>
    </r>
    <r>
      <rPr>
        <sz val="10"/>
        <rFont val="Arial"/>
        <family val="2"/>
      </rPr>
      <t xml:space="preserve">describe strategies, techniques, and reasons on NRCS-CPA-52 and </t>
    </r>
    <r>
      <rPr>
        <b/>
        <sz val="10"/>
        <rFont val="Arial"/>
        <family val="2"/>
      </rPr>
      <t>go to Step 3.</t>
    </r>
  </si>
  <si>
    <t>SECTION I:  MIGRATORY BIRDS TREATY ACT</t>
  </si>
  <si>
    <t>SECTION II:  BALD &amp; GOLDEN EAGLE PROTECTION ACT</t>
  </si>
  <si>
    <t>Is a riparian area present in or near the planning area?  (Definition can be found in Title 190, General Manual, Part 411.)</t>
  </si>
  <si>
    <t>If “Yes,” document the extent and location of wetlands and go to Step 2.</t>
  </si>
  <si>
    <r>
      <rPr>
        <b/>
        <sz val="10"/>
        <rFont val="Arial"/>
        <family val="2"/>
      </rPr>
      <t>If “Yes,” assess the wetland functions and describe (on the NRCS-CPA-52) the effects</t>
    </r>
    <r>
      <rPr>
        <sz val="10"/>
        <rFont val="Arial"/>
        <family val="2"/>
      </rPr>
      <t xml:space="preserve"> of the proposed activity on the wetland area.  If effects are solely beneficial, continue with planning. If adverse effects exist,</t>
    </r>
    <r>
      <rPr>
        <b/>
        <sz val="10"/>
        <rFont val="Arial"/>
        <family val="2"/>
      </rPr>
      <t xml:space="preserve"> go to Step 3.</t>
    </r>
  </si>
  <si>
    <t>Do practicable alternatives exist that avoid adverse impact to wetlands?</t>
  </si>
  <si>
    <t>Do other measures exist that will minimize adverse effects to wetlands?</t>
  </si>
  <si>
    <t xml:space="preserve">Does the client wish to pursue an action that will result in adverse impacts to wetlands (where no practicable alternatives or minimization measures exist)? </t>
  </si>
  <si>
    <r>
      <rPr>
        <b/>
        <sz val="10"/>
        <rFont val="Arial"/>
        <family val="2"/>
      </rPr>
      <t>If “Yes,”</t>
    </r>
    <r>
      <rPr>
        <sz val="10"/>
        <rFont val="Arial"/>
        <family val="2"/>
      </rPr>
      <t xml:space="preserve"> analyze the potential effects and develop alternatives, as necessary, that would mitigate potential adverse effects, then </t>
    </r>
    <r>
      <rPr>
        <b/>
        <sz val="10"/>
        <rFont val="Arial"/>
        <family val="2"/>
      </rPr>
      <t xml:space="preserve">go to Step 2. </t>
    </r>
  </si>
  <si>
    <t>√ if does NOT meet PC</t>
  </si>
  <si>
    <t xml:space="preserve">In Section "F" below, analyze, record, and address concerns identified through the Resources Inventory process.  
(See FOTG Section III - Resource Planning Criteria for guidance).  </t>
  </si>
  <si>
    <t>Guide Sheet</t>
  </si>
  <si>
    <t>Fact Sheet</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</si>
  <si>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</si>
  <si>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●Clean Air Act</t>
  </si>
  <si>
    <t>●Coastal Zone Management</t>
  </si>
  <si>
    <t>Cumulative Effects Narrative (Describe the cumulative impacts considered, including past, present and known future actions regardless of who performed the actions)</t>
  </si>
  <si>
    <t>FS1</t>
  </si>
  <si>
    <t>FS-2</t>
  </si>
  <si>
    <t>NOTE:  This Guide Sheet is intended for evaluation of "non-project" technical and financial assistance only (individual projects).  For "project" assistance criteria (those assisting local sponsoring organizations), consult Title 190, General Manual, Part 410, Subpart B, Section 410.25.</t>
  </si>
  <si>
    <t>Is the planning area in the floodplain an agricultural area that has been used to produce food, fiber, feed, forage or oilseed for at least 3 of the last 5 years before the request for assistance?</t>
  </si>
  <si>
    <t>If “Yes,” document the agricultural use history and go to Step 3.</t>
  </si>
  <si>
    <t>Is the floodplain’s agricultural production in accordance with official state or designated area water quality plans?</t>
  </si>
  <si>
    <r>
      <rPr>
        <b/>
        <sz val="10"/>
        <rFont val="Arial"/>
        <family val="2"/>
      </rPr>
      <t>If "No,"</t>
    </r>
    <r>
      <rPr>
        <sz val="10"/>
        <rFont val="Arial"/>
        <family val="2"/>
      </rPr>
      <t xml:space="preserve"> advise the client of conservation practices or other measures that will bring the land into accordance with water quality plans and incorporate these into the conservation plan.  </t>
    </r>
    <r>
      <rPr>
        <b/>
        <sz val="10"/>
        <rFont val="Arial"/>
        <family val="2"/>
      </rPr>
      <t>Go to Step 4.</t>
    </r>
  </si>
  <si>
    <r>
      <rPr>
        <b/>
        <sz val="10"/>
        <rFont val="Arial"/>
        <family val="2"/>
      </rPr>
      <t>If “Yes,”</t>
    </r>
    <r>
      <rPr>
        <sz val="10"/>
        <rFont val="Arial"/>
        <family val="2"/>
      </rPr>
      <t xml:space="preserve"> modify the action if possible to avoid adverse effects.  Inform landuser of the hazards of locating actions in the floodplain and discuss alternative methods of achieving the objective and/or alternative locations outside the 100-year floodplain. </t>
    </r>
    <r>
      <rPr>
        <b/>
        <sz val="10"/>
        <rFont val="Arial"/>
        <family val="2"/>
      </rPr>
      <t xml:space="preserve"> If the action can be modified, describe the modification on the NRCS-CPA-52 and repeat 4.  If the action cannot be modified to eliminate adverse effects, go to Step 5.</t>
    </r>
  </si>
  <si>
    <t>Is one or more of the alternative methods or locations practical?</t>
  </si>
  <si>
    <t>Will the proposed alternative aid/risk client participation in USDA programs?</t>
  </si>
  <si>
    <t>Go to Form Instructions</t>
  </si>
  <si>
    <r>
      <t xml:space="preserve">SOIL: </t>
    </r>
    <r>
      <rPr>
        <i/>
        <sz val="8"/>
        <rFont val="Arial"/>
        <family val="2"/>
      </rPr>
      <t>SOIL QUALITY DEGRADATION</t>
    </r>
  </si>
  <si>
    <r>
      <rPr>
        <b/>
        <sz val="8"/>
        <rFont val="Arial"/>
        <family val="2"/>
      </rPr>
      <t>Amount, Status, Description</t>
    </r>
    <r>
      <rPr>
        <sz val="8"/>
        <rFont val="Arial"/>
        <family val="2"/>
      </rPr>
      <t xml:space="preserve">
</t>
    </r>
    <r>
      <rPr>
        <i/>
        <sz val="8"/>
        <rFont val="Arial"/>
        <family val="2"/>
      </rPr>
      <t>(Document both short and long term impacts)</t>
    </r>
  </si>
  <si>
    <t xml:space="preserve">
NOT meet 
PC</t>
  </si>
  <si>
    <t>Execessive plant pest pressure</t>
  </si>
  <si>
    <t>Are there any designated natural areas present in or near the planning area?</t>
  </si>
  <si>
    <t>Natural Areas</t>
  </si>
  <si>
    <t>Scenic Beauty</t>
  </si>
  <si>
    <t>No Effect</t>
  </si>
  <si>
    <t>May Effect</t>
  </si>
  <si>
    <t xml:space="preserve">Document all impacts
(Attach Guide Sheets as applicable)
</t>
  </si>
  <si>
    <r>
      <t xml:space="preserve">G.  Special Environmental Concerns
</t>
    </r>
    <r>
      <rPr>
        <sz val="8"/>
        <rFont val="Arial"/>
        <family val="2"/>
      </rPr>
      <t>(Document existing/ benchmark conditions)</t>
    </r>
  </si>
  <si>
    <r>
      <t>H.</t>
    </r>
    <r>
      <rPr>
        <sz val="8"/>
        <rFont val="Arial"/>
        <family val="2"/>
      </rPr>
      <t xml:space="preserve">  </t>
    </r>
    <r>
      <rPr>
        <b/>
        <sz val="8"/>
        <rFont val="Arial"/>
        <family val="2"/>
      </rPr>
      <t>Alternatives</t>
    </r>
  </si>
  <si>
    <t>I.   Effects of Alternatives</t>
  </si>
  <si>
    <t>I.   (continued)</t>
  </si>
  <si>
    <t>CLEAN WATER ACT AND WATERS OF THE U.S.</t>
  </si>
  <si>
    <t xml:space="preserve">The Federal Water Pollution Control Act of 1972 is today known as the Clean Water Act (CWA).  The U.S. Army Corps of Engineers (Corps) and the States administer the various sections of the CWA with the oversight of the Environmental Protection Agency (EPA).  </t>
  </si>
  <si>
    <t>What is it?</t>
  </si>
  <si>
    <t>Why is it important?</t>
  </si>
  <si>
    <t xml:space="preserve">Section 404 of the CWA is the section that most often affects NRCS activities, although consideration must also be given to Sections 401, 402, and 303.  Close coordination throughout the planning process can prevent significant delays in processing the permit application.  </t>
  </si>
  <si>
    <t>Clean Water Act and Waters of the U.S. at a Glance</t>
  </si>
  <si>
    <t>Problems/Indicators – Potential discharges of pollutants into waters of the U.S.</t>
  </si>
  <si>
    <t>What is required?</t>
  </si>
  <si>
    <t>Clean Water Act/Waters of U.S.</t>
  </si>
  <si>
    <t>Potential Solutions</t>
  </si>
  <si>
    <t>Potential Causes</t>
  </si>
  <si>
    <t>• Maintaining adequate surface cover/residue</t>
  </si>
  <si>
    <t>United States Department of Agriculture</t>
  </si>
  <si>
    <r>
      <t xml:space="preserve">Section 401:  </t>
    </r>
    <r>
      <rPr>
        <sz val="10"/>
        <rFont val="Cambria"/>
        <family val="1"/>
      </rPr>
      <t>Requires that before a 404 permit can be issued for an activity, the State (or Tribe) must certify that the activity will not violate State water quality standards (Section 401 State Water Quality Certification).</t>
    </r>
  </si>
  <si>
    <r>
      <t xml:space="preserve">Section 402:  </t>
    </r>
    <r>
      <rPr>
        <sz val="10"/>
        <rFont val="Cambria"/>
        <family val="1"/>
      </rPr>
      <t>Establishes the National Pollutant Discharge Elimination System (NPDES) Program, which the States also administer.  This requires a permit for sewer discharges and storm water discharges from developments, construction sites, or other areas of soil disturbance.</t>
    </r>
  </si>
  <si>
    <r>
      <t xml:space="preserve">Section 303:  </t>
    </r>
    <r>
      <rPr>
        <sz val="10"/>
        <color rgb="FF000000"/>
        <rFont val="Cambria"/>
        <family val="1"/>
      </rPr>
      <t xml:space="preserve">Requires States, territories, and Tribes to identify “impaired waters” and to establish total maximum daily loads (TMDLs).  </t>
    </r>
  </si>
  <si>
    <t>• Facilitate permitting process with landowner</t>
  </si>
  <si>
    <t>• Consultation with USFWS and/or NMFS</t>
  </si>
  <si>
    <t>• Adding mitigation measures to specifications</t>
  </si>
  <si>
    <t>• Proper nutrient and pest management</t>
  </si>
  <si>
    <t>• Wetland conversions/alterations/land clearing</t>
  </si>
  <si>
    <t>• In-stream/aquatic activities</t>
  </si>
  <si>
    <t>• Riparian activities</t>
  </si>
  <si>
    <t>• Ground disturbing activities near U.S. Waters</t>
  </si>
  <si>
    <t>Coastal Zone Management Areas</t>
  </si>
  <si>
    <t xml:space="preserve">COASTAL ZONE MANAGEMENT AREAS (CZMAs) </t>
  </si>
  <si>
    <t>Coastal zone management areas are areas (CZMAs) located within or near the officially designated "coastal zone" of a State.  The National Oceanic and Atmospheric Administration’s (NOAA’s) Office of Coastal Zone Management approves coastal programs, and not all coastal States have a CZMA.</t>
  </si>
  <si>
    <t xml:space="preserve">CZMAs are: 1) coastal waters and adjacent shorelines, including the lands or waters inside and under those zones, and; 2) areas that strongly influence adjacent coastal zones of the 35 States that have coastal zone management programs.  Examples include "transitional" and intertidal areas, such as salt marshes, freshwater wetlands, and beaches, and also connecting waters, harbors, and estuarine areas, such as bays, shallows, and marshes, as well as those waters adjacent to the shorelines, including but not limited to sounds, bays, lagoons, bayous, ponds, and the estuaries themselves.  CZMAs can extend seaward to the outer limit of the United States territorial sea (generally 200 miles).  Inland, the coastal area extends only to the extent necessary to control land uses that have a direct and significant impact (effect) on coastal waters. </t>
  </si>
  <si>
    <t xml:space="preserve">A current registry of CZMAs in each state should be kept in the Technical Guide.  Guidance on nonpoint source pollution matters in the coastal zone is contained in EPA's “Guidance Specifying Management Measures for Sources of Nonpoint Pollution in Coastal Waters” (EPA 840-B-92-002), issued in response to the Coastal Zone Act Reauthorization Amendments (CZARA) of 1990.  </t>
  </si>
  <si>
    <r>
      <t xml:space="preserve">Problems/Indicators – </t>
    </r>
    <r>
      <rPr>
        <b/>
        <sz val="10"/>
        <rFont val="Calibri"/>
        <family val="2"/>
      </rPr>
      <t>Proposed action is inconsistent with State’s coastal zone management plan</t>
    </r>
  </si>
  <si>
    <t>•Improper irrigation water management</t>
  </si>
  <si>
    <t>•Improper livestock grazing management</t>
  </si>
  <si>
    <t>•Improper nutrient and/or pesticide application</t>
  </si>
  <si>
    <t>•CAFO contaminates (or other point sources)</t>
  </si>
  <si>
    <t>•Soil Erosion (short and/or long term)</t>
  </si>
  <si>
    <t>•Residue Management</t>
  </si>
  <si>
    <t>•Cover Crops</t>
  </si>
  <si>
    <t>•Comprehensive Nutrient Management Plan</t>
  </si>
  <si>
    <t>•NPDES permit</t>
  </si>
  <si>
    <t>•Irrigation Water Management</t>
  </si>
  <si>
    <t>•Prescribed Grazing</t>
  </si>
  <si>
    <t>Coastal Zone Management Areas U.S. at a Glance</t>
  </si>
  <si>
    <t>CORAL REEFS</t>
  </si>
  <si>
    <t>Coral Reefs at a Glance</t>
  </si>
  <si>
    <t xml:space="preserve">Problems/Indicators </t>
  </si>
  <si>
    <t>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Clean Water Act and are subject to Section 404 permit requirements.</t>
  </si>
  <si>
    <t>Coral reefs are among the most diverse and valuable ecosystems on Earth.  They are particularly vulnerable to harmful environmental changes, particularly those resulting from human activities.  One of the primary threats to U.S. coral reefs is pollution from land-based sources, including runoff of nutrients and sediments from watersheds adjacent to near-shore coral reef ecosystems.  Present estimates are that 10 percent of all coral reefs are degraded beyond recovery; 30 percent are in critical condition and may die within 10 to 20 years, and if current conditions continue unabated another 30 percent may perish completely by 2050.</t>
  </si>
  <si>
    <t>• Soil Erosion (short and/or long term)</t>
  </si>
  <si>
    <t>• CAFO contaminates (or other point sources)</t>
  </si>
  <si>
    <t>• Improper nutrient and/or pesticide application</t>
  </si>
  <si>
    <t>• Improper livestock grazing management</t>
  </si>
  <si>
    <t>• Improper irrigation water management</t>
  </si>
  <si>
    <t>• Residue Management</t>
  </si>
  <si>
    <t>• Cover Crops</t>
  </si>
  <si>
    <t>• Comprehensive Nutrient Management Plan</t>
  </si>
  <si>
    <t>• NPDES permit</t>
  </si>
  <si>
    <t>• Irrigation Water Management</t>
  </si>
  <si>
    <t>• Prescribed Grazing</t>
  </si>
  <si>
    <t>Environmental Justice at a Glance</t>
  </si>
  <si>
    <t>ENVIRONMENTAL JUSTICE</t>
  </si>
  <si>
    <t xml:space="preserve">Executive Order 12898, issued February 11, 1994, requires each Federal agency to make environmental justice a part of its mission.  Agencies must identify and address disproportionately high and adverse human health or environmental effects of their programs, policies, and activities on minority populations, low-income populations, and Indian Tribes. </t>
  </si>
  <si>
    <t>The term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t>
  </si>
  <si>
    <t xml:space="preserve">Environmental justice must be addressed throughout the U.S., its territories and possessions, the District of Columbia, and the Commonwealths of Puerto Rico and the Mariana Islands.  These issues encompass a broad range of impacts covered by NEPA, including impacts on the natural or physical environment and related social, cultural, and economic impacts.    </t>
  </si>
  <si>
    <t>The primary means to attain compliance with environmental justice considerations is: 1) Assessing the presence of environmental justice communities in a project area that may experience disproportionately high and adverse human health or environmental effects, and; 2) The inclusion of low-income, minority, Tribal, or other specified populations in the planning process.   There may be a need to develop separate Government to Government consultations to address any environmental justice issues for Tribal Governments (contact your State American Indian Emphasis Program manager).  The USDA Departmental Regulation (DR) 5600-002, Environmental Justice, provides detailed determination procedures for NEPA and non-NEPA activities and suggests social and economic effects to consider when assessing whether there are disproportionately high and adverse human health or environmental effects to environmental justice communities in a project area.</t>
  </si>
  <si>
    <t>• Land use changes/conversions</t>
  </si>
  <si>
    <t>• Area-wide/watershed/complex projects</t>
  </si>
  <si>
    <t>• Projects involving broad scope of impacts – local/regional/national</t>
  </si>
  <si>
    <t>• Controversial projects</t>
  </si>
  <si>
    <t>• Disproportionately high and adverse human health or environmental effects</t>
  </si>
  <si>
    <t>•Collect demographic data from EPA, Census Bureau, other sources</t>
  </si>
  <si>
    <t>•Initiate early government-to-government consultation with Tribes, as necessary</t>
  </si>
  <si>
    <t>•Conduct public meeting(s) to facilitate outreach to EJ communities</t>
  </si>
  <si>
    <t>•Create Agreements, as needed</t>
  </si>
  <si>
    <t>ESSENTIAL FISH HABITAT</t>
  </si>
  <si>
    <t>Essential Fish Habitat at a Glance</t>
  </si>
  <si>
    <t>Problems/Indicators – Potential negative impacts to Essential Fish Habitat</t>
  </si>
  <si>
    <t>• In-stream and upland restoration projects</t>
  </si>
  <si>
    <t>• Ground disturbing practices</t>
  </si>
  <si>
    <t>• Timing of project implementation</t>
  </si>
  <si>
    <t>• Mitigation to eliminate potential impacts during planning process</t>
  </si>
  <si>
    <t>• Consultation with NMFS</t>
  </si>
  <si>
    <t>• Incorporate conservation measures into project specifications</t>
  </si>
  <si>
    <t>• Establish monitoring protocols</t>
  </si>
  <si>
    <t xml:space="preserve">The Act requires cooperation among NMFS, the councils, fishing interests, Federal and State agencies, and others in achieving the EFH goals of habitat protection, conservation, and enhancement.  NRCS must consult with NMFS regarding any action or proposed action that may adversely affect an EFH.  </t>
  </si>
  <si>
    <t>The Magnuson-Stevens Fishery Conservation and Management Act (Act) was originally enacted in 1976 and amended several times, the latest of which was 2006.  It is the primary law governing marine fisheries management in the U.S.  In 1996, the Act was amended to incorporate essential fish habitat (EFH) and rules were published in the Federal Register.  It calls for heightened consideration of fish habitat in resource management decisions and direct action to stop or reverse the continued loss of fish habitats.  The National Marine Fisheries Service (NMFS) implements and enforces the management measures through fisheries management plans.</t>
  </si>
  <si>
    <t>FLOODPLAIN MANAGEMENT</t>
  </si>
  <si>
    <t>Executive Order (EO) 11988, Floodplain Management, was signed by President Jimmy Carter on May 24, 1977.  NRCS policy on floodplains (190-GM, Part 410, Subpart B, Section 410.25) reflects the requirement of the EO that decisions by Federal agencies must recognize that floodplains have unique and significant public values.</t>
  </si>
  <si>
    <t xml:space="preserve">The objectives of E.O. 11988 are to avoid, to the extent possible, the long- and short-term adverse impacts associated with occupancy and modification of floodplains and to avoid direct and indirect support of floodplain development where there is a practical alternative. </t>
  </si>
  <si>
    <t>Through proper planning, floodplains can be managed to reduce the threat to human life, health and property in ways that are environmentally sensitive.  Most floodplains contain areas with valuable assets that sustain and enhance human existence.  Some of these assets are agricultural and forest, food and fiber, fish and wildlife, temporary floodwater storage, parks and recreation, and environmental values. NRCS provides leadership and takes actions where practicable to conserve, preserve, and restore existing natural and beneficial functions and values in base (100-year) floodplains as part of the technical and financial assistance program that it administers.</t>
  </si>
  <si>
    <t>• Land use changes/conversions in floodplain</t>
  </si>
  <si>
    <t>• Ground-disturbing project within floodplain</t>
  </si>
  <si>
    <t>• Infrastructure development in floodplain</t>
  </si>
  <si>
    <t>• Activities requiring a NPDES permit</t>
  </si>
  <si>
    <t>• Construction of flood walls, dikes, etc., for purpose of flood control</t>
  </si>
  <si>
    <t>• Consult HUD/FEMA flood insurance maps and/or other available floodplain data</t>
  </si>
  <si>
    <t>• Consultation with NOAA-NMFS and USFWS, as needed (EFH, ESA)</t>
  </si>
  <si>
    <t>• Incorporate conservation/mitigation measures into project specifications, as needed</t>
  </si>
  <si>
    <t>Problems/Indicators – Potential negative impacts to Floodplains</t>
  </si>
  <si>
    <t>Floodplain Management at a Glance</t>
  </si>
  <si>
    <t>INVASIVE SPECIES</t>
  </si>
  <si>
    <t xml:space="preserve">Executive Order (E.O.) 13112, Invasive Species (February 3, 1999) directs Federal agencies to “prevent the introduction of invasive species, provide for their control, and to minimize the economic, ecological, and human health impacts that invasive species cause.”  NRCS policy (190-GM, Part 414) is consistent with this EO and also requires that no actions be authorized, funded, or carried out that is believed to or is likely to cause or promote the introduction or spread of invasive species in the U.S. or elsewhere.  </t>
  </si>
  <si>
    <t>Invasive species are reducing the economic productivity and ecological integrity of our Nation’s lands and waters.  The rate of introduction of such species has risen markedly with costs to society growing commensurately.  Invasive species harm native species and their habitats, degrade renewable resources, and diminish productive capacity of agricultural lands including cropland, forestlands, rangelands, and pasturelands.  They negatively impact a wide variety of human activities and needs.</t>
  </si>
  <si>
    <t>Recognizing and addressing the presence of invasive species is an integral part of the conservation planning process and implementing NRCS policy and any existing county, State, or Federal regulations concerning noxious and/or invasive species.  At a minimum, the conservation plan includes: 1) an inventory of invasive species; 2) a map outlining the affected areas; 3) Identification of control/restoration strategies, and; 4) analysis of their impacts.</t>
  </si>
  <si>
    <t>• Land use changes/conversions without appropriate vegetative cover plan</t>
  </si>
  <si>
    <t>• Ground-disturbing projects (for agronomic or structural purposes)</t>
  </si>
  <si>
    <t>• Restoration projects (upland and aquatic) without appropriate measures to ensure vegetative cover.</t>
  </si>
  <si>
    <t>• Critical Area Planting</t>
  </si>
  <si>
    <t>• Pasture and Hayland Planting</t>
  </si>
  <si>
    <t>• Streambank &amp; Shoreline Protection</t>
  </si>
  <si>
    <t>• Restoration &amp; Management of Rare &amp; Declining Habitats</t>
  </si>
  <si>
    <t>• Integrated Pest management</t>
  </si>
  <si>
    <t>Prime and Unique farmlands</t>
  </si>
  <si>
    <t>PRIME AND UNIQUE FARMLANDS</t>
  </si>
  <si>
    <t>Invasive Species at a Glance</t>
  </si>
  <si>
    <t>Problems/Indicators – Presence of Invasive Species</t>
  </si>
  <si>
    <t>Prime and Unique Farmlands at a Glance</t>
  </si>
  <si>
    <t>Problems/Indicators – Proposed farmland conversion</t>
  </si>
  <si>
    <t>Projects are subject to FPPA requirements if they may irreversibly convert farmland (directly or indirectly) to nonagricultural use and are completed by a Federal agency or with assistance from a Federal agency, including NRCS.</t>
  </si>
  <si>
    <t xml:space="preserve">Congress passed the Agriculture and Food Act of 1981 (Public law 97-98) which contained the Farmland Protection Policy Act (FPPA).  The FPPA is intended to minimize the impact Federal programs have on the unnecessary and irreversible conversion of farmland to nonagricultural uses.  For the purpose of FPPA, farmland includes prime farmland, unique farmland, and land of statewide or local importance.  </t>
  </si>
  <si>
    <t>• Proposed land use changes/conversion of agricultural lands</t>
  </si>
  <si>
    <t>• Ground disturbing/land clearing activities</t>
  </si>
  <si>
    <t>• Construction of infrastructure projects</t>
  </si>
  <si>
    <t>• Urban development</t>
  </si>
  <si>
    <t>• Conduct LESA for conversion impact score</t>
  </si>
  <si>
    <t xml:space="preserve">• Offer alternatives (relocation) for consideration if adverse impacts to prime, unique, or locally important agricultural lands </t>
  </si>
  <si>
    <t>Migratory Birds</t>
  </si>
  <si>
    <t>MIGRATORY BIRDS</t>
  </si>
  <si>
    <t xml:space="preserve"> The Migratory Bird Treaty Act (MBTA) of 1918, as amended, is the domestic law that affirms, or implements, the United States' commitment to four international conventions (with Canada, Japan, Mexico, and Russia) for the protection of a shared migratory bird resource.  Executive Order (E.O.) 13186, Responsibilities of Federal Agencies to Protect Migratory Birds, requires NRCS to consider the impacts of planned actions on migratory bird populations and habitats for all planning activities.  The Bald and Golden Eagle Protection Act of 1940, as amended (BGEPA), prohibits the take of bald and golden eagles and their nests.</t>
  </si>
  <si>
    <t>Migratory birds are essentially all wild birds found in the United States, except the house sparrow, starling, feral pigeon, and resident game birds, such as pheasant, grouse, quail, and wild turkeys.  Resident game birds are managed separately by each State.  A list of migratory birds is found in 50 CFR Part 10.  There are also other requirements protecting certain migratory birds. The BGEPA provides protection to all Bald and Golden Eagles by prohibiting all commercial activities and some noncommercial activities involving bald or golden eagles, including their feathers or parts.</t>
  </si>
  <si>
    <t>The MBTA fully protects all migratory birds and their parts (including eggs, nests, and feathers).  Thus, the act makes it unlawful, unless permitted by regulation, for anyone to kill, capture, collect, possess, buy, sell, trade, ship, import, or export any migratory bird, including feathers, parts, nests, or eggs.  This prohibition applies to Federal agencies as well as private individuals.  And, under the BGEPA, the “taking” of bald and golden eagles and their nests is prohibited.  The definition of “take” under this law includes disturbance.</t>
  </si>
  <si>
    <t>Migratory Birds at a Glance</t>
  </si>
  <si>
    <t>Problems/Indicators – Proposed action may adversely impact migratory birds</t>
  </si>
  <si>
    <t>•Land use changes/conversions without appropriate vegetative cover plan</t>
  </si>
  <si>
    <t>•Ground-disturbing projects (for agronomic or structural purposes)</t>
  </si>
  <si>
    <t>•Land clearing or obstruction removal</t>
  </si>
  <si>
    <t>•Sod-busting</t>
  </si>
  <si>
    <t>•Forest harvest activities</t>
  </si>
  <si>
    <t>•Timing of practice installation/harvest</t>
  </si>
  <si>
    <t>•Prescribed Grazing/  timing of grazing</t>
  </si>
  <si>
    <t>•Cooperation with USFWS to establish conservation measures</t>
  </si>
  <si>
    <t>•Restoration &amp; Management of Rare &amp; Declining Habitats</t>
  </si>
  <si>
    <t>•Establish monitoring protocols</t>
  </si>
  <si>
    <t>RIPARIAN AREAS</t>
  </si>
  <si>
    <t>Riparian Areas</t>
  </si>
  <si>
    <t xml:space="preserve"> Although riparian areas constitute only a fraction of the total land area, they are generally more productive in terms of plant and animal species, diversity, and biomass. Riparian areas are vital components of the ecosystems in which they occur and are extremely important for flood attenuation, hydrologic function (water quantity, quality, and timing), and fish and wildlife diversity.   NRCS policy requires conservation plans to maintain or improve water quality/quantity as well as provide fish and wildlife benefits.  It also requires the development of alternatives when the client’s objectives conflict with the conservation of these areas.</t>
  </si>
  <si>
    <t>Problems/Indicators – Degraded riparian area (erosion, invasive species, etc.)</t>
  </si>
  <si>
    <t>Riparian Areas at a Glance</t>
  </si>
  <si>
    <t>• Streambank and Shoreline Protection</t>
  </si>
  <si>
    <t>• Stream Crossing</t>
  </si>
  <si>
    <t>• Riparian Forest Buffers and/or Herbaceous Cover</t>
  </si>
  <si>
    <t>• Fence</t>
  </si>
  <si>
    <t>• Integrated Pest Management</t>
  </si>
  <si>
    <t>• Presence of invasive species</t>
  </si>
  <si>
    <t>• Stream channel modifications</t>
  </si>
  <si>
    <t>• Stream channel aggradation or degradation</t>
  </si>
  <si>
    <t>• Structural modifications (diversions, ditches, dam, etc.)</t>
  </si>
  <si>
    <t>Wild and Scenic Rivers</t>
  </si>
  <si>
    <t>WILD AND SCENIC RIVERS</t>
  </si>
  <si>
    <t>Rivers may be designated by Congress or, if certain requirements are met, the Secretary of the Interior. Each river is administered by either a federal or state agency. Designated segments need not include the entire river and may include tributaries. For federally administered rivers, the designated boundaries generally average one-quarter mile on either bank in the lower 48 states and one-half mile on rivers outside national parks in Alaska in order to protect river-related values.  Rivers are classified as wild, scenic, or recreational.</t>
  </si>
  <si>
    <t xml:space="preserve">Federal agencies must consider the values of these segments prior to taking actions that could exclude them from future wild, scenic, or recreational status.  Generally, timber harvests and agricultural operations on privately owned lands are unaffected in wild, scenic, and recreational river designations.  However, some activities may require permits or may be covered under special provisions of the management plan.  The Federal river manager (each designated river has a manager) may assist and cooperate with States or local organizations, landowners, and individuals to plan, protect, and manage river resources.  The assistance may include limited financial assistance.  </t>
  </si>
  <si>
    <t>Wild and Scenic Rivers at a Glance</t>
  </si>
  <si>
    <r>
      <t xml:space="preserve">Problems/Indicators – </t>
    </r>
    <r>
      <rPr>
        <b/>
        <sz val="10"/>
        <rFont val="Calibri"/>
        <family val="2"/>
      </rPr>
      <t>Proposed action may adversely impact a designated river or river segment</t>
    </r>
  </si>
  <si>
    <t>• Land use changes adjacent to river (segment)</t>
  </si>
  <si>
    <t>• Riparian modifications</t>
  </si>
  <si>
    <t>• Changes in local hydrology – adjacent wetland draining activities</t>
  </si>
  <si>
    <t>• Dredge and fill activities</t>
  </si>
  <si>
    <t>• Pollution from point sources (e.g. CAFO)</t>
  </si>
  <si>
    <t>• Wetland Restoration</t>
  </si>
  <si>
    <t>• Riparian Forested buffer and /or Herbaceous Cover</t>
  </si>
  <si>
    <t>• Forest Harvest Management</t>
  </si>
  <si>
    <t>• Prescribed Grazing Management</t>
  </si>
  <si>
    <t>• Consult with NPS to coordinate mitigation plan</t>
  </si>
  <si>
    <t>Wetlands</t>
  </si>
  <si>
    <t xml:space="preserve">Wetlands are defined differently within various Federal and State programs and for identification, delineation, and classification purposes.  NRCS wetland protection policy defines wetlands as areas, natural or artificial, that have hydric soil, hydrophytic vegetation, and indicators of wetland hydrology.  Generally, wetlands include swamps, marshes, bogs, many bottomland hardwood areas and similar areas.  </t>
  </si>
  <si>
    <t xml:space="preserve">Since wetlands are highly variable and can be dry for most of the year, wetland delineation training is important.   If wetlands will be impacted by a proposed activity, NRCS will identify whether practicable alternatives exist that either enhance wetland functions and values, or avoid or minimize harm to wetlands.  If such alternatives exist, the client will be given the opportunity to select one of those alternatives.  If the client selects a practicable alternative, the NRCS may continue technical assistance for the conversion activity as well as the development of the mitigation plan.  If a practicable alternative is not selected, NRCS may assist with the development of an acceptable mitigation plan, but no further financial or technical assistance for the wetland conversion activity may be provided.  </t>
  </si>
  <si>
    <t>• Past or current draining</t>
  </si>
  <si>
    <t>• Removal of native vegetation</t>
  </si>
  <si>
    <t>• Changes in local hydrology</t>
  </si>
  <si>
    <t>• Adjacent stream channel modifications</t>
  </si>
  <si>
    <t>• Tree/Shrub Establishment</t>
  </si>
  <si>
    <t>• Shallow Water Development &amp; Management</t>
  </si>
  <si>
    <t>• Fish Passage</t>
  </si>
  <si>
    <t>• Incorporate 404 Permit conservation measures into planning design</t>
  </si>
  <si>
    <t>Wetlands at a Glance</t>
  </si>
  <si>
    <r>
      <t xml:space="preserve">Problems/Indicators – </t>
    </r>
    <r>
      <rPr>
        <b/>
        <sz val="10"/>
        <rFont val="Calibri"/>
        <family val="2"/>
      </rPr>
      <t>Wetlands with impaired functions (hydrologic changes, mismanagement, etc.)</t>
    </r>
  </si>
  <si>
    <t>Endangered &amp; Threatened Species</t>
  </si>
  <si>
    <t>ENDANGERED AND THREATENED SPECIES AND STATE/TRIBAL SPECIES OF CONCERN</t>
  </si>
  <si>
    <t>When Congress enacted the ESA in 1973, it made several findings regarding the disappearance of various plant and animal species of the United States, the importance of these species to the Nation and its people, and the obligation of the Federal Government to conserve to the extent practicable the various species of fish, wildlife, and plants facing extinction.  NRCS policy (190-GM, Part 410) also requires consideration of impacts to species protected by State or Tribal laws or regulations.</t>
  </si>
  <si>
    <t>E&amp;T Species and State/Tribal Species of Concern at a Glance</t>
  </si>
  <si>
    <r>
      <t xml:space="preserve">Problems/Indicators – </t>
    </r>
    <r>
      <rPr>
        <b/>
        <sz val="10"/>
        <rFont val="Calibri"/>
        <family val="2"/>
      </rPr>
      <t>Potential negative impacts to Federal, State, and Tribal Species of Concern</t>
    </r>
  </si>
  <si>
    <t xml:space="preserve">Consistent with legal requirements of the Endangered Species Act of 1973 and NRCS policy regarding State and Tribal species of concern, NRCS is fully committed to supporting the conservation of formally designated Federal (including “candidate” and “proposed” species), State and Tribal species of concern.  </t>
  </si>
  <si>
    <t xml:space="preserve">Section 7(a) of ESA requires NRCS, in consultation with and with the assistance of the Secretary of the Interior [US Fish and Wildlife Service (USFWS) and/or NOAA National Marine Fisheries Service (NMFS)], to advance the purposes of the act by implementing programs for the conservation of endangered and threatened species, and to ensure that NRCS actions and activities do not jeopardize the continued existence of threatened and endangered species or result in the destruction or adverse modification of the species' critical habitat.  NRCS must also consult with State and/or Tribal entities when considering impacts to species of concern protected by State or Tribal laws or regulations.  </t>
  </si>
  <si>
    <t>• Incorporate RPMs and conservation measures into project specifications</t>
  </si>
  <si>
    <t xml:space="preserve">Scenic beauty can be defined as the viewer’s positive perceived value of special, unique and memorable physical elements of a landscape. </t>
  </si>
  <si>
    <t>The analysis, conservation and enhancement of scenic beauty is an important part of providing planning assistance. Emphasis should be given to conservation practices that protect and enhance the attractiveness of the landscape while increasing agricultural efficiency and productivity.  Through proper planning, the visual characteristics of a scenic landscape can be protected, maintained and improved.</t>
  </si>
  <si>
    <t>• Plant trees to screen structure</t>
  </si>
  <si>
    <t>• Installation of Waste Storage Structure</t>
  </si>
  <si>
    <t>Problems/Indicators – Proposed Action is Inconsistent with NRCS Policy</t>
  </si>
  <si>
    <t>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t>
  </si>
  <si>
    <t>It is the policy of the NRCS to support the designation of appropriate natural areas and to recognize dedicated natural areas as a land use.</t>
  </si>
  <si>
    <t>Natural Resources Conservation Service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</si>
  <si>
    <t>• Client wants to spray herbicides along fence bordering neighbor’s natural area.</t>
  </si>
  <si>
    <t>• Recommend planting a wildlife border on client’s side of fence.</t>
  </si>
  <si>
    <t>Cultural Resources</t>
  </si>
  <si>
    <t>In 1966, Congress passed the National Historic Preservation Act (NHPA) which directed all Federal agencies to establish a preservation program based on the framework outlined in the NHPA, as amended.  It also required all Federal Agencies to take into account the effects of their undertakings on historic properties. NRCS has established policy, procedural references and guidance to comply with NHPA and several related authorities, including the American Indian Religious Freedom Act (42 U.S.C. Section 1996); Native American Graves Protection and Repatriation Act (25 U.S.C. Sections 3001-3013); Executive Order (EO) 13175, Consultation and Coordination with Indian Tribal Governments (2000); EO 13007, Indian Sacred Sites (1996); and a range of Executive Orders, Presidential memoranda, and secretarial memoranda.  NRCS policy and procedures are found in the General Manual 420 Part 401 and the National Cultural Resources Procedures Handbook 190 Part 601.</t>
  </si>
  <si>
    <t xml:space="preserve">As NRCS employees, by completing our NHPA responsibilities, we become part of a historic preservation partnership and stewards of our national heritage. NRCS employees make recommendations to their State Conservationists who, working with National Headquarters management and specialists and consulting parties, make the final agency decisions.  NRCS staff and field employees must meet educational and experience requirements (the Secretary of Interior’s personnel standards for historic preservation) and only make recommendations. The NRCS Chief makes the final decisions with recommendations from the NRCS Senior Policy Official (Deputy for Science and Technology), and the Federal Preservation Officer (National Cultural Resources Specialist) and the state management teams make the final decisions. Under Section 106 of the NHPA, NRCS is required to consider the effects of our undertakings on historic properties in consultation with specific parties. Consultation with State Historic Preservation Officers (SHPO), Tribal Historic Preservation Officers (THPO), federally recognized Indian tribes, and Native Hawaiian Organizations, as appropriate, as well as other interested parties, is required.  When an agency action may alter, directly or indirectly, the characteristics that qualify a historic property for inclusion in the NRHP in a manner that would diminish the integrity of the property’s location, design, setting, materials, workmanship, feeling, or association, (an adverse effect) NRCS is also required to consult to formulate appropriate measures to mitigate potential adverse impacts. </t>
  </si>
  <si>
    <r>
      <t>• Ground disturbing practices</t>
    </r>
    <r>
      <rPr>
        <sz val="10"/>
        <rFont val="Calibri"/>
        <family val="2"/>
        <scheme val="minor"/>
      </rPr>
      <t> </t>
    </r>
    <r>
      <rPr>
        <sz val="10"/>
        <color rgb="FF221E1F"/>
        <rFont val="Calibri"/>
        <family val="2"/>
        <scheme val="minor"/>
      </rPr>
      <t xml:space="preserve"> or other undertakings with the potential to affect historic properties</t>
    </r>
  </si>
  <si>
    <t>• Watershed/Area-Wide/Complex projects</t>
  </si>
  <si>
    <t>• Proposed land-use changes/conversions</t>
  </si>
  <si>
    <t>• Construction discoveries</t>
  </si>
  <si>
    <t>• Incorporate measures to avoid or minimize adverse effects, and/or mitigation measures to resolve adverse effects, as needed, in project design and specifications</t>
  </si>
  <si>
    <t>Cultural Resources (continued)</t>
  </si>
  <si>
    <r>
      <t xml:space="preserve">Problems/Indicators - </t>
    </r>
    <r>
      <rPr>
        <b/>
        <sz val="10"/>
        <rFont val="Calibri"/>
        <family val="2"/>
      </rPr>
      <t>Potential impacts to cultural resources and/or historic properties (“Undertakings”)</t>
    </r>
  </si>
  <si>
    <r>
      <t xml:space="preserve">Clean Air Act - </t>
    </r>
    <r>
      <rPr>
        <b/>
        <sz val="18"/>
        <rFont val="Arial"/>
        <family val="2"/>
      </rPr>
      <t>Criteria Pollutants</t>
    </r>
  </si>
  <si>
    <r>
      <t xml:space="preserve">Clean Air Act - </t>
    </r>
    <r>
      <rPr>
        <b/>
        <sz val="18"/>
        <rFont val="Arial"/>
        <family val="2"/>
      </rPr>
      <t>Regional Visibility Degradation</t>
    </r>
  </si>
  <si>
    <t xml:space="preserve">CLEAN AIR ACT – Regional Visibility Degradation </t>
  </si>
  <si>
    <t>The Clean Air Act recognizes the issue of “regional visibility degradation” as excessive concentrations of particulate matter and other pollutants in the atmosphere cause regional visibility degradation in national parks and other “Class I areas”.</t>
  </si>
  <si>
    <t>Regional visibility degradation occurs when concentrations of particulate matter, oxides of nitrogen (NOx), and sulfur dioxide (SO2) in the atmosphere hinder the ability to view distant objects or vistas.  Of these, the primary visibility-degrading pollutants of concern for agriculture are particulate matter and NOx.</t>
  </si>
  <si>
    <t>Class I areas are areas of national or regional natural, scenic, recreational, or historic value that are given special protection under the Clean Air Act.  One of these special protections is preservation of the visibility of scenic vistas within the Class I areas.  EPA has developed the Regional Haze Rule that directs states to establish goals for improving visibility in national parks and wilderness areas.  States are required to develop long-term strategies for reducing emissions of air pollutants that cause visibility impairment.  The goals and requirements vary by state and by Class I area.</t>
  </si>
  <si>
    <t>• Dust emissions</t>
  </si>
  <si>
    <t>• Poor smoke management</t>
  </si>
  <si>
    <t>• Wind erosion</t>
  </si>
  <si>
    <r>
      <t>• NO</t>
    </r>
    <r>
      <rPr>
        <vertAlign val="subscript"/>
        <sz val="10"/>
        <rFont val="Calibri"/>
        <family val="2"/>
        <scheme val="minor"/>
      </rPr>
      <t>x</t>
    </r>
    <r>
      <rPr>
        <sz val="10"/>
        <rFont val="Calibri"/>
        <family val="2"/>
        <scheme val="minor"/>
      </rPr>
      <t xml:space="preserve"> emissions</t>
    </r>
  </si>
  <si>
    <t>• Ammonia emissions</t>
  </si>
  <si>
    <t>• VOC emissions</t>
  </si>
  <si>
    <t>• Dust control, windbreaks</t>
  </si>
  <si>
    <t>• Proper smoke management</t>
  </si>
  <si>
    <t>• Maintain surface residue/cover</t>
  </si>
  <si>
    <t>• Proper nutrient and manure management</t>
  </si>
  <si>
    <t>Problems/Indicators – Regional haze and poor visibility of scenic areas</t>
  </si>
  <si>
    <t>CLEAN AIR ACT – Criteria Pollutants</t>
  </si>
  <si>
    <t>The NAAQS are intended to represent the maximum concentration of a particular pollutant in the ambient air that will not adversely impact public health or welfare, which includes aesthetic, economic, and other non-health effects.  Areas that are designated as nonattainment, meaning that concentrations of a criteria pollutant are not in compliance with the NAAQS, are subject to greater regulatory scrutiny than areas that are in compliance with the NAAQS (i.e., attainment areas).  Sources that are considered to contribute to an area’s nonattainment status will be subject to more stringent control and permitting requirements.  Requirements for each nonattainment area vary and are tailored to the specific needs of the nonattainment area.</t>
  </si>
  <si>
    <t>• Ammonia release</t>
  </si>
  <si>
    <t>• Proper manure management</t>
  </si>
  <si>
    <t>• Proper nutrient management</t>
  </si>
  <si>
    <t>• Assist landowner with required permits</t>
  </si>
  <si>
    <t>Problems/Indicators – Nonattainment area for ozone and/or particulate matter</t>
  </si>
  <si>
    <r>
      <t>Ozone is not typically emitted directly from air pollutant emission sources.  Rather, it is formed in the atmosphere by chemical reactions.  As such, emissions of oxides of nitrogen (NOx) and volatile organic compounds (VOCs) are regulated as precursors to ozone formation instead.  Particulate matter may be either emitted directly (dust and smoke are examples of directly-emitted particulate matter) or formed in the atmosphere from other pollutants, such as ammonia, NOx, VOCs, and sulfur dioxide (SO2).  Agriculture does not produce significant amounts of SO2, so reducing emissions of directly-emitted particulate matter, NOx, ammonia, and VOCs from agricultural sources will help to mitigate agriculture’s contribution to concentrations of particulate matter and ozone in the ambient air.  
See the "</t>
    </r>
    <r>
      <rPr>
        <i/>
        <sz val="10"/>
        <color rgb="FF000000"/>
        <rFont val="Cambria"/>
        <family val="1"/>
      </rPr>
      <t>Agricultural Air Quality Conservation Measures Reference Guide for Cropping Systems and General Land Management</t>
    </r>
    <r>
      <rPr>
        <sz val="10"/>
        <color rgb="FF000000"/>
        <rFont val="Cambria"/>
        <family val="1"/>
      </rPr>
      <t>" for information about NRCS conservation practices and other activities that can be used to address air resource concerns.</t>
    </r>
  </si>
  <si>
    <t>Agricultural Air Quality Conservation Measures Reference Guide for Cropping Systems and General Land Management</t>
  </si>
  <si>
    <t>Cultural Resources at a Glance</t>
  </si>
  <si>
    <t>Criteria Pollutants at a Glance</t>
  </si>
  <si>
    <t>Regional Visibility Degradation at a Glance</t>
  </si>
  <si>
    <t>Natural Areas at a Glance</t>
  </si>
  <si>
    <t>Scenic Beauty at a Glance</t>
  </si>
  <si>
    <r>
      <rPr>
        <b/>
        <sz val="10"/>
        <rFont val="Arial"/>
        <family val="2"/>
      </rPr>
      <t>If "Unknown,"</t>
    </r>
    <r>
      <rPr>
        <sz val="10"/>
        <rFont val="Arial"/>
        <family val="2"/>
      </rPr>
      <t xml:space="preserve"> review the HUD/FEMA flood insurance maps and other available data such as soils information relating to flood frequency.  If still "Unknown", contact the appropriate field or hydraulic engineer. </t>
    </r>
    <r>
      <rPr>
        <b/>
        <sz val="10"/>
        <rFont val="Arial"/>
        <family val="2"/>
      </rPr>
      <t xml:space="preserve"> Repeat Step 1.</t>
    </r>
  </si>
  <si>
    <t>This guide sheet addresses policy found in Title 190, General Manual, Part 410, Subpart B, Section 410.26.  Use the Clean Water Act Guide Sheet for addressing wetland concerns relating to the Clean Water Act.</t>
  </si>
  <si>
    <t>SECTION 1:  Federally listed endangered or threatened species/habitats</t>
  </si>
  <si>
    <t>SECTION 2:  Federally proposed species/habitats</t>
  </si>
  <si>
    <t>SECTION 3:  Federal candidate species/habitats</t>
  </si>
  <si>
    <t>SECTION 4:  State/Tribal species/habitats</t>
  </si>
  <si>
    <t>Federally listed  endangered or threatened species/habitats (continued)</t>
  </si>
  <si>
    <r>
      <t xml:space="preserve">Notes </t>
    </r>
    <r>
      <rPr>
        <sz val="12"/>
        <rFont val="Arial"/>
        <family val="2"/>
      </rPr>
      <t>for Federally listed endangered or threatened species/habitats:</t>
    </r>
  </si>
  <si>
    <r>
      <rPr>
        <b/>
        <sz val="10"/>
        <rFont val="Arial"/>
        <family val="2"/>
      </rPr>
      <t>If "May affect,"</t>
    </r>
    <r>
      <rPr>
        <sz val="10"/>
        <rFont val="Arial"/>
        <family val="2"/>
      </rPr>
      <t xml:space="preserve"> meaning that the action might affect endangered and threatened species or their habitat in some way, </t>
    </r>
    <r>
      <rPr>
        <b/>
        <sz val="10"/>
        <rFont val="Arial"/>
        <family val="2"/>
      </rPr>
      <t xml:space="preserve">go to Step 2. </t>
    </r>
  </si>
  <si>
    <t>If “May adversely affect," go to Step 2.</t>
  </si>
  <si>
    <r>
      <t>Notes</t>
    </r>
    <r>
      <rPr>
        <sz val="12"/>
        <rFont val="Arial"/>
        <family val="2"/>
      </rPr>
      <t xml:space="preserve"> for State/Tribal species/habitats:</t>
    </r>
  </si>
  <si>
    <t>• Initiate EARLY consultation with appropriate State/Tribal entity, as needed, and develop a Memorandum of Agreement for undertakings that adversely affect historic properties</t>
  </si>
  <si>
    <t>• Complete cultural resources investigation for site, including seeking information from relevant sources, prior to conducting ground investigations</t>
  </si>
  <si>
    <r>
      <t>If “Yes,”</t>
    </r>
    <r>
      <rPr>
        <sz val="10"/>
        <rFont val="Arial"/>
        <family val="2"/>
      </rPr>
      <t xml:space="preserve"> document the species and relevant benchmark data on NRCS-CPA-52, then proceed to the applicable section(s) listed below: </t>
    </r>
    <r>
      <rPr>
        <b/>
        <sz val="10"/>
        <rFont val="Arial"/>
        <family val="2"/>
      </rPr>
      <t xml:space="preserve">
</t>
    </r>
  </si>
  <si>
    <r>
      <t xml:space="preserve">If "May affect,” </t>
    </r>
    <r>
      <rPr>
        <sz val="10"/>
        <rFont val="Arial"/>
        <family val="2"/>
      </rPr>
      <t xml:space="preserve">meaning that the action might affect endangered and threatened species or proposed critical habitat in any way, </t>
    </r>
    <r>
      <rPr>
        <b/>
        <sz val="10"/>
        <rFont val="Arial"/>
        <family val="2"/>
      </rPr>
      <t xml:space="preserve">go to Step 2. </t>
    </r>
  </si>
  <si>
    <r>
      <t xml:space="preserve">If "No," and there is a possibility of short-term or long-term adverse effects </t>
    </r>
    <r>
      <rPr>
        <sz val="10"/>
        <rFont val="Arial"/>
        <family val="2"/>
      </rPr>
      <t>then inform the client of NRCS's policy concerning proposed species and the need to use alternative conservation treatments to avoid adverse effects on these species or their habitat.  Further, NRCS assistance will be provided only if one of the conservation alternatives is selected that avoids adverse effects, and to the extent practicable, provide long-term benefits to species and habitat.  Should the client or landowner refuse to apply the recommended alternative conservation treatment, NRCS will inform the client and landowner of the NRCS policy and shall not provide assistance for the action or portion of the action affecting the proposed species.</t>
    </r>
  </si>
  <si>
    <t>If "No," document on the NRCS-CPA-52, or notes section below, the finding, rationale, and information sources used and proceed with Section II below.</t>
  </si>
  <si>
    <t>If "Yes," modify the action to avoid discharge.  Document on the NRCS-CPA-52, or notes section below, the finding, rationale, and information sources used and proceed with Section II below.</t>
  </si>
  <si>
    <t>If “No,” document on the NRCS-CPA-52, or notes section below, the finding, rationale, and information sources used and proceed to Step 2.</t>
  </si>
  <si>
    <t>If “No,” document on the NRCS-CPA-52, or notes section below, the finding, rationale, and information sources used and proceed with planning.</t>
  </si>
  <si>
    <r>
      <rPr>
        <b/>
        <sz val="10"/>
        <rFont val="Arial"/>
        <family val="2"/>
      </rPr>
      <t>If “Yes," document on the NRCS-CPA-52, or notes section below, the finding, rationale, and information sources used and proceed with planning.</t>
    </r>
    <r>
      <rPr>
        <sz val="10"/>
        <rFont val="Arial"/>
        <family val="2"/>
      </rPr>
      <t xml:space="preserve">  The final NRCS conservation plan should not be contrary to the provisions of the permit authorization or exemption.  Changes made during the planning process that may impact the applicability of the permit should be coordinated with the appropriate State regulatory agency.  </t>
    </r>
  </si>
  <si>
    <r>
      <rPr>
        <b/>
        <sz val="10"/>
        <rFont val="Arial"/>
        <family val="2"/>
      </rPr>
      <t>If "No,"</t>
    </r>
    <r>
      <rPr>
        <sz val="10"/>
        <rFont val="Arial"/>
        <family val="2"/>
      </rPr>
      <t xml:space="preserve"> identify the component(s) of the system which will cause the potential impacts.  Document on the NRCS-CPA-52, or notes section below, the finding, rationale, and information sources used.  </t>
    </r>
    <r>
      <rPr>
        <b/>
        <sz val="10"/>
        <rFont val="Arial"/>
        <family val="2"/>
      </rPr>
      <t>Go to Step 4.</t>
    </r>
  </si>
  <si>
    <t>If all of your responses are "No," document on the NRCS-CPA-52, or notes section below, the finding, rationale, and information sources used and proceed with planning.</t>
  </si>
  <si>
    <t>If "No," document on the NRCS-CPA-52, or notes section below, the finding, rationale, and information sources used and proceed with planning.</t>
  </si>
  <si>
    <r>
      <rPr>
        <b/>
        <sz val="10"/>
        <rFont val="Verdana,arial"/>
      </rPr>
      <t>If all responses are "Yes,"  and NRCS providing technical assistance only,</t>
    </r>
    <r>
      <rPr>
        <sz val="10"/>
        <rFont val="Verdana,arial"/>
      </rPr>
      <t xml:space="preserve"> then use any known information, notify the landowner of any potential affects, and provide recommendations for consideration.  </t>
    </r>
    <r>
      <rPr>
        <b/>
        <sz val="10"/>
        <rFont val="Verdana,arial"/>
      </rPr>
      <t xml:space="preserve">Document on the NRCS-CPA-52, or notes section below, the finding, rationale, and information sources used and proceed with planning.  </t>
    </r>
    <r>
      <rPr>
        <sz val="10"/>
        <rFont val="Verdana,arial"/>
      </rPr>
      <t xml:space="preserve">If NRCS is providing more than technical assistance </t>
    </r>
    <r>
      <rPr>
        <b/>
        <sz val="10"/>
        <rFont val="Verdana,arial"/>
      </rPr>
      <t>go to Step 5.</t>
    </r>
  </si>
  <si>
    <t>If "No," notify interested and affected parties of agency decision. Document on the NRCS-CPA-52, or notes section below, the finding and rationale.</t>
  </si>
  <si>
    <t>If "No," document on the NRCS-CPA-52, or notes section below, the finding, rationale, and information sources used.  Go to Step 4.</t>
  </si>
  <si>
    <t>If “Yes,” document on the NRCS-CPA-52, or notes section below, the finding, rationale, and information sources used and go to Step 4.</t>
  </si>
  <si>
    <r>
      <rPr>
        <b/>
        <sz val="10"/>
        <rFont val="Arial"/>
        <family val="2"/>
      </rPr>
      <t>If “Yes,”</t>
    </r>
    <r>
      <rPr>
        <sz val="10"/>
        <rFont val="Arial"/>
        <family val="2"/>
      </rPr>
      <t xml:space="preserve"> the district conservationist should </t>
    </r>
    <r>
      <rPr>
        <b/>
        <sz val="10"/>
        <rFont val="Arial"/>
        <family val="2"/>
      </rPr>
      <t>design or modify the proposed action or alternative to minimize the adverse effects to the extent possible.  Circulate a written public notice</t>
    </r>
    <r>
      <rPr>
        <sz val="10"/>
        <rFont val="Arial"/>
        <family val="2"/>
      </rPr>
      <t xml:space="preserve"> locally explaining why the action is proposed to be located in the 100-year floodplain.  </t>
    </r>
    <r>
      <rPr>
        <b/>
        <sz val="10"/>
        <rFont val="Arial"/>
        <family val="2"/>
      </rPr>
      <t>Document on the NRCS-CPA-52, or notes section below, the finding, rationale, and information sources used and proceed with planning.</t>
    </r>
  </si>
  <si>
    <r>
      <rPr>
        <b/>
        <sz val="10"/>
        <rFont val="Arial"/>
        <family val="2"/>
      </rPr>
      <t xml:space="preserve">If "No," modify the action and repeat Step 3. </t>
    </r>
    <r>
      <rPr>
        <sz val="10"/>
        <rFont val="Arial"/>
        <family val="2"/>
      </rPr>
      <t xml:space="preserve">  If the client is unwilling to modify the proposed action, NRCS must discontinue assistance.  </t>
    </r>
    <r>
      <rPr>
        <b/>
        <sz val="10"/>
        <rFont val="Arial"/>
        <family val="2"/>
      </rPr>
      <t xml:space="preserve">Document the circumstances on the NRCS-CPA-52, or notes section below, and in the case file.  </t>
    </r>
  </si>
  <si>
    <r>
      <rPr>
        <b/>
        <sz val="10"/>
        <rFont val="Arial"/>
        <family val="2"/>
      </rPr>
      <t>If “Yes,” document the effects, including the reasons, on the NRCS-CPA-52, or notes section below.  Inform the client that they must obtain a permit</t>
    </r>
    <r>
      <rPr>
        <sz val="10"/>
        <rFont val="Arial"/>
        <family val="2"/>
      </rPr>
      <t xml:space="preserve"> from USFWS and any required state permit before the action is implemented.</t>
    </r>
  </si>
  <si>
    <r>
      <rPr>
        <b/>
        <sz val="10"/>
        <rFont val="Arial"/>
        <family val="2"/>
      </rPr>
      <t>If "No," document the finding, including the reasons, on the NRCS-CPA-52, or notes section below.  Contact the NRCS State Biologist or appropriate NRCS official</t>
    </r>
    <r>
      <rPr>
        <sz val="10"/>
        <rFont val="Arial"/>
        <family val="2"/>
      </rPr>
      <t xml:space="preserve"> about working with the client and USFWS to permit the action or finding another alternative action to avoid adverse effects prior to providing final designs or implementing the proposed action or alternative.  No permit authorizes the sale, puchase, barter, trade, importation, or exportation of eagles, or their parts or feathers.  The regulations governing eagle permits can be found in 50 CFR Part 22.</t>
    </r>
  </si>
  <si>
    <t>If "No," document the adverse effects on the NRCS-CPA-52, or notes section below, and proceed with planning.</t>
  </si>
  <si>
    <r>
      <rPr>
        <b/>
        <sz val="10"/>
        <rFont val="Arial"/>
        <family val="2"/>
      </rPr>
      <t xml:space="preserve">If "No," document on the NRCS-CPA-52, or notes section below, the finding, rationale, and information sources used. </t>
    </r>
    <r>
      <rPr>
        <sz val="10"/>
        <rFont val="Arial"/>
        <family val="2"/>
      </rPr>
      <t xml:space="preserve"> (If the area could qualify as an "other water of the United States" such as lakes, streams, channels, or other impoundment or conveyances, a Clean Water Act Section 404 permit may be required from the Corps of Engineers.  Refer to the Clean Water Act Guide sheet.)</t>
    </r>
  </si>
  <si>
    <t>If “Yes,” go to Step 4.</t>
  </si>
  <si>
    <t>If "No," go to step 4.</t>
  </si>
  <si>
    <t>If "No," go to step 5.</t>
  </si>
  <si>
    <t>SCENIC BEAUTY
GM Title 190, Part 410.24</t>
  </si>
  <si>
    <t>NATURAL AREAS
GM 190, Part 410.23</t>
  </si>
  <si>
    <t>If "No,"document on the NRCS-CPA-52, or notes section below, the finding, rationale, and information sources used and proceed with planning.</t>
  </si>
  <si>
    <t>If “No effect,"document on the NRCS-CPA-52, or notes section below, the finding, rationale, and information sources used and proceed with planning.</t>
  </si>
  <si>
    <t>If “Yes,”  document the finding, including the reasons, on the NRCS-CPA-52 and proceed with planning.</t>
  </si>
  <si>
    <t>·         Maintaining adequate surface cover/residue</t>
  </si>
  <si>
    <r>
      <t xml:space="preserve">Is the action(s) expected to increase the emission rate of any regulated air pollutant?  
</t>
    </r>
    <r>
      <rPr>
        <b/>
        <sz val="10"/>
        <rFont val="Arial"/>
        <family val="2"/>
      </rPr>
      <t xml:space="preserve">NOTE: </t>
    </r>
    <r>
      <rPr>
        <sz val="10"/>
        <rFont val="Arial"/>
        <family val="2"/>
      </rPr>
      <t xml:space="preserve"> The definition of a “regulated air pollutant” differs depending on the air quality regulations in effect for a given site.  For a federal definition of “regulated air pollutant,” please refer to the 40 CFR 70.2.  Other definitions for “regulated air pollutant” found in state or local air quality regulations may be different.  </t>
    </r>
    <r>
      <rPr>
        <i/>
        <sz val="10"/>
        <rFont val="Arial"/>
        <family val="2"/>
      </rPr>
      <t>States should tailor this question to the State air quality regulations and definitions since those will include any Federal requirements.</t>
    </r>
  </si>
  <si>
    <r>
      <t xml:space="preserve">Can the action(s) be modified to eliminate or reduce the increase in emission rate of the regulated air pollutants?  
</t>
    </r>
    <r>
      <rPr>
        <b/>
        <sz val="10"/>
        <rFont val="Arial"/>
        <family val="2"/>
      </rPr>
      <t xml:space="preserve">NOTE: </t>
    </r>
    <r>
      <rPr>
        <sz val="10"/>
        <rFont val="Arial"/>
        <family val="2"/>
      </rPr>
      <t xml:space="preserve"> This Step is to prompt the planner to review the planned action or activity to see if there is an opportunity to either eliminate the emission rate increase (possibly remove a permitting requirement) or reduce the emission rate increase (possibly move to less stringent permitting).</t>
    </r>
  </si>
  <si>
    <r>
      <t xml:space="preserve">Is the action(s) expected to result in a decrease in the emission rate of any criteria air pollutant for which the area in which the site is located in an EPA designated nonattainment area for that criteria air pollutant? 
</t>
    </r>
    <r>
      <rPr>
        <b/>
        <sz val="10"/>
        <rFont val="Arial"/>
        <family val="2"/>
      </rPr>
      <t xml:space="preserve">NOTE: </t>
    </r>
    <r>
      <rPr>
        <sz val="10"/>
        <rFont val="Arial"/>
        <family val="2"/>
      </rPr>
      <t xml:space="preserve"> For an explanation of criteria air pollutants and nonattainment areas, refer to Section 610.21 of the NECH.  Further information regarding nonattainment areas can also be found on the U.S. EPA nonattainment area Web page.</t>
    </r>
  </si>
  <si>
    <r>
      <t xml:space="preserve">Is the action(s) subject to any other federal (i.g., New Source Performance Standards, National Emissions Standards for Hazardous Air Pollutants, etc.), State, or local air quality regulation (including odor, fugitive dust, or outdoor burning)?  
</t>
    </r>
    <r>
      <rPr>
        <b/>
        <sz val="10"/>
        <rFont val="Arial"/>
        <family val="2"/>
      </rPr>
      <t xml:space="preserve">NOTE: </t>
    </r>
    <r>
      <rPr>
        <sz val="10"/>
        <rFont val="Arial"/>
        <family val="2"/>
      </rPr>
      <t xml:space="preserve"> Refer to Section 610.21 of the NECH for a further discussion of air quality regulations.</t>
    </r>
  </si>
  <si>
    <r>
      <t xml:space="preserve">Will the action(s) involve or likely result in the discharge or placement of dredged or fill material or other pollutants into areas that could be considered to be waters of the United States (Including, but not limited to wetlands, lakes, streams, channels, and other water conveyances, including some small ditches)?  </t>
    </r>
    <r>
      <rPr>
        <i/>
        <sz val="10"/>
        <rFont val="Arial"/>
        <family val="2"/>
      </rPr>
      <t>More detailed information regarding waters of the United States and Federal permitting programs under CWA is found in the NECH 610.22.</t>
    </r>
  </si>
  <si>
    <t>Can the action(s) be modified to avoid the discharge of dredged or fill material or other pollutants into waters of the United States?</t>
  </si>
  <si>
    <t>Is the action(s) "consistent" with the goals and objectives of the State's Coastal Zone Management Program (as required by Section 307 of the Coastal Zone Management Act)?</t>
  </si>
  <si>
    <t>Is there a potential for the action(s) to degrade the conditions of the coral reef ecosystem? (Refer to U.S. coral Reef Task Force Web site for local action strategies in your area.)</t>
  </si>
  <si>
    <t>Is NRCS providing financial assistance or otherwise controlling the action(s)?</t>
  </si>
  <si>
    <r>
      <t xml:space="preserve">Is the action(s) funded in whole or part or under the control of NRCS?  </t>
    </r>
    <r>
      <rPr>
        <b/>
        <sz val="10"/>
        <rFont val="Arial"/>
        <family val="2"/>
      </rPr>
      <t>To make this determination, answer the following:</t>
    </r>
  </si>
  <si>
    <t xml:space="preserve">Is the action(s) identified as an "undertaking" (as defined in the 190-NCRPH and 420-GM) with the potential to cause effects to cultural resources/historic properties?  </t>
  </si>
  <si>
    <t>Can the action(s) be modified to avoid the potential adverse effect?</t>
  </si>
  <si>
    <t>Is NRCS providing assistance that would result in the funding, authorization, or undertaking of the action(s)? [MSA Section 305(b)]</t>
  </si>
  <si>
    <r>
      <t xml:space="preserve">Is the action(s) in an area where invasive species are known to occur or where risk of an invasion exists?  
</t>
    </r>
    <r>
      <rPr>
        <b/>
        <sz val="10"/>
        <rFont val="Arial"/>
        <family val="2"/>
      </rPr>
      <t xml:space="preserve">NOTE: </t>
    </r>
    <r>
      <rPr>
        <sz val="10"/>
        <rFont val="Arial"/>
        <family val="2"/>
      </rPr>
      <t>Executive Order 13112 (1999) directs Federal agencies to "prevent the introduction of invasive species, provide for their control, and to minimize the economic, ecological, and human health impacts that invasive species cause."</t>
    </r>
  </si>
  <si>
    <t xml:space="preserve">Is the action(s) consistent with the Executive Order 13112, the national invasive species management plan, and any applicable State or local invasive species management plan?  </t>
  </si>
  <si>
    <r>
      <t xml:space="preserve">Will the action(s) result in the take, possession, sale, purchase, barter, or offer to sell, purchase, or barter, export or import "of any bald or golden eagle, alive or dead, including any part, nest, or egg, unless allowed by permit”? (The term </t>
    </r>
    <r>
      <rPr>
        <b/>
        <sz val="10"/>
        <rFont val="Arial"/>
        <family val="2"/>
      </rPr>
      <t>"take"</t>
    </r>
    <r>
      <rPr>
        <sz val="10"/>
        <rFont val="Arial"/>
        <family val="2"/>
      </rPr>
      <t xml:space="preserve"> is defined as "pursue, shoot, shoot at, poison, wound, kill, capture, trap, collect, molest or disturb" a bald or golden eagle.  The term "disturb" under this act means to agitate or bother a bald or golden eagle to a degree that causes, or is likely to cause, based on the best scientific information available, injury to an eagle; a decrease in its productivity by substantially interfering with normal breeding, feeding, or sheltering behavior; or nest abandonment by substantially interfering with normal breeding, feeding, or sheltering behavior.)</t>
    </r>
  </si>
  <si>
    <t>Can the action(s) be modified to avoid the adverse effect?  Refer to the National Bald Eagle Management Guidelines for measures that can be taken to avoid disturbing nesting bald eagles and their young.</t>
  </si>
  <si>
    <r>
      <t xml:space="preserve">Could the action(s) result in a take (intentionally or unintentionally) to any migratory bird, nest or egg?  The term </t>
    </r>
    <r>
      <rPr>
        <b/>
        <sz val="10"/>
        <rFont val="Arial"/>
        <family val="2"/>
      </rPr>
      <t>"take"</t>
    </r>
    <r>
      <rPr>
        <sz val="10"/>
        <rFont val="Arial"/>
        <family val="2"/>
      </rPr>
      <t xml:space="preserve"> means to pursue, hunt, shoot, wound, kill, trap, capture, or collect, or attempt to pursue, hunt, shoot, wound, kill, trap, capture, or collect (50 CFR Section 10.12).  
</t>
    </r>
    <r>
      <rPr>
        <b/>
        <sz val="10"/>
        <rFont val="Arial"/>
        <family val="2"/>
      </rPr>
      <t xml:space="preserve">NOTE: </t>
    </r>
    <r>
      <rPr>
        <sz val="10"/>
        <rFont val="Arial"/>
        <family val="2"/>
      </rPr>
      <t xml:space="preserve"> The MBTA does not prohibit the destruction of a migratory bird nest alone (without birds or eggs) provided that no possession occurs during the destruction (USFWS, Migratory Bird Memorandum, MBPM-2, April, 2003).</t>
    </r>
  </si>
  <si>
    <t>Are prime or unique farmlands or farmlands of statewide or local importance present in or near the area that will be affected by the action(s)?</t>
  </si>
  <si>
    <t>Can the action(s) be modified to avoid adverse effects or conversion?</t>
  </si>
  <si>
    <t>Will the action(s) impact any wetland areas (this includes changing wetland types when considering wetland restoration projects)?</t>
  </si>
  <si>
    <t>Is NRCS providing financial assistace or otherwise controlling the action(s)?</t>
  </si>
  <si>
    <r>
      <rPr>
        <b/>
        <sz val="10"/>
        <rFont val="Arial"/>
        <family val="2"/>
      </rPr>
      <t>If “Yes,”</t>
    </r>
    <r>
      <rPr>
        <b/>
        <sz val="10"/>
        <rFont val="Arial"/>
        <family val="2"/>
      </rPr>
      <t>, go to Step 3.</t>
    </r>
  </si>
  <si>
    <t>Do the action(s) conflict with the conservation values/functions of the riparian area?</t>
  </si>
  <si>
    <t>Return to start of NRCS-CPA-52</t>
  </si>
  <si>
    <t>Go to start of Form Instructions</t>
  </si>
  <si>
    <t>Go to Resource Considerations Guide Sheet</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</si>
  <si>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</si>
  <si>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</si>
  <si>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Resource Concerns and Existing / Benchmark Conditions:</t>
  </si>
  <si>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</si>
  <si>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Are there any hazards associated with no action or any of the alternatives about which the client should be informed?</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</si>
  <si>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</si>
  <si>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</si>
  <si>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t>The NECH, Part 610.70, "Effects Analysis," provides important information on describing effects so that an adequate analysis can be made and appropriate mitigation measures included when the proposed alternative has adverse effects. (See also Section L.)</t>
  </si>
  <si>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</si>
  <si>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</si>
  <si>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</si>
  <si>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As referenced in CEQ regulations (40 CFR 1508.20) and NECH (Part 610.71), mitigation includes:</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</si>
  <si>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</si>
  <si>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</si>
  <si>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r>
      <t>Signature (planner):</t>
    </r>
    <r>
      <rPr>
        <sz val="10"/>
        <rFont val="Arial"/>
        <family val="2"/>
      </rPr>
      <t xml:space="preserve">  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</si>
  <si>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</si>
  <si>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</si>
  <si>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</si>
  <si>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</si>
  <si>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</si>
  <si>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t>4/2013</t>
  </si>
  <si>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t>
  </si>
  <si>
    <r>
      <t>Rationale Supporting the Finding:</t>
    </r>
    <r>
      <rPr>
        <sz val="10"/>
        <rFont val="Arial"/>
        <family val="2"/>
      </rPr>
      <t xml:space="preserve">  Explain the reasons for making the "Finding" in "Q". </t>
    </r>
  </si>
  <si>
    <r>
      <t xml:space="preserve">F.  Resource Concerns and Existing/ Benchmark Conditions
</t>
    </r>
    <r>
      <rPr>
        <sz val="8"/>
        <rFont val="Arial"/>
        <family val="2"/>
      </rPr>
      <t>(Analyze and record the existing/benchmark conditions for each identified concern)</t>
    </r>
  </si>
  <si>
    <t>P.  To the best of my knowledge, the data shown on this form is accurate and complete:</t>
  </si>
  <si>
    <t>Is the preferred alternative expected to significantly affect unique characteristics of the geographic area such as proximity to historic or cultural resources, park lands, prime farmlands, wetlands, wild and scenic rivers, or ecologically critical areas?</t>
  </si>
  <si>
    <t>In the case where a non-NRCS person (e.g. a TSP) assists with planning they are to sign the first signature block and then NRCS is to sign the second block to verify the informations accuracy.</t>
  </si>
  <si>
    <t>If preferred alternative is not a federal action where NRCS has control or responsibility and this NRCS-CPA-52 is shared with someone other than the client then indicate to whom this is being provided.</t>
  </si>
  <si>
    <t xml:space="preserve">NRCS is the RFO if the action is subject to NRCS control and responsibility (e.g.,actions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</si>
  <si>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NRCS is required to prepare and publish its own Finding of No Significant Impact for an EA or Record of Decision for an EIS when adopting another agency's EA or EIS document.  (</t>
    </r>
    <r>
      <rPr>
        <b/>
        <sz val="8"/>
        <rFont val="Arial"/>
        <family val="2"/>
      </rPr>
      <t>Note: This box is not applicable to FSA)</t>
    </r>
  </si>
  <si>
    <r>
      <rPr>
        <b/>
        <sz val="10"/>
        <rFont val="Arial"/>
        <family val="2"/>
      </rPr>
      <t>If "No,"</t>
    </r>
    <r>
      <rPr>
        <sz val="10"/>
        <rFont val="Arial"/>
        <family val="2"/>
      </rPr>
      <t xml:space="preserve"> </t>
    </r>
    <r>
      <rPr>
        <b/>
        <sz val="10"/>
        <rFont val="Arial"/>
        <family val="2"/>
      </rPr>
      <t xml:space="preserve"> document on the NRCS-CPA-52, or notes section below, the finding, rationale, and information sources used and proceed with planning.</t>
    </r>
  </si>
  <si>
    <t>“Criteria pollutants” are considered excessive concentrations of particulate matter and ozone in the atmosphere that adversely impact human health.</t>
  </si>
  <si>
    <t>Reducing agricultural emissions that contribute to increased concentrations of particulate matter and NOx in the air, especially from sources near a Class I area, will help mitigate agriculture’s contribution to regional haze issues.  These emissions include directly-emitted particulate matter (dust and smoke are examples) and NOx.  Additionally, emissions of ammonia and volatile organic compounds (VOCs), as well as NOx, can contribute to fine particulate matter formation in the atmosphere.  Many common NRCS practices can be used to address agriculture’s contribution to regional visibility degradation by reducing emissions of these pollutants.</t>
  </si>
  <si>
    <t>• Proper maintenance and operation of combustion sources</t>
  </si>
  <si>
    <t>• Reductions in pesticide use</t>
  </si>
  <si>
    <t xml:space="preserve">If "Yes," document on the NRCS-CPA-52, or notes section below, the finding, rationale, and information sources used to verify the exemption applies and proceed with Section II below. </t>
  </si>
  <si>
    <t>•Sediment disposal near streams</t>
  </si>
  <si>
    <r>
      <t>Section 404:  Regulates the d</t>
    </r>
    <r>
      <rPr>
        <sz val="10"/>
        <rFont val="Cambria"/>
        <family val="1"/>
      </rPr>
      <t xml:space="preserve">ischarge of dredged or fill material into waters of the U.S. is prohibited unless the action is exempted or is authorized by a permit issue by the Corps or by the State.  </t>
    </r>
  </si>
  <si>
    <t>Can the action(s) be modified to reduce or avoid degradation to the coral reef ecosystem?</t>
  </si>
  <si>
    <t xml:space="preserve"> Executive Order (E.O.) 13089, Coral Reef Protection, was issued in 1998 in recognition of the importance of conserving coral reef ecosystems.  The E.O. created a Coral Reef Task Force whose membership is comprised of 11 Federal agencies, including the Secretary of Agriculture.  The E.O. policy states that agencies will utilize their programs and authorities to protect and enhance the conditions of such ecosystems and, to the extent permitted by law, ensure that any actions authorized, funded, or carried out by the agency will not degrade these ecosystems.  </t>
  </si>
  <si>
    <t xml:space="preserve">Maintaining current information regarding Local Action Strategies that identify priority actions needed to reduce key threats to valuable coral reef resources is very helpful.   Florida, Hawaii, Guam, the U.S. Virgin Islands, American Samoa, Puerto Rico, and the Commonwealth of the Northern Mariana Islands created specific local action strategies for select locally relevant threats.  NRCS should ensure that proposed actions consider impacts to coral reefs and, as appropriate,  include conservation considerations that would enhance this valuable resource.  </t>
  </si>
  <si>
    <r>
      <t xml:space="preserve">Have the appropriate records (National, State and local registers and lists) been checked or interviews conducted to determine whether any known cultural or historic resources are within or in close proximity to the proposed APE or project area?  </t>
    </r>
    <r>
      <rPr>
        <b/>
        <sz val="10"/>
        <rFont val="Arial"/>
        <family val="2"/>
      </rPr>
      <t>Note:</t>
    </r>
    <r>
      <rPr>
        <sz val="10"/>
        <rFont val="Arial"/>
        <family val="2"/>
      </rPr>
      <t xml:space="preserve">  This record checking does not substitute for mandatory consultation with SHPO, THPO, Tribes, and other identified consulting parties. </t>
    </r>
  </si>
  <si>
    <r>
      <t xml:space="preserve">Did Step 4 reveal the existence of any known or potential cultural resources in the APE, or were any cultural resource indicators observed during the field inspection of the APE?  </t>
    </r>
    <r>
      <rPr>
        <b/>
        <sz val="10"/>
        <rFont val="Arial"/>
        <family val="2"/>
      </rPr>
      <t xml:space="preserve">NOTE: </t>
    </r>
    <r>
      <rPr>
        <sz val="10"/>
        <rFont val="Arial"/>
        <family val="2"/>
      </rPr>
      <t xml:space="preserve"> Field inspections or cultural resource survey will need to be conducted by qualified personnel in your state. Check with your State Cultural Resources Specialist to determine qualification criteria. </t>
    </r>
  </si>
  <si>
    <r>
      <rPr>
        <b/>
        <sz val="10"/>
        <rFont val="Arial"/>
        <family val="2"/>
      </rPr>
      <t xml:space="preserve">If "Yes," </t>
    </r>
    <r>
      <rPr>
        <sz val="10"/>
        <rFont val="Arial"/>
        <family val="2"/>
      </rPr>
      <t xml:space="preserve">modify the planned actions or activities and proceed according to CRS guidance and </t>
    </r>
    <r>
      <rPr>
        <b/>
        <sz val="10"/>
        <rFont val="Arial"/>
        <family val="2"/>
      </rPr>
      <t>document this on the NRCS-CPA-52, or notes section below and continue with planning.</t>
    </r>
  </si>
  <si>
    <t>The term “cultural resources” as used by NRCS is broader than those resources encompassed by the term “historic properties” as defined by the NHPA (16 U.S.C. Section 470 et seq.) and regulations for compliance with section 106 of the NHPA (36 CFR Part 800). Under NHPA, historic properties include any prehistoric or historic district, site, building, structure, or object listed in or eligible for listing in the National Register of Historic Places (NRHP) maintained by the Secretary of the Interior. They also include all records, artifacts, and physical remains associated with the NRHP-eligible historic properties. They may consist of the traces of the past activities and accomplishments of people.  The term “historic property” also includes properties of religious and cultural importance to an Indian Tribe (including Native Alaskan Villages) or Native Hawaiian organization that meet NRHP criteria.  As more broadly used, the term “cultural resources,” covers a wider range of resources than “historic properties,” such as sacred sites, archaeological sites not eligible for the National Register of Historic Places, and archaeological collections.</t>
  </si>
  <si>
    <t xml:space="preserve">Several Federal, State, and local laws are designed to preserve and protect cultural resources through review processes that include consultation and collaboration with mandatory consulting partners. The most important of these authorities is the National Historic Preservation Act of 1966 (NHPA). Under Section 106 of the NHPA and implementing regulations (at 36 CFR Part 800), and other legislation, Federal agencies, including NRCS, are required to preserve, protect and take into account cultural resources during project and program planning.  These review processes mandate consultation and collaboration with several preservation partners and stakeholders including State Historic Preservation Officers (SHPOs),  Federally recognized American Indian tribes and their Tribal Historic Preservation Officers (THPOs), Native Hawaiian Organizations (NHOs), and other interested parties, including but not limited to local and county governments and neighbors.  
NRCS also considers cultural resources in its conservation planning for the same reason it protects the natural resources — the soil, water, air, plants and animals. Keeping natural resources in balance helps provide the basis for a healthy and profitable farm environment; keeping cultural resources provides the basis for understanding our human past. The stewardship of these nonrenewable resources is an important link in the conservation ethic that underlies the NRCS mission.
NRCS must consult with concerned parties (see above) to ensure that historic preservation issues and the views of the public are fully considered and the outcomes of consultation are documented.  Review your State level applicable agreement(s).
</t>
  </si>
  <si>
    <t>ENDANGERED AND THREATENED SPECIES                     NECH 610.26</t>
  </si>
  <si>
    <r>
      <t xml:space="preserve">Are protected species or their habitat present in the area of potential effect?   
</t>
    </r>
    <r>
      <rPr>
        <b/>
        <sz val="10"/>
        <rFont val="Arial"/>
        <family val="2"/>
      </rPr>
      <t>Note:</t>
    </r>
    <r>
      <rPr>
        <sz val="10"/>
        <rFont val="Arial"/>
        <family val="2"/>
      </rPr>
      <t xml:space="preserve"> protected species include federally listed, proposed, and candidate specie, as well as State and Tribal species protected by law or regulation.  In addition, if a species' listing or status changes before implementation, you must complete this review again.</t>
    </r>
  </si>
  <si>
    <t xml:space="preserve">● Section 1- Federally listed endangered or threatened species/habitats  </t>
  </si>
  <si>
    <t xml:space="preserve">● Section 2- Federally proposed species/habitats  </t>
  </si>
  <si>
    <t>● Section 3- Federal candidate species/habitats</t>
  </si>
  <si>
    <t>● Section 4- State/Tribal species/habitats</t>
  </si>
  <si>
    <t>What is the effect (i.e. beneficial/adverse, short-term/long-term, etc.) of the action(s) on endangered or threatened species or their habitat?</t>
  </si>
  <si>
    <r>
      <t xml:space="preserve">If "No," and the effects are purely benign or beneficial, </t>
    </r>
    <r>
      <rPr>
        <sz val="10"/>
        <rFont val="Arial"/>
        <family val="2"/>
      </rPr>
      <t xml:space="preserve">continue with planning but ensure the client is aware endangered and threatened species or their habitat exists and conservation practices must be applied in a manner that avoids adverse effects. </t>
    </r>
    <r>
      <rPr>
        <b/>
        <sz val="10"/>
        <rFont val="Arial"/>
        <family val="2"/>
      </rPr>
      <t>Document on the NRCS-CPA-52, or notes section below, the finding, rationale, and information sources used and proceed with planning.</t>
    </r>
  </si>
  <si>
    <r>
      <t xml:space="preserve">If "No," and there is a possibility of short-term or long-term adverse effects </t>
    </r>
    <r>
      <rPr>
        <sz val="10"/>
        <rFont val="Arial"/>
        <family val="2"/>
      </rPr>
      <t xml:space="preserve">then inform the client of NRCS's policy concerning endangered and threatened species and the need to use alternative conservation treatments to avoid adverse effects on these species or their habitat.  Further, NRCS assistance will be provided only if one of the conservation alternatives is selected that avoids adverse effects or the client obtains a "take" permit from the FWS/NMFS.  Refer the client to FWS/NMFS to address the client’s responsibilities under Sections 9 &amp; 10 of the ESA, for Federally listed species. </t>
    </r>
    <r>
      <rPr>
        <b/>
        <sz val="10"/>
        <rFont val="Arial"/>
        <family val="2"/>
      </rPr>
      <t>Document on the NRCS-CPA-52, or notes section below, the finding, rationale, and information sources used.  If assistance is continued, document how the alternative conservation treatments avoid adverse effects and proceed with planning.</t>
    </r>
  </si>
  <si>
    <t>If “Yes,”  and the action will be implemented according to an existing informal consultation, biological opinion, or 4(d) special rule, document on the NRCS-CPA-52, or notes section below, the finding, rationale, and information sources used and proceed with planning.</t>
  </si>
  <si>
    <r>
      <t>If “Yes,”  and the action cannot be modified to avoid the effect,</t>
    </r>
    <r>
      <rPr>
        <sz val="10"/>
        <rFont val="Arial"/>
        <family val="2"/>
      </rPr>
      <t xml:space="preserve"> inform client that in order to proceed with the action NRCS must consult with FWS/NMFS.  Contact your area or State biologist for consultation procedures. The action can only be implemented according to the terms of the consultation.  </t>
    </r>
    <r>
      <rPr>
        <b/>
        <sz val="10"/>
        <rFont val="Arial"/>
        <family val="2"/>
      </rPr>
      <t>When consultation is complete, attach the consultation documents to NRCS-CPA-52 or reference them in the notes section below and proceed with planning.</t>
    </r>
  </si>
  <si>
    <t>What is the effect (i.e. beneficial/adverse, short-term/long-term, etc.) of the action(s) on proposed species or their habitat?</t>
  </si>
  <si>
    <r>
      <t xml:space="preserve">If "No," and the effects are purely benign or beneficial, </t>
    </r>
    <r>
      <rPr>
        <sz val="10"/>
        <rFont val="Arial"/>
        <family val="2"/>
      </rPr>
      <t xml:space="preserve">continue with planning but ensure the client is aware proposed species or their habitat exists and conservation practices must be applied in a manner as to avoid adverse effects. </t>
    </r>
    <r>
      <rPr>
        <b/>
        <sz val="10"/>
        <rFont val="Arial"/>
        <family val="2"/>
      </rPr>
      <t>Document on the NRCS-CPA-52, or notes section below, the finding, rationale, and information sources used and proceed with planning.</t>
    </r>
  </si>
  <si>
    <t>If “Yes,” and the action will be implemented according to an existing conference report or conference opinion.  Document on the NRCS-CPA-52, or notes section below, the finding, rationale, and information sources used and proceed with planning.</t>
  </si>
  <si>
    <t>What is the effect (i.e. beneficial/adverse, short-term/long-term, etc.) of the proposed action or alternative on State/Tribal species or their habitat?</t>
  </si>
  <si>
    <t>What is the effect (i.e. beneficial/adverse, short-term/long-term, etc.) of the action(s) on candidate species or their habitat?</t>
  </si>
  <si>
    <r>
      <rPr>
        <b/>
        <sz val="10"/>
        <rFont val="Arial"/>
        <family val="2"/>
      </rPr>
      <t>If “No adverse effect,"</t>
    </r>
    <r>
      <rPr>
        <sz val="10"/>
        <rFont val="Arial"/>
        <family val="2"/>
      </rPr>
      <t xml:space="preserve"> additional evaluation is not needed concerning proposed species or proposed critical habitat.  </t>
    </r>
    <r>
      <rPr>
        <b/>
        <sz val="10"/>
        <rFont val="Arial"/>
        <family val="2"/>
      </rPr>
      <t>Document on the NRCS-CPA-52, or notes section below, the finding, rationale, and information sources used and proceed with planning.</t>
    </r>
  </si>
  <si>
    <r>
      <t xml:space="preserve">If “May adversely affect," </t>
    </r>
    <r>
      <rPr>
        <sz val="10"/>
        <rFont val="Arial"/>
        <family val="2"/>
      </rPr>
      <t xml:space="preserve">recommend alternative treatments that avoid or minimize the adverse effects and, to the extent practicable, provide long-term benefit to the species. </t>
    </r>
    <r>
      <rPr>
        <b/>
        <sz val="10"/>
        <rFont val="Arial"/>
        <family val="2"/>
      </rPr>
      <t>Document the effects of the selected alternative on the NRCS-CPA-52 and proceed with planning.</t>
    </r>
  </si>
  <si>
    <r>
      <rPr>
        <b/>
        <sz val="10"/>
        <rFont val="Arial"/>
        <family val="2"/>
      </rPr>
      <t>If “No adverse effect,"</t>
    </r>
    <r>
      <rPr>
        <sz val="10"/>
        <rFont val="Arial"/>
        <family val="2"/>
      </rPr>
      <t xml:space="preserve"> additional evaluation is not needed concerning State or Tribal species of concern.  </t>
    </r>
    <r>
      <rPr>
        <b/>
        <sz val="10"/>
        <rFont val="Arial"/>
        <family val="2"/>
      </rPr>
      <t>Document on the NRCS-CPA-52, or notes section below, the finding, rationale, and information sources used and proceed with planning.</t>
    </r>
  </si>
  <si>
    <r>
      <t>If “Yes,” and the action cannot be modified to avoid the adverse effect,</t>
    </r>
    <r>
      <rPr>
        <sz val="10"/>
        <rFont val="Arial"/>
        <family val="2"/>
      </rPr>
      <t xml:space="preserve"> inform client that the NRCS must coordinate with State/Tribal government and receive concurrence on recommended alternatives.  Contact your area or State biologist for coordination procedures. Further NRCS assistance will be provided only if the client agrees to implement a concurred upon alternative and obtains any required permits.   </t>
    </r>
    <r>
      <rPr>
        <b/>
        <sz val="10"/>
        <rFont val="Arial"/>
        <family val="2"/>
      </rPr>
      <t>Document on the NRCS-CPA-52, or notes section below, the finding, rationale, and information sources used and proceed with planning.</t>
    </r>
  </si>
  <si>
    <r>
      <rPr>
        <b/>
        <sz val="10"/>
        <rFont val="Arial"/>
        <family val="2"/>
      </rPr>
      <t xml:space="preserve">If "No," and there is a possibility of short-term or long-term adverse effects </t>
    </r>
    <r>
      <rPr>
        <sz val="10"/>
        <rFont val="Arial"/>
        <family val="2"/>
      </rPr>
      <t xml:space="preserve">then inform the client of NRCS's policy concerning State and Tribal species and the need to use alternative conservation treatments to avoid or minimize adverse effects on these species or their habitat.  Further, NRCS assistance will be provided only if one of the conservation alternatives is selected that avoids or minimizes adverse effects to the extent practicable. </t>
    </r>
    <r>
      <rPr>
        <b/>
        <sz val="10"/>
        <rFont val="Arial"/>
        <family val="2"/>
      </rPr>
      <t xml:space="preserve"> Document on the NRCS-CPA-52, or notes section below, the finding, rationale, and information sources used. </t>
    </r>
    <r>
      <rPr>
        <sz val="10"/>
        <rFont val="Arial"/>
        <family val="2"/>
      </rPr>
      <t>If assistance is continued, document how the alternative conservation treatments avoid or minimize those adverse effects and proceed with planning.</t>
    </r>
  </si>
  <si>
    <t>NRCS must make an initial effects determination for any endangered or threatened species, designated critical habitats, proposed species or habitats, candidate species, or State or Tribal species of concern protected by State or Tribal law or regulation present, or potentially present, within the project area.  Once the effects determination has been completed, there may be a need to initiate consultation with the USFWS or NMFS that would result in the development of negotiated “reasonable and prudent measures” (RPMs) to mitigate potential negative impacts.  Contact your State Biologist for more information.</t>
  </si>
  <si>
    <r>
      <rPr>
        <b/>
        <sz val="10"/>
        <rFont val="Arial"/>
        <family val="2"/>
      </rPr>
      <t>If "Unknown,"</t>
    </r>
    <r>
      <rPr>
        <sz val="10"/>
        <rFont val="Arial"/>
        <family val="2"/>
      </rPr>
      <t xml:space="preserve"> consult your State Environmental Specialist, or equivalent and Tribal Liaison for additional guidance,</t>
    </r>
    <r>
      <rPr>
        <b/>
        <sz val="10"/>
        <rFont val="Arial"/>
        <family val="2"/>
      </rPr>
      <t xml:space="preserve"> and repeat Step 1.  NOTE: </t>
    </r>
    <r>
      <rPr>
        <sz val="10"/>
        <rFont val="Arial"/>
        <family val="2"/>
      </rPr>
      <t xml:space="preserve"> The USDA Departmental Regulation on Environmental Justice (DR 5600-002) provides detailed "determination procedures" for NEPA as well as non-NEPA activities and suggests social and economic effects for considerations.</t>
    </r>
  </si>
  <si>
    <r>
      <rPr>
        <b/>
        <sz val="10"/>
        <rFont val="Arial"/>
        <family val="2"/>
      </rPr>
      <t xml:space="preserve">If “Yes,” </t>
    </r>
    <r>
      <rPr>
        <sz val="10"/>
        <rFont val="Arial"/>
        <family val="2"/>
      </rPr>
      <t xml:space="preserve">initiate Tribal consultation or community outreach to affected and interested parties that are categorized as low-income, minority, or as Indian Tribes.  The purpose is to encourage participation and input on the proposed program or activity and any alternatives or mitigating options.  Participation of these populations may require adaptive or innovative approaches to overcome linguistic, institutional, cultural, economic, historic, or other potential barriers to effective participation.  If assistance is needed with this process, contact your State Public Affairs Specialist or Tribal Liaison.  </t>
    </r>
    <r>
      <rPr>
        <b/>
        <sz val="10"/>
        <rFont val="Arial"/>
        <family val="2"/>
      </rPr>
      <t>Go to Step 3.</t>
    </r>
  </si>
  <si>
    <r>
      <t xml:space="preserve">Is the action(s) in an area designated as Essential Fish Habitat (EFH) or in an area where effects could indirectly or cumulatively affect EFH?  
</t>
    </r>
    <r>
      <rPr>
        <b/>
        <sz val="10"/>
        <rFont val="Arial"/>
        <family val="2"/>
      </rPr>
      <t xml:space="preserve">NOTE:  </t>
    </r>
    <r>
      <rPr>
        <sz val="10"/>
        <rFont val="Arial"/>
        <family val="2"/>
      </rPr>
      <t>Additional information regarding EFH Descriptions and Identification can be found on NMFS's website.</t>
    </r>
  </si>
  <si>
    <r>
      <t xml:space="preserve">If "No," consultation with NMFS and further evaluation is not needed concerning EFH unless otherwise specified by the State Biologist.  </t>
    </r>
    <r>
      <rPr>
        <b/>
        <sz val="10"/>
        <rFont val="Arial"/>
        <family val="2"/>
      </rPr>
      <t>Document on the NRCS-CPA-52, or notes section below, the finding, rationale, and information sources used and proceed with planning.</t>
    </r>
  </si>
  <si>
    <r>
      <rPr>
        <b/>
        <sz val="10"/>
        <rFont val="Arial"/>
        <family val="2"/>
      </rPr>
      <t>If “Yes,” inform the client that the NRCS District Conservationist or NRCS State Biologist must consult with NMFS before further action or activity can proceed</t>
    </r>
    <r>
      <rPr>
        <sz val="10"/>
        <rFont val="Arial"/>
        <family val="2"/>
      </rPr>
      <t xml:space="preserve"> [MSA, Section 305(b)(2)].  
</t>
    </r>
    <r>
      <rPr>
        <b/>
        <sz val="10"/>
        <rFont val="Arial"/>
        <family val="2"/>
      </rPr>
      <t>Note:</t>
    </r>
    <r>
      <rPr>
        <sz val="10"/>
        <rFont val="Arial"/>
        <family val="2"/>
      </rPr>
      <t xml:space="preserve">  For specific information regarding consultation for EFH, see NMFS "Essential Fish Habitat Consultation Guidance," April 2004, available online.</t>
    </r>
  </si>
  <si>
    <t>Essential fish habitats (EFHs) are areas identified as being vital for sustaining marine or anadromous fish populations.  They include the waters and substrate necessary to fish for spawning, breeding, feeding, or growth to maturity.  As amended in 1996, the Act requires Federal or State agencies proposing, funding, or undertaking actions that would adversely affect any EFH to devise measures for avoiding, mitigating, or offsetting the impact of the activity on the habitat.</t>
  </si>
  <si>
    <t>Information on all EFH areas in each applicable state is located in Section II of the FOTG.  NRCS must first assess whether a proposed action or alternative will result in short or long-term disruptions or alterations that may result in an “adverse effect” to EFH.  If yes, NRCS may first consider if and how the action or alternative can be modified to mitigate potential adverse effects.  If that is not possible, NRCS will have to consult with NMFS to determine measures to conserve such habitat.  Following consultation, NRCS is responsible for detailing the measures that will be taken to mitigate any adverse effects to EFH and explain reasons for any actions inconsistent with the NMFS EFH recommendations.</t>
  </si>
  <si>
    <t>Is the project area in or near a 100-year floodplain?</t>
  </si>
  <si>
    <t>Floodplains are defined as lowlands or relatively flat areas adjoining inland or coastal waters, including at a minimum areas subject to a chance of flooding of 1 percent or greater in any given year.  The base floodplain is set equal to the 100-year floodplain (the 1-percent chance floodplain) . The critical action floodplain is defined as the 500-year floodplain (the 0.2-percent chance floodplain) where certain facilities are present, such as a school, hospital, nursing home, utility, or a facility producing volatile,  toxic, or water-reactive materials.  Floodplains may be shown on maps produced by the Federal Emergency Management Agency (FEMA) and on NRCS watershed plans and floodplain management studies.  Since alluvial soils are deposited by flood waters, NRCS Soil Survey information can also be useful to help identify potential floodplains with a flooding chance of 1-percent or greater in areas where FEMA floodplain maps are not available.  Floodplains normally are adjacent to a defined stream channel and have soils interpretations of Flood Frequency classes from "Rare" to "Very Frequent".  The hydrologic function of floodplains depends on periodic flooding, or on high groundwater conditions provided by high stream discharges.  The “Rare” frequency class represents the range of the 100-year to 20-year floodplain (1 to 5 percent chance floodplain).</t>
  </si>
  <si>
    <r>
      <rPr>
        <b/>
        <sz val="10"/>
        <rFont val="Arial"/>
        <family val="2"/>
      </rPr>
      <t>NOTE:</t>
    </r>
    <r>
      <rPr>
        <sz val="10"/>
        <rFont val="Arial"/>
        <family val="2"/>
      </rPr>
      <t xml:space="preserve">  Executive Order 13112  states that “a Federal agency shall not authorize, fund, or carry out actions that it believes are likely to cause or promote the introduction and spread of invasive species in the U.S. or elsewhere."  Remember that invasive species can include plants, fish, animals, insects, etc. </t>
    </r>
  </si>
  <si>
    <t xml:space="preserve"> The National Invasive Species Council (NISC) and Invasive Species Advisory Committee (ISAC) were formed to define how the objectives of the E.O. will be carried out.  As defined in E.O. 13112, invasive species are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states that a plant species is considered “invasive" only when it occurs on the Federal or State-specific noxious weed list or a list developed by the State-specific Department of Agriculture with their partners and approved by the State Technical Committee which prohibits or cautions its use due to invasive qualities.</t>
  </si>
  <si>
    <t xml:space="preserve">MBTA, BGEPA, and E.O. 13186 require NRCS to consider the impacts of planned actions on migratory bird populations and habitats for all planning activities.  This may require cooperation with the US Fish and Wildlife Service if the action will result in a measurable negative effect on migratory bird populations.  If, for example, a proposed action can potentially kill or injure a migratory bird resulting in an intentional or unintentional “take” to the birds, nests, or eggs, conservation measures must be considered to mitigate adverse impacts.  </t>
  </si>
  <si>
    <t>Natural Areas are defined as land and water units where natural conditions are maintained.  They may be designated areas of Federal government, non-federal government, or private land.  Designation may be provided under Federal regulations, by foundations or conservation organizations, or by private landowners that specify it as such (GM 190. Part 410.23).</t>
  </si>
  <si>
    <r>
      <t xml:space="preserve">Using the criteria found in the FPPA Rule (7 CFR Part 658.5), does the action(s) convert farmland to a nonagricultural use?  </t>
    </r>
    <r>
      <rPr>
        <b/>
        <sz val="10"/>
        <rFont val="Arial"/>
        <family val="2"/>
      </rPr>
      <t>NOTE:</t>
    </r>
    <r>
      <rPr>
        <sz val="10"/>
        <rFont val="Arial"/>
        <family val="2"/>
      </rPr>
      <t xml:space="preserve">  Conversion does not include construction of on-farm structures necessary for farm operations.  Also, form AD-1006 entitled "Farmland Conversion Impact Rating" and form NRCS-CPA-106 entitled "Farmland Conversion Impact Rating for Corridor Type Projects" are used to document effects of proposed projects that may convert farmland.  If you are uncertain about the effects on prime and unique farmlands in your planning area, consult the State Soil Scientist.</t>
    </r>
  </si>
  <si>
    <t xml:space="preserve">NRCS must use the criteria provided in regulations found at 7 CFR Section 658.5 to identify and take into account the adverse effects of Federal programs on the protection of farmland.  As well as evaluating and minimizing the effects of our own actions, NRCS must assist Federal agencies to consider alternative actions, as appropriate, that could lessen such adverse effects on farmland conversion to nonagricultural uses.  NRCS uses a land evaluation and site assessment (LESA) system to establish a farmland conversion impact rating score.  This score is used as an indicator for the project sponsor to consider alternative sites if the potential adverse impacts on the farmland exceed the recommended allowable level.  </t>
  </si>
  <si>
    <t>• Share result with landowner or cooperating Federal agency proposing action (normally for NEPA analysis)</t>
  </si>
  <si>
    <r>
      <rPr>
        <b/>
        <sz val="10"/>
        <color rgb="FF000000"/>
        <rFont val="Cambria"/>
        <family val="1"/>
      </rPr>
      <t xml:space="preserve">Prime farmland </t>
    </r>
    <r>
      <rPr>
        <sz val="10"/>
        <color rgb="FF000000"/>
        <rFont val="Cambria"/>
        <family val="1"/>
      </rPr>
      <t xml:space="preserve">is land that has the best combination of physical and chemical characteristics for producing food, feed, fiber, forage, oilseed, and other agricultural crops with minimum inputs of fuel, fertilizer, pesticides, and labor, and without intolerable soil erosion, as determined by the Secretary of Agriculture.  It may include lands currently used to produce livestock and/or timber.  
</t>
    </r>
    <r>
      <rPr>
        <b/>
        <sz val="10"/>
        <color rgb="FF000000"/>
        <rFont val="Cambria"/>
        <family val="1"/>
      </rPr>
      <t>Unique farmland</t>
    </r>
    <r>
      <rPr>
        <sz val="10"/>
        <color rgb="FF000000"/>
        <rFont val="Cambria"/>
        <family val="1"/>
      </rPr>
      <t xml:space="preserve"> is land other than prime farmland that is used for production of specific high-value food and fiber crops, as determined by the Secretary.  Examples of such crops include citrus, tree nuts, olives, cranberries, fruits, and vegetables.</t>
    </r>
    <r>
      <rPr>
        <b/>
        <sz val="10"/>
        <color rgb="FF000000"/>
        <rFont val="Cambria"/>
        <family val="1"/>
      </rPr>
      <t xml:space="preserve">  
Farmland that is of statewide or local importance other than prime or unique farmland</t>
    </r>
    <r>
      <rPr>
        <sz val="10"/>
        <color rgb="FF000000"/>
        <rFont val="Cambria"/>
        <family val="1"/>
      </rPr>
      <t xml:space="preserve"> is used for the production of food, feed, fiber, forage, or oilseed crops, as determined by the appropriate State or unit of local government agency or agencies, and that the Secretary of Agriculture determines should be considered the same as prime or unique farmland under FPPA.
</t>
    </r>
  </si>
  <si>
    <t xml:space="preserve">Is there a Federal or State designated Wild, Scenic, or Recreational River segment or a river listed in the Nationwide Rivers Inventory (NRI) in or near the planning area?  </t>
  </si>
  <si>
    <t xml:space="preserve">The designation of a river or river segment under the Wild and Scenic Rivers Act provides legal protections from adverse development and provides a mechanism for management of the river’s resources.  In addition to the river segments designated as wild and scenic, many more segments are believed to possess one or more outstanding or remarkable natural or cultural values judged to be of more than local or regional significance.  Under a 1979 Presidential directive, and related CEQ procedures, all Federal agencies must also seek to avoid or mitigate actions that would adversely affect one or more Nationwide Rivers Inventory (NRI) stream segments.  </t>
  </si>
  <si>
    <t>NRCS policy (190-GM, Part 411) requires NRCS to integrate riparian area management into all plans and alternatives.  Although Federal law does not specifically regulate riparian areas, portions of riparian areas, such as wetlands and other waters of the U.S. may be subject to Federal regulation under provisions of the Food Security Act, Clean Water Act, and State, Tribal, and local legislation.</t>
  </si>
  <si>
    <t>Riparian areas are ecotones (a transition area between two areas) that occur along streams, rivers, lakes, ponds, and wetlands.  They are distinctively different from the surrounding lands because of unique soil and vegetative characteristics that are strongly influenced by free or unbound water in the soil.  Riparian ecosystems occupy the transitional area between the terrestrial and aquatic ecosystems.  Typical examples include floodplains, stream banks, and lakeshores.  Riparian areas may exist within all land uses, such as cropland, hayland, pastureland, rangeland, and forestland.</t>
  </si>
  <si>
    <t>Conservation planning in riparian areas requires special considerations.  A resource problem within the riparian area may be the manifestation of upland management decisions.  Planners working with riparian areas should consider soils, the present plant community, the site potential, geomorphology of both stream and the watershed, hydrologic regime, fish and wildlife needs, the management of the upland areas of the watershed, and the producer’s objectives.  For supplemental guidance relating to riparian areas, see NRCS/RCA Issue Brief 11.  USDA-NRCS.  August 1996.</t>
  </si>
  <si>
    <t>The landscape has a consistently definable appearance that can be described by the measurable visual elements of landform, water, vegetation, structures and sky.  These visual elements provide a ready basis for describing the changing landscape as altered by human decisions.  Management of the visual landscape is the process of manipulating the physical elements and functions of the landscape to achieve specific resource objectives.  When all the elements are combined, patterns or images are formed that uniquely identify a landscape. Even though there are many different kinds of landscapes across the country, each landscape can portray a unique sense of place identifiable to everyone who lives there or passes through.</t>
  </si>
  <si>
    <t>A beautiful landscape scene has definable visual elements that combine to provide a high quality visual resource. A landscape with a high visual quality generates emotional impacts within the viewer’s mind and links to sense of place and quality of life. Retaining a connection to a beautiful natural environment affects their well-being.</t>
  </si>
  <si>
    <r>
      <rPr>
        <u/>
        <sz val="10"/>
        <color rgb="FF000000"/>
        <rFont val="Cambria"/>
        <family val="1"/>
      </rPr>
      <t>Landform</t>
    </r>
    <r>
      <rPr>
        <sz val="10"/>
        <color rgb="FF000000"/>
        <rFont val="Cambria"/>
        <family val="1"/>
      </rPr>
      <t xml:space="preserve">  refers to the shape of the land (topography, slope, and aspect) and seems to be the most noticeable element, particularly as it relates to the horizon.  For example, the horizontal nature of crop landscapes makes them especially sensitive to the presence of vertical elements, such as streamside vegetation, shelterbelt trees, farmstead structures and utility poles.  When agricultural activities, such as tree rows and fences are aligned with the topography, they emphasize and enhance landform. In flat or rolling areas, the horizon line is the most conspicuous landscape element.
</t>
    </r>
    <r>
      <rPr>
        <u/>
        <sz val="10"/>
        <color rgb="FF000000"/>
        <rFont val="Cambria"/>
        <family val="1"/>
      </rPr>
      <t>Water</t>
    </r>
    <r>
      <rPr>
        <sz val="10"/>
        <color rgb="FF000000"/>
        <rFont val="Cambria"/>
        <family val="1"/>
      </rPr>
      <t xml:space="preserve"> can add to aesthetic quality, modify temperatures, serve as a buffer between use areas, and direct attention from undesirable views.  Its characteristics are gurgling, rushing, spurting, falling, calm or placid. Its shape also adds value to the landscape.
</t>
    </r>
    <r>
      <rPr>
        <u/>
        <sz val="10"/>
        <color rgb="FF000000"/>
        <rFont val="Cambria"/>
        <family val="1"/>
      </rPr>
      <t xml:space="preserve">
Vegetation</t>
    </r>
    <r>
      <rPr>
        <sz val="10"/>
        <color rgb="FF000000"/>
        <rFont val="Cambria"/>
        <family val="1"/>
      </rPr>
      <t xml:space="preserve"> includes agricultural crops, which can vary widely in size, form, color, texture, and planting pattern.  Shelterbelt and riparian trees are visually significant in landscapes where low crops or pastures are present. Row crops create visually strong lines to the viewer on the ground or from the air, so any curved pattern that is located among the straight lines will be prominent.
</t>
    </r>
    <r>
      <rPr>
        <u/>
        <sz val="10"/>
        <color rgb="FF000000"/>
        <rFont val="Cambria"/>
        <family val="1"/>
      </rPr>
      <t>Structures</t>
    </r>
    <r>
      <rPr>
        <sz val="10"/>
        <color rgb="FF000000"/>
        <rFont val="Cambria"/>
        <family val="1"/>
      </rPr>
      <t xml:space="preserve"> evoke the most obvious and descriptive mental images of "countryside".  Farmhouses, barns, silos, wooden fences, stone walls, windmills and two-lane roads are some of the agriculturally related structures that fulfill our romantic notion of countryside.  
</t>
    </r>
  </si>
  <si>
    <r>
      <t xml:space="preserve">Are wetlands present in or near the planning area?  
</t>
    </r>
    <r>
      <rPr>
        <b/>
        <sz val="10"/>
        <rFont val="Arial"/>
        <family val="2"/>
      </rPr>
      <t>NOTE:</t>
    </r>
    <r>
      <rPr>
        <sz val="10"/>
        <rFont val="Arial"/>
        <family val="2"/>
      </rPr>
      <t xml:space="preserve">  This includes</t>
    </r>
    <r>
      <rPr>
        <b/>
        <sz val="10"/>
        <rFont val="Arial"/>
        <family val="2"/>
      </rPr>
      <t xml:space="preserve"> all</t>
    </r>
    <r>
      <rPr>
        <sz val="10"/>
        <rFont val="Arial"/>
        <family val="2"/>
      </rPr>
      <t xml:space="preserve"> wetlands except those artificial wetlands created by irrigation water.  Thus, areas determined as prior converted (PC) in accordance with the 1985 Food Security Act and nonirrigation induced artificial wetlands (AW), which retain wetland characteristics, are wetlands as they relate to the wetland protection policy.</t>
    </r>
  </si>
  <si>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NRCS policy for implementing the EO can be found at 190-GM, Part 410, Subpart B, Section 410.26.  In addition, activities that impact wetlands often require a Clean Water Act, Section 404 permit from the Corps.  Activities in wetlands that occur in the 100 or 500-yr floodplain are also subject to review under NRCS floodplain management policy (190-GM Section 510.25).  Wetland compliance provisions of the Food Security Act, as amended, are found in the National Food Security Act Manual, as amended, and are not addressed by this Fact Sheet.</t>
  </si>
  <si>
    <t xml:space="preserve"> It is the policy of the NRCS to protect and promote wetland functions and values in all NRCS planning and application assistance.  NRCS activities must comply with the NRCS policy for protection of wetlands including the provisions of E.O. 11990, Protection of Wetlands.  Wetlands serve a variety of significant biological functions important to the food chain, general habitat and nesting, spawning, and rearing sites.</t>
  </si>
  <si>
    <r>
      <rPr>
        <b/>
        <sz val="10"/>
        <rFont val="Arial"/>
        <family val="2"/>
      </rPr>
      <t>If “Yes,”</t>
    </r>
    <r>
      <rPr>
        <sz val="10"/>
        <rFont val="Arial"/>
        <family val="2"/>
      </rPr>
      <t xml:space="preserve"> and there is still potential for effect consult your State environmental liaison to assist with determining the nature and significance of the effect. </t>
    </r>
    <r>
      <rPr>
        <b/>
        <sz val="10"/>
        <rFont val="Arial"/>
        <family val="2"/>
      </rPr>
      <t xml:space="preserve"> Go to Step 3.</t>
    </r>
    <r>
      <rPr>
        <sz val="10"/>
        <rFont val="Arial"/>
        <family val="2"/>
      </rPr>
      <t xml:space="preserve"> 
</t>
    </r>
    <r>
      <rPr>
        <b/>
        <sz val="10"/>
        <rFont val="Arial"/>
        <family val="2"/>
      </rPr>
      <t xml:space="preserve">NOTE: </t>
    </r>
    <r>
      <rPr>
        <sz val="10"/>
        <rFont val="Arial"/>
        <family val="2"/>
      </rPr>
      <t xml:space="preserve">The State Office may request the administering federal or state agency (National Park Service in the case of NRI) to assist you in developing appropriate avoidance and mitigation measures. </t>
    </r>
  </si>
  <si>
    <r>
      <rPr>
        <b/>
        <sz val="10"/>
        <rFont val="Arial"/>
        <family val="2"/>
      </rPr>
      <t xml:space="preserve">If “Yes,” consult with the administering federal or state agency </t>
    </r>
    <r>
      <rPr>
        <sz val="10"/>
        <rFont val="Arial"/>
        <family val="2"/>
      </rPr>
      <t xml:space="preserve">to determine whether the proposed action could foreclose options to classify any portion of the river segment as wild, scenic or recreational and to develop avoidance or mitigation measures.  </t>
    </r>
    <r>
      <rPr>
        <b/>
        <sz val="10"/>
        <rFont val="Arial"/>
        <family val="2"/>
      </rPr>
      <t>Document on the NRCS-CPA-52, or notes section below, the finding, rationale, and information sources used and proceed with planning.</t>
    </r>
  </si>
  <si>
    <t>The National Wild and Scenic Rivers Act of 1968 (Public Law 90-542) was created by Congress to preserve certain rivers with outstanding natural, cultural, and recreational values in a free-flowing condition for the enjoyment of present and future generations.  A listing of designated streams and stream segments can be found on the National Park Service’s Wild and Scenic Rivers website.</t>
  </si>
  <si>
    <t xml:space="preserve"> Other:</t>
  </si>
  <si>
    <t>If "No,"  document on the NRCS-CPA-52, or notes section below, the finding, rationale, and information sources used and go to Step 4.</t>
  </si>
  <si>
    <r>
      <t xml:space="preserve">If “Yes,” and the action cannot be modified to avoid the effect, </t>
    </r>
    <r>
      <rPr>
        <sz val="10"/>
        <rFont val="Arial"/>
        <family val="2"/>
      </rPr>
      <t xml:space="preserve">inform client that the NRCS must conference with FWS/NMFS.  Contact your area or State biologist for conference procedures. Further NRCS assistance can only be provided only if the client agrees to implement the conference recommendations to the extent practicable.  </t>
    </r>
    <r>
      <rPr>
        <b/>
        <sz val="10"/>
        <rFont val="Arial"/>
        <family val="2"/>
      </rPr>
      <t>When the conference is complete, attach the conference documents to NRCS-CPA-52, or reference them in the notes section below, and proceed with planning.</t>
    </r>
  </si>
  <si>
    <t>I have considered the effects of the alternatives on the Resource Concerns, Economic and Social Considerations, Special Environmental Concerns, and Extraordinary Circumstances as defined by Agency regulation and policy and based on that made the finding indicated above.</t>
  </si>
  <si>
    <r>
      <t xml:space="preserve">Applicable Categorical Exclusion(s)
</t>
    </r>
    <r>
      <rPr>
        <b/>
        <sz val="7"/>
        <rFont val="Arial"/>
        <family val="2"/>
      </rPr>
      <t xml:space="preserve">(more than one may apply) </t>
    </r>
    <r>
      <rPr>
        <sz val="7"/>
        <rFont val="Arial"/>
        <family val="2"/>
      </rPr>
      <t xml:space="preserve">
7 CFR Part 650 </t>
    </r>
    <r>
      <rPr>
        <i/>
        <sz val="7"/>
        <rFont val="Arial"/>
        <family val="2"/>
      </rPr>
      <t>Compliance With NEPA</t>
    </r>
    <r>
      <rPr>
        <sz val="7"/>
        <rFont val="Arial"/>
        <family val="2"/>
      </rPr>
      <t xml:space="preserve">, subpart 650.6 </t>
    </r>
    <r>
      <rPr>
        <i/>
        <sz val="7"/>
        <rFont val="Arial"/>
        <family val="2"/>
      </rPr>
      <t>Categorical Exclusions</t>
    </r>
    <r>
      <rPr>
        <sz val="7"/>
        <rFont val="Arial"/>
        <family val="2"/>
      </rPr>
      <t xml:space="preserve"> states prior to determining that a proposed action is categorically excluded under paragraph (d) of this section, the proposed action must meet six sideboard criteria.  See NECH 610.116.</t>
    </r>
  </si>
  <si>
    <t xml:space="preserve"> Instructions for Completing the 
Environmental Evaluation Worksheet (Form NRCS-CPA-52)</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</si>
  <si>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</si>
  <si>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</si>
  <si>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</si>
  <si>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</si>
  <si>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</si>
  <si>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</si>
  <si>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</si>
  <si>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</si>
  <si>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</si>
  <si>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r>
      <t>Resource Concerns</t>
    </r>
    <r>
      <rPr>
        <sz val="10"/>
        <rFont val="Arial"/>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</si>
  <si>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</si>
  <si>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t>It is important to quantify to the extent feasible the differences between each alternative, including the "No Action" alternative.  See "Helpful Tips" in the NECH, Part 610.67 for guidance on narrowing the scope of your analysis when considering alternatives.</t>
  </si>
  <si>
    <r>
      <t xml:space="preserve">Categories of Effects to Consider-  </t>
    </r>
    <r>
      <rPr>
        <sz val="10"/>
        <rFont val="Arial"/>
        <family val="2"/>
      </rPr>
      <t>There are three categories of effects that must be considered when predicting short- and long-term effects of an alternative on resource concerns: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</si>
  <si>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</si>
  <si>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</si>
  <si>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</si>
  <si>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</si>
  <si>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preceed without the preparation of an environmental assessment (EA) or environmental impact statement (EIS). Where extraordinary circumstances are determined to exist, the categorical exclusion will not apply.</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</si>
  <si>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</si>
  <si>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Part "P" is completed by the planner and Parts "Q" thru "S" must be completed by the Responsible Federal Official (RFO).  
</t>
    </r>
    <r>
      <rPr>
        <sz val="10"/>
        <rFont val="Arial"/>
        <family val="2"/>
      </rPr>
      <t xml:space="preserve">If NRCS is providing planning assistance for another federal agency, then the NRCS planner must sign Section "P"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</si>
  <si>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</si>
  <si>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identifed in Section "O".</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</si>
  <si>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</si>
  <si>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</si>
  <si>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</si>
  <si>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</si>
  <si>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</si>
  <si>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r>
      <t xml:space="preserve">NOTE:  </t>
    </r>
    <r>
      <rPr>
        <sz val="10"/>
        <rFont val="Arial"/>
        <family val="2"/>
      </rPr>
      <t>This guidesheet provides general guidance to field planners and managers.  States may need to tailor this Evaluation Procedure Guide Sheet to reflect State Level Agreements (SLAs) with SHPOs or Tribal consultation protocols or operating procedures pertinent to your State or other State-specific protocols that reflect the terms of the current National Programmatic Agreement among NRCS, the Advisory Council on Historic Preservation, and the National Conference of SHPOs.  For additional information regarding compliance with Section 106 of the NHPA and NRCS cultural resource policy refer to Title 420, General Manual (GM), Part 401, Cultural Resources; for current operating procedures see Title 190, National Cultural Resource Procedures Handbook (NCRPH), Part 601.</t>
    </r>
  </si>
  <si>
    <r>
      <rPr>
        <b/>
        <sz val="10"/>
        <rFont val="Arial"/>
        <family val="2"/>
      </rPr>
      <t>If "No,"</t>
    </r>
    <r>
      <rPr>
        <sz val="10"/>
        <rFont val="Arial"/>
        <family val="2"/>
      </rPr>
      <t xml:space="preserve"> NRCS should provide the landowner with relevant information regarding any local and State compliance requirements and protocols (permitting, etc) in special management areas as appropriate to comply with local Coastal Zone Management Programs.  </t>
    </r>
    <r>
      <rPr>
        <b/>
        <sz val="10"/>
        <rFont val="Arial"/>
        <family val="2"/>
      </rPr>
      <t>Document on the NRCS-CPA-52, or notes section below, the finding, rationale, and information sources used and proceed with planning.</t>
    </r>
  </si>
  <si>
    <r>
      <t xml:space="preserve">L.  Mitigation
</t>
    </r>
    <r>
      <rPr>
        <sz val="7"/>
        <rFont val="Arial"/>
        <family val="2"/>
      </rPr>
      <t>(Record actions to aviod, minimize, and compensate)</t>
    </r>
  </si>
  <si>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“shift”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</si>
  <si>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</si>
  <si>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r>
      <rPr>
        <b/>
        <sz val="10"/>
        <rFont val="Arial"/>
        <family val="2"/>
      </rPr>
      <t>If “No effect,"</t>
    </r>
    <r>
      <rPr>
        <sz val="10"/>
        <rFont val="Arial"/>
        <family val="2"/>
      </rPr>
      <t xml:space="preserve"> additional evaluation is not needed concerning proposed species or proposed critical habitat.  Document on the NRCS-CPA-52, or notes section below, the finding, rationale, and information sources used and proceed with planning.</t>
    </r>
  </si>
  <si>
    <t>Is the action(s) in an officially designated "Coastal Zone Management Area"?</t>
  </si>
  <si>
    <r>
      <rPr>
        <b/>
        <sz val="10"/>
        <rFont val="Arial"/>
        <family val="2"/>
      </rPr>
      <t xml:space="preserve">If “Yes,”  the significance of the impacts must be determined.  </t>
    </r>
    <r>
      <rPr>
        <sz val="10"/>
        <rFont val="Arial"/>
        <family val="2"/>
      </rPr>
      <t>An Environmental Assessment (EA) or Environmental Impact Statement (EIS) may be required.  Contact your State Office for assistance.</t>
    </r>
  </si>
  <si>
    <t>Could the action(s) have an effect on the natural, cultural or recreational values of any nearby rivers?</t>
  </si>
  <si>
    <r>
      <rPr>
        <b/>
        <sz val="10"/>
        <rFont val="Arial"/>
        <family val="2"/>
      </rPr>
      <t>If "No,"</t>
    </r>
    <r>
      <rPr>
        <sz val="10"/>
        <rFont val="Arial"/>
        <family val="2"/>
      </rPr>
      <t xml:space="preserve"> it is likely that no permitting or authorization is necessary to implement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planned action or activity. </t>
    </r>
    <r>
      <rPr>
        <b/>
        <sz val="10"/>
        <rFont val="Arial"/>
        <family val="2"/>
      </rPr>
      <t>Go to step 3.</t>
    </r>
  </si>
  <si>
    <r>
      <rPr>
        <b/>
        <sz val="10"/>
        <rFont val="Arial"/>
        <family val="2"/>
      </rPr>
      <t>If "No,"</t>
    </r>
    <r>
      <rPr>
        <sz val="10"/>
        <rFont val="Arial"/>
        <family val="2"/>
      </rPr>
      <t xml:space="preserve"> it is likely that permitting or authorization from the appropriate air quality regulatory agency will be required prior to implementing the planned action or activity.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proposed action or alternative.  </t>
    </r>
    <r>
      <rPr>
        <b/>
        <sz val="10"/>
        <rFont val="Arial"/>
        <family val="2"/>
      </rPr>
      <t>Go to Step 3.</t>
    </r>
  </si>
  <si>
    <r>
      <rPr>
        <b/>
        <sz val="10"/>
        <rFont val="Arial"/>
        <family val="2"/>
      </rPr>
      <t>If “Yes,”</t>
    </r>
    <r>
      <rPr>
        <sz val="10"/>
        <rFont val="Arial"/>
        <family val="2"/>
      </rPr>
      <t xml:space="preserve">  the opportunity for obtaining nonattainment pollutant emission credits may exist. </t>
    </r>
    <r>
      <rPr>
        <b/>
        <sz val="10"/>
        <rFont val="Arial"/>
        <family val="2"/>
      </rPr>
      <t xml:space="preserve"> Document on the NRCS-CPA-52, or notes section below, the finding, rationale, and information sources used </t>
    </r>
    <r>
      <rPr>
        <sz val="10"/>
        <rFont val="Arial"/>
        <family val="2"/>
      </rPr>
      <t xml:space="preserve">and and advise the client of that potential opportunity.  If the client is interested in registering nonattainment pollutant emission credits, advise him/her to contact the appropriate air quality regulatory agency with permitting jurisdiction for the site to determine if and how credits can be documented and/or registered for potential sale. </t>
    </r>
    <r>
      <rPr>
        <b/>
        <sz val="10"/>
        <rFont val="Arial"/>
        <family val="2"/>
      </rPr>
      <t xml:space="preserve"> Go to Step 4.</t>
    </r>
  </si>
  <si>
    <r>
      <rPr>
        <b/>
        <sz val="10"/>
        <rFont val="Arial"/>
        <family val="2"/>
      </rPr>
      <t xml:space="preserve">If “Yes,”  </t>
    </r>
    <r>
      <rPr>
        <sz val="10"/>
        <rFont val="Arial"/>
        <family val="2"/>
      </rPr>
      <t xml:space="preserve">additional permits, authorizations, or controls may be needed before implementing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determine what requirements must be met prior to implementing the proposed action or alternative.    </t>
    </r>
  </si>
  <si>
    <t>Criteria pollutants are those contaminants in the atmosphere for which U.S. EPA has used health-based criteria to establish National Ambient Air Quality Standards (NAAQS).  The U.S. EPA has currently promulgated NAAQS for six criteria air pollutants, but the primary criteria pollutants of concern for agriculture are particulate matter and ozone.</t>
  </si>
  <si>
    <t xml:space="preserve">Complete both sections of this guide sheet to address Federal as well as State-administered regulatory requirements of the Clean Water Act (CWA).  </t>
  </si>
  <si>
    <r>
      <t xml:space="preserve">Is the action(s) an activity exempt from section 404 regulations (40 CFR Part 232)?
</t>
    </r>
    <r>
      <rPr>
        <b/>
        <sz val="10"/>
        <rFont val="Arial"/>
        <family val="2"/>
      </rPr>
      <t>Note</t>
    </r>
    <r>
      <rPr>
        <sz val="10"/>
        <rFont val="Arial"/>
        <family val="2"/>
      </rPr>
      <t>: the exemption should be verified with the local U.S. Army Corps of Engineers (Corps) district.</t>
    </r>
  </si>
  <si>
    <t>Has the client obtained a section 404 permit (individual, regional, or nationwide) or a determination of an exemption from the appropriate Corps office?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</si>
  <si>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</si>
  <si>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sz val="10"/>
        <rFont val="Arial"/>
        <family val="2"/>
      </rPr>
      <t xml:space="preserve">If “Yes,” document on the NRCS-CPA-52, or notes section below, the finding, rationale, and information sources used and complete Section II below.  </t>
    </r>
    <r>
      <rPr>
        <sz val="10"/>
        <rFont val="Arial"/>
        <family val="2"/>
      </rPr>
      <t xml:space="preserve">The final plan should not be contrary to the provisions of the permit authorization or exemption.  Changes made during the planning process that may impact the applicability of the permit, such as amount or location of fills or discharges of pollutants should be coordinated with the Corps. </t>
    </r>
    <r>
      <rPr>
        <b/>
        <sz val="10"/>
        <rFont val="Arial"/>
        <family val="2"/>
      </rPr>
      <t>Complete Section II below.</t>
    </r>
  </si>
  <si>
    <r>
      <t xml:space="preserve">Will the proposed action or alternative likely result in point-source discharges from developments, construction sites, or other areas of soil disturbance, or sewer discharges [e.g. projects involving stormwater ponds or point-source pollution, including concentrated animal feeding operations (CAFOs) for which comprehensive nutrient management plans (CNMPs) are being developed]?  </t>
    </r>
    <r>
      <rPr>
        <i/>
        <sz val="10"/>
        <rFont val="Arial"/>
        <family val="2"/>
      </rPr>
      <t>Section 402 of the CWA requires a permit for these activities through the National Pollutant Discharge Elimination System (NPDES) program which the States administer.</t>
    </r>
  </si>
  <si>
    <r>
      <rPr>
        <b/>
        <sz val="10"/>
        <rFont val="Arial"/>
        <family val="2"/>
      </rPr>
      <t>If “Yes,”</t>
    </r>
    <r>
      <rPr>
        <sz val="10"/>
        <rFont val="Arial"/>
        <family val="2"/>
      </rPr>
      <t xml:space="preserve"> insure consistency with any existing water quality or associated watershed action plans that have been established by the State for that stream segment.  Even if TMDLs have not been established by the State for that stream segment, ensure that the action will not contribute to further degradation of that stream segment.  </t>
    </r>
    <r>
      <rPr>
        <b/>
        <sz val="10"/>
        <rFont val="Arial"/>
        <family val="2"/>
      </rPr>
      <t>Document on the NRCS-CPA-52, or notes section below, the finding, rationale, and information sources used and proceed to Step 2.</t>
    </r>
  </si>
  <si>
    <r>
      <t xml:space="preserve">If “Yes,”  </t>
    </r>
    <r>
      <rPr>
        <sz val="10"/>
        <rFont val="Arial"/>
        <family val="2"/>
      </rPr>
      <t xml:space="preserve">the NRCS District Conservationist or an NRCS State Office employee must contact the State's Coastal Zone Program Office before the action is implemented to discuss possible modifications to the proposed action.  NRCS may not provide assistance if the proposed action or alternative would result in a violation of a State's Coastal Zone Management Plan.  NRCS shall provide a consistency determination to the State agency no later than 90 days before final approval of the activity. </t>
    </r>
    <r>
      <rPr>
        <b/>
        <sz val="10"/>
        <rFont val="Arial"/>
        <family val="2"/>
      </rPr>
      <t xml:space="preserve"> When concurrence is received from the State, document the agreed to items and reference or attach them to the NRCS-CPA-52.</t>
    </r>
  </si>
  <si>
    <t xml:space="preserve">Section 307 of the Coastal Zone Management Act specifies that actions or activities within the coastal zone implemented by a Federal agency or on behalf of or through a Federal agency must be consistent with the State's coastal zone management plan.  Therefore, NRCS planning must be consistent with the State's coastal plan and be in concert with the goals, tenets, and objectives of that plan.  </t>
  </si>
  <si>
    <t xml:space="preserve">If “Yes,” go to Step 2. </t>
  </si>
  <si>
    <t>Is the action(s) the type that might have a disproportionately high and adverse environmental or human health effect on a low-income population, minority population, or Indian Tribe?</t>
  </si>
  <si>
    <t>Considering the results of the outreach initiative together with other information gathered for the decision-making process, will the action(s) have a disproportionately high and adverse effect on the human health or the environment of the minority, low-income, or Indian populations?</t>
  </si>
  <si>
    <r>
      <rPr>
        <b/>
        <sz val="10"/>
        <rFont val="Arial"/>
        <family val="2"/>
      </rPr>
      <t xml:space="preserve">If “Yes,” </t>
    </r>
    <r>
      <rPr>
        <sz val="10"/>
        <rFont val="Arial"/>
        <family val="2"/>
      </rPr>
      <t xml:space="preserve"> consider the feasibility and appropriateness of the proposed alternatives and their effects and the possiblity of developing additional alternatives or a mitigation alternative and </t>
    </r>
    <r>
      <rPr>
        <b/>
        <sz val="10"/>
        <rFont val="Arial"/>
        <family val="2"/>
      </rPr>
      <t>repeat Step 3</t>
    </r>
    <r>
      <rPr>
        <sz val="10"/>
        <rFont val="Arial"/>
        <family val="2"/>
      </rPr>
      <t xml:space="preserve">.  </t>
    </r>
    <r>
      <rPr>
        <b/>
        <sz val="10"/>
        <rFont val="Arial"/>
        <family val="2"/>
      </rPr>
      <t xml:space="preserve"> Document results of these early scoping sessions on the NRCS-CPA-52.  </t>
    </r>
    <r>
      <rPr>
        <sz val="10"/>
        <rFont val="Arial"/>
        <family val="2"/>
      </rPr>
      <t>If it is determined that there remains a disproportionately high and adverse effect on human health or the environment, or the project or action carries a high degree of controversy then an Environmental Assessment (EA) or Environmental Impact Statement (EIS) may be required.  Contact your State Office for assistance.</t>
    </r>
  </si>
  <si>
    <t xml:space="preserve">If “Yes,” go to Step 3. </t>
  </si>
  <si>
    <t>Will the action(s) result in short-term or long-term disruptions or alterations that may result in an "adverse effect" to EFH? [16 U.S.C. 1855(b)(2); Magnuson Stevens Act (MSA) Section 305(b)(2)]</t>
  </si>
  <si>
    <t>Over the short or long term, will the proposed action or alternative likely result in an increased flood hazard, incompatible development, or other adverse effect to the existing natural and beneficial values of the floodplain or lands adjacent or downstream?</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</si>
  <si>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</si>
  <si>
    <r>
      <rPr>
        <b/>
        <sz val="10"/>
        <rFont val="Arial"/>
        <family val="2"/>
      </rPr>
      <t>If "No,"</t>
    </r>
    <r>
      <rPr>
        <sz val="10"/>
        <rFont val="Arial"/>
        <family val="2"/>
      </rPr>
      <t xml:space="preserve"> modify the action and </t>
    </r>
    <r>
      <rPr>
        <b/>
        <sz val="10"/>
        <rFont val="Arial"/>
        <family val="2"/>
      </rPr>
      <t>repeat Step 1.</t>
    </r>
    <r>
      <rPr>
        <sz val="10"/>
        <rFont val="Arial"/>
        <family val="2"/>
      </rPr>
      <t xml:space="preserve">  If client is unwilling to modify the action then NRCS must discontinue assistance until issue has been resolved with USFWS.</t>
    </r>
  </si>
  <si>
    <r>
      <t xml:space="preserve">Is it the purpose of the action(s) to intentionally "take" a migratory bird or any part, nest or egg (such as, but not limited to: controlling depredation by a migratory bird, or removal of occupied nests of nuisance migratory birds)? 
 </t>
    </r>
    <r>
      <rPr>
        <b/>
        <sz val="10"/>
        <rFont val="Arial"/>
        <family val="2"/>
      </rPr>
      <t>NOTE:</t>
    </r>
    <r>
      <rPr>
        <sz val="10"/>
        <rFont val="Arial"/>
        <family val="2"/>
      </rPr>
      <t xml:space="preserve">  Migratory game birds taken under state and Federal hunting regulations are exempt.</t>
    </r>
  </si>
  <si>
    <t>Natural Areas are defined as land and water units where natural conditions are maintained.  They may be areas designated on Federal government, non-federal government, or on private land.  Designation may be provided under Federal regulations, by foundations or conservation organizations, or by private landowners that specify it as such (GM 190. Part 410.23).</t>
  </si>
  <si>
    <t>Will the action(s) affect the natural area?</t>
  </si>
  <si>
    <t>Are the effects consistent with maintaining, protecting, and preserving the integrity of the natural characteristics?</t>
  </si>
  <si>
    <t>If “Yes,” document on the NRCS-CPA-52, or notes section below, the finding, rationale, and information sources used and proceed with planning.</t>
  </si>
  <si>
    <r>
      <rPr>
        <b/>
        <sz val="10"/>
        <rFont val="Arial"/>
        <family val="2"/>
      </rPr>
      <t>If “Yes,”</t>
    </r>
    <r>
      <rPr>
        <sz val="10"/>
        <rFont val="Arial"/>
        <family val="2"/>
      </rPr>
      <t xml:space="preserve">  modify and </t>
    </r>
    <r>
      <rPr>
        <b/>
        <sz val="10"/>
        <rFont val="Arial"/>
        <family val="2"/>
      </rPr>
      <t>repeat Step 1 or contact the State Soil Scientist</t>
    </r>
    <r>
      <rPr>
        <sz val="10"/>
        <rFont val="Arial"/>
        <family val="2"/>
      </rPr>
      <t xml:space="preserve"> for further assistance.  </t>
    </r>
    <r>
      <rPr>
        <b/>
        <sz val="10"/>
        <rFont val="Arial"/>
        <family val="2"/>
      </rPr>
      <t>Document on the NRCS-CPA-52, or notes section below, the finding, rationale, and information sources used and proceed with planning.</t>
    </r>
  </si>
  <si>
    <t>Do the action(s) address maintanence or improvement of water quality, water quantity, and fish and wildlife benefits provided by the riparian area?</t>
  </si>
  <si>
    <r>
      <t xml:space="preserve">If "No," </t>
    </r>
    <r>
      <rPr>
        <sz val="10"/>
        <rFont val="Arial"/>
        <family val="2"/>
      </rPr>
      <t>revise the plan to maintain or improve  water quality, water quantity, and fish and wildlife benefits</t>
    </r>
    <r>
      <rPr>
        <b/>
        <sz val="10"/>
        <rFont val="Arial"/>
        <family val="2"/>
      </rPr>
      <t xml:space="preserve">. </t>
    </r>
    <r>
      <rPr>
        <sz val="10"/>
        <rFont val="Arial"/>
        <family val="2"/>
      </rPr>
      <t xml:space="preserve">Document the benchmark conditions and effects on the NRCS-CPA-52, or notes section below, </t>
    </r>
    <r>
      <rPr>
        <b/>
        <sz val="10"/>
        <rFont val="Arial"/>
        <family val="2"/>
      </rPr>
      <t>go to Step 3.</t>
    </r>
  </si>
  <si>
    <r>
      <t>If “Yes,”</t>
    </r>
    <r>
      <rPr>
        <sz val="10"/>
        <rFont val="Arial"/>
        <family val="2"/>
      </rPr>
      <t xml:space="preserve"> inform the client of the values and functions of riparian areas, including their contribution to floodplain function, stream bank stability and integrity, nutrient cycling, pollutant filtering, sediment retention, and biological diversity, and present alternatives that will resolve the conflict.  </t>
    </r>
    <r>
      <rPr>
        <b/>
        <sz val="10"/>
        <rFont val="Arial"/>
        <family val="2"/>
      </rPr>
      <t>Document on the NRCS-CPA-52, or notes section below, the finding, rationale, and information sources used and proceed with planning.</t>
    </r>
  </si>
  <si>
    <t>Will the action(s) adversely affect the scenic quality of the general landscape or any specifically designated unique or valuable scenic landscape?  (Consult Section II of the FOTG for a listing of any identified areas of scenic beauty.)</t>
  </si>
  <si>
    <t xml:space="preserve">If "No," consider any state or local requirements.  Document on the NRCS-CPA-52, or notes section below, the finding, rationale, and information sources used and proceed with planning.  </t>
  </si>
  <si>
    <r>
      <rPr>
        <b/>
        <sz val="10"/>
        <rFont val="Arial"/>
        <family val="2"/>
      </rPr>
      <t xml:space="preserve">If “Yes,” </t>
    </r>
    <r>
      <rPr>
        <sz val="10"/>
        <rFont val="Arial"/>
        <family val="2"/>
      </rPr>
      <t xml:space="preserve"> modify the planned action or activity and </t>
    </r>
    <r>
      <rPr>
        <b/>
        <sz val="10"/>
        <rFont val="Arial"/>
        <family val="2"/>
      </rPr>
      <t>repeat Step 1.</t>
    </r>
  </si>
  <si>
    <r>
      <rPr>
        <b/>
        <sz val="10"/>
        <rFont val="Arial"/>
        <family val="2"/>
      </rPr>
      <t>If “Yes,”</t>
    </r>
    <r>
      <rPr>
        <sz val="10"/>
        <rFont val="Arial"/>
        <family val="2"/>
      </rPr>
      <t xml:space="preserve"> advise that client of the need to compensate for the lost wetland acres and functions. NRCS may assist the client in the development of a mitigation plan.  If the client chooses to implement the compensation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</si>
  <si>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minimization measures.  If the client chooses to implement the minimization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</si>
  <si>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available alternatives. If the client chooses to implement the alternative that avoids adverse impact (including obtaining all necessary permits),</t>
    </r>
    <r>
      <rPr>
        <b/>
        <sz val="10"/>
        <rFont val="Arial"/>
        <family val="2"/>
      </rPr>
      <t xml:space="preserve"> document on the NRCS-CPA-52, or notes section below, the finding, rationale, and information sources used and proceed with planning.  </t>
    </r>
    <r>
      <rPr>
        <sz val="10"/>
        <rFont val="Arial"/>
        <family val="2"/>
      </rPr>
      <t xml:space="preserve">Otherwise, NRCS shall terminate all assistance for the project. </t>
    </r>
  </si>
  <si>
    <t>Could the proposed action or alternative have an adverse effect on the natural, cultural or recreational values of the wild, scenic, or recreational river segment that cannot be avoided or minimized?</t>
  </si>
  <si>
    <r>
      <rPr>
        <b/>
        <sz val="10"/>
        <rFont val="Arial"/>
        <family val="2"/>
      </rPr>
      <t>If "No," inform the client that a permit may be required</t>
    </r>
    <r>
      <rPr>
        <sz val="10"/>
        <rFont val="Arial"/>
        <family val="2"/>
      </rPr>
      <t xml:space="preserve"> for their activities and they should consult with the administering federal or state agency.  The permit authorization should be reflected in the final plan and documentation.  Continue planning, but a permit is required prior to implementation.</t>
    </r>
  </si>
  <si>
    <t xml:space="preserve">The CWA established several programs to regulate and reduce discharges of pollutants into waters of the United States (including wetlands).  Although the list of pollutants is long, those most frequently associated with the term include fill material, sediment, excess nutrients, and harmful bacteria.  Waters of the United States include the territorial seas and most rivers, streams, sloughs, lakes, impoundments, playas, mudflats, and wetlands.  This may include many ponds, intermittent and some ephemeral streams, and other small drainage ways.  The EPA and/or the Corps and in some cases the State determine the extent of “waters of the United States” based on the regulatory definition found at  40 CFR 230.3(s). </t>
  </si>
  <si>
    <t>To effectively fulfill our CWA Section 404 responsibilities and to prevent project delays, coordination with the Corps, EPA and/or appropriate State agencies is essential.  The landowner is responsible for obtaining appropriate permits prior to project implementation, though NRCS often assists to expedite the coordination process.  Along with ensuring that the landowner obtains appropriate permits, NRCS should also consider impacts of proposed actions on streams included on States’ 303(d) lists and plan accordingly.</t>
  </si>
  <si>
    <t>waters of U.S.</t>
  </si>
  <si>
    <r>
      <rPr>
        <b/>
        <sz val="10"/>
        <rFont val="Arial"/>
        <family val="2"/>
      </rPr>
      <t xml:space="preserve">If "No," </t>
    </r>
    <r>
      <rPr>
        <sz val="10"/>
        <rFont val="Arial"/>
        <family val="2"/>
      </rPr>
      <t xml:space="preserve">the District Conservationist will carefully evaluate and document the potential extent of the adverse effects and any increased flood risk before making a determination of whether to continue providing assistance.  </t>
    </r>
    <r>
      <rPr>
        <b/>
        <sz val="10"/>
        <rFont val="Arial"/>
        <family val="2"/>
      </rPr>
      <t>Document on the NRCS-CPA-52, or notes section below, the finding, rationale, and information sources used and go to Step 6.</t>
    </r>
  </si>
  <si>
    <r>
      <rPr>
        <b/>
        <sz val="10"/>
        <rFont val="Arial"/>
        <family val="2"/>
      </rPr>
      <t>If “Yes,” and the client DOES NOT AGREE</t>
    </r>
    <r>
      <rPr>
        <sz val="10"/>
        <rFont val="Arial"/>
        <family val="2"/>
      </rPr>
      <t xml:space="preserve"> to implement the alternative methods or locations, advise the client that NRCS may not continue to provide technical and/or financial assistance where there are practicable alternatives.  </t>
    </r>
    <r>
      <rPr>
        <b/>
        <sz val="10"/>
        <rFont val="Arial"/>
        <family val="2"/>
      </rPr>
      <t>Document on the NRCS-CPA-52, or notes section below, the finding, rationale, and information sources used and go to  Step 6.</t>
    </r>
  </si>
  <si>
    <r>
      <rPr>
        <b/>
        <sz val="10"/>
        <rFont val="Arial"/>
        <family val="2"/>
      </rPr>
      <t xml:space="preserve">If “Yes,” and the client agrees </t>
    </r>
    <r>
      <rPr>
        <sz val="10"/>
        <rFont val="Arial"/>
        <family val="2"/>
      </rPr>
      <t>to implement the alternative methods or locations outside the floodplain,</t>
    </r>
    <r>
      <rPr>
        <b/>
        <sz val="10"/>
        <rFont val="Arial"/>
        <family val="2"/>
      </rPr>
      <t xml:space="preserve"> document on the NRCS-CPA-52, or notes section below, the finding, rationale, and information sources used and proceed with planning.</t>
    </r>
  </si>
  <si>
    <r>
      <rPr>
        <b/>
        <sz val="10"/>
        <rFont val="Arial"/>
        <family val="2"/>
      </rPr>
      <t>If "No,"</t>
    </r>
    <r>
      <rPr>
        <sz val="10"/>
        <rFont val="Arial"/>
        <family val="2"/>
      </rPr>
      <t xml:space="preserve"> provide written notification of the decision to terminate assistance to the client and the local conservation district, if one exists.   </t>
    </r>
    <r>
      <rPr>
        <b/>
        <sz val="10"/>
        <rFont val="Arial"/>
        <family val="2"/>
      </rPr>
      <t>Document on the NRCS-CPA-52, or notes section below, the finding, rationale, and information sources used and proceed with planning.</t>
    </r>
  </si>
  <si>
    <t>If “Yes,”  document on the NRCS-CPA-52, or notes section below, the finding, rationale, and information sources used and proceed with planning.</t>
  </si>
  <si>
    <t>In the lower 48 states, all species except the house sparrow, rock pigeon, common starling, and non-migratory game birds like pheasants, quail, grouse, and turkeys, are protected.</t>
  </si>
  <si>
    <t>If “Yes,” document mitigation measures on the NRCS-CPA-52, or notes section below, and in the plan.  Go to Step 4.</t>
  </si>
  <si>
    <r>
      <rPr>
        <b/>
        <sz val="10"/>
        <rFont val="Arial"/>
        <family val="2"/>
      </rPr>
      <t>If “Yes,”</t>
    </r>
    <r>
      <rPr>
        <sz val="10"/>
        <rFont val="Arial"/>
        <family val="2"/>
      </rPr>
      <t xml:space="preserve">  additional principles, standards and practices shall be developed in coordination with USFWS to further lessen the amount of unintentional take (E.O. 13186(3)(e)(9)).  </t>
    </r>
    <r>
      <rPr>
        <b/>
        <sz val="10"/>
        <rFont val="Arial"/>
        <family val="2"/>
      </rPr>
      <t>Repeat Step 1 or indicate which of the following options is pursued by the client (pick one).  Document the effects, including the reasons, on the NRCS-CPA-52, or notes section below.</t>
    </r>
  </si>
  <si>
    <r>
      <rPr>
        <b/>
        <sz val="10"/>
        <rFont val="Arial"/>
        <family val="2"/>
      </rPr>
      <t>If “Yes,”</t>
    </r>
    <r>
      <rPr>
        <sz val="10"/>
        <rFont val="Arial"/>
        <family val="2"/>
      </rPr>
      <t xml:space="preserve"> modify the alternative and </t>
    </r>
    <r>
      <rPr>
        <b/>
        <sz val="10"/>
        <rFont val="Arial"/>
        <family val="2"/>
      </rPr>
      <t xml:space="preserve">repeat Step 1. </t>
    </r>
    <r>
      <rPr>
        <sz val="10"/>
        <rFont val="Arial"/>
        <family val="2"/>
      </rPr>
      <t xml:space="preserve"> If the client is unwilling to modify the action then NRCS may need to discontinue assistance.  Contact the NRCS State environmental specialist or wildlife biologist for assistance.  </t>
    </r>
    <r>
      <rPr>
        <b/>
        <sz val="10"/>
        <rFont val="Arial"/>
        <family val="2"/>
      </rPr>
      <t>Document the effects, including the reasons, on the NRCS-CPA-52, or notes section below.</t>
    </r>
  </si>
  <si>
    <r>
      <rPr>
        <b/>
        <sz val="10"/>
        <rFont val="Arial"/>
        <family val="2"/>
      </rPr>
      <t xml:space="preserve">If "No," </t>
    </r>
    <r>
      <rPr>
        <sz val="10"/>
        <rFont val="Arial"/>
        <family val="2"/>
      </rPr>
      <t xml:space="preserve">Inform the client about the effects of the proposed action or alternatives on the identified natural areas.  You must also encourage the client to consult with concerned parties to arrive at a mutually satisfactory alternative [GM 190, Part 410.23(c)4].  </t>
    </r>
    <r>
      <rPr>
        <b/>
        <sz val="10"/>
        <rFont val="Arial"/>
        <family val="2"/>
      </rPr>
      <t>Document the effects of the action and any communications with the client on the NRCS-CPA-52, or notes section below, and proceed with planning.</t>
    </r>
    <r>
      <rPr>
        <b/>
        <sz val="10"/>
        <color rgb="FFFF0000"/>
        <rFont val="Arial"/>
        <family val="2"/>
      </rPr>
      <t/>
    </r>
  </si>
  <si>
    <t>What is the potential for monetary loss, physical injury, or damage to resources or the environment?</t>
  </si>
  <si>
    <t>Can the action(s) be modified to avoid the adverse effects on the scenic quality of the landscape?  NOTE:  NRCS must provide technical assistance with full consideration of alternative management and development systems that preserve scenic beauty or improve the landscape (GM 190, Part 410.24).</t>
  </si>
  <si>
    <t>CAP Plan</t>
  </si>
  <si>
    <t>NA</t>
  </si>
  <si>
    <t xml:space="preserve">Signature </t>
  </si>
  <si>
    <t>DC</t>
  </si>
  <si>
    <t>Ima Notta Grazer</t>
  </si>
  <si>
    <t>Ima's Pony Farm # 100, T102, Field 1</t>
  </si>
  <si>
    <t>To better manage the pasture resources of the land and production inputs, for the purpose of improve resource conservation and productivity.</t>
  </si>
  <si>
    <t>Continue managing the pasture resource without a conservation plan.</t>
  </si>
  <si>
    <t>Develop a Grazing Management Conservation Activity Plan</t>
  </si>
  <si>
    <t>Plan will identify if there are any resource concerns.</t>
  </si>
  <si>
    <t>Client wishes to have a Conservation Activity Plan developed by a TSP.</t>
  </si>
  <si>
    <t>A CAP is needed to identify resource concerns and develop structural, vegetative, and management solutions that will solve the resource concerns.</t>
  </si>
  <si>
    <t>The plan in and of itself will not affect cultural resources.</t>
  </si>
  <si>
    <t>The plan in and of itself will not affect E &amp; T species.</t>
  </si>
  <si>
    <t>The plan in and of itself will not affect invasive species.</t>
  </si>
  <si>
    <t>The plan in and of itself will not affect riparian areas.</t>
  </si>
  <si>
    <t>The plan in and of itself will not affect wetlands.</t>
  </si>
  <si>
    <t>The GMP CAP will identify resource concerns and practices to resolve the concerns.</t>
  </si>
  <si>
    <t>The GMP CAP will identify any permits that may be needed.</t>
  </si>
  <si>
    <t>Low-animals are turned onto pasture in late spring</t>
  </si>
  <si>
    <t>Low-animals are free choice graziers on unmanaged pastures</t>
  </si>
  <si>
    <t>Low-animals are turned onto pasture and checked weekly</t>
  </si>
  <si>
    <t>Low-no additional effort is expended on the animals</t>
  </si>
  <si>
    <t>Low-no capital is expended beyond basic repairs</t>
  </si>
  <si>
    <t>Low-no additional capital is invested into the livestock operation</t>
  </si>
  <si>
    <t>Projected Medium-the grazing plan requires semi-frequent moves of animals and feedstock evaluation</t>
  </si>
  <si>
    <t>Projected Medium-the grazing plan will require movement of animals to different pastures and water supplies; and additional 2.5 hours/week</t>
  </si>
  <si>
    <t>Projected Medium-additional investment in fencing, water supplies and pipelines will be required for the grazing plan</t>
  </si>
</sst>
</file>

<file path=xl/styles.xml><?xml version="1.0" encoding="utf-8"?>
<styleSheet xmlns="http://schemas.openxmlformats.org/spreadsheetml/2006/main" xmlns:mc="http://schemas.openxmlformats.org/markup-compatibility/2006" xmlns:x14ac="http://schemas.microsoft.com/office/spreadsheetml/2009/9/ac" mc:Ignorable="x14ac">
  <fonts count="106">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1"/>
      <name val="Arial"/>
      <family val="2"/>
    </font>
    <font>
      <sz val="10"/>
      <color indexed="12"/>
      <name val="Arial"/>
      <family val="2"/>
    </font>
    <font>
      <sz val="12"/>
      <name val="Verdana,arial"/>
    </font>
    <font>
      <sz val="10"/>
      <color indexed="10"/>
      <name val="Arial"/>
      <family val="2"/>
    </font>
    <font>
      <sz val="10"/>
      <color indexed="17"/>
      <name val="Arial"/>
      <family val="2"/>
    </font>
    <font>
      <sz val="10"/>
      <color indexed="12"/>
      <name val="Arial"/>
      <family val="2"/>
    </font>
    <font>
      <sz val="12"/>
      <name val="Arial"/>
      <family val="2"/>
    </font>
    <font>
      <sz val="6"/>
      <name val="Small Fonts"/>
      <family val="2"/>
    </font>
    <font>
      <sz val="10"/>
      <name val="Arial"/>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sz val="10"/>
      <name val="Verdana,arial"/>
    </font>
    <font>
      <sz val="10"/>
      <name val="Arial"/>
      <family val="2"/>
    </font>
    <font>
      <b/>
      <i/>
      <sz val="10"/>
      <name val="Verdana"/>
      <family val="2"/>
    </font>
    <font>
      <b/>
      <sz val="10"/>
      <name val="Verdana,arial"/>
    </font>
    <font>
      <b/>
      <sz val="12"/>
      <name val="Arial"/>
      <family val="2"/>
    </font>
    <font>
      <b/>
      <sz val="12"/>
      <color indexed="10"/>
      <name val="Arial"/>
      <family val="2"/>
    </font>
    <font>
      <sz val="10"/>
      <name val="Arial"/>
      <family val="2"/>
    </font>
    <font>
      <b/>
      <i/>
      <sz val="8"/>
      <color indexed="81"/>
      <name val="Tahoma"/>
      <family val="2"/>
    </font>
    <font>
      <sz val="10"/>
      <color indexed="81"/>
      <name val="Tahoma"/>
      <family val="2"/>
    </font>
    <font>
      <b/>
      <i/>
      <sz val="8"/>
      <name val="Arial"/>
      <family val="2"/>
    </font>
    <font>
      <sz val="5.5"/>
      <name val="Small Fonts"/>
      <family val="2"/>
    </font>
    <font>
      <b/>
      <sz val="8"/>
      <name val="Arial"/>
      <family val="2"/>
    </font>
    <font>
      <i/>
      <sz val="8"/>
      <name val="Arial"/>
      <family val="2"/>
    </font>
    <font>
      <sz val="7"/>
      <name val="Arial"/>
      <family val="2"/>
    </font>
    <font>
      <sz val="7"/>
      <name val="Times New Roman"/>
      <family val="1"/>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b/>
      <sz val="14"/>
      <color indexed="10"/>
      <name val="Arial"/>
      <family val="2"/>
    </font>
    <font>
      <i/>
      <u/>
      <sz val="8"/>
      <name val="Arial"/>
      <family val="2"/>
    </font>
    <font>
      <sz val="10"/>
      <color rgb="FF000000"/>
      <name val="Arial"/>
      <family val="2"/>
    </font>
    <font>
      <sz val="7"/>
      <color rgb="FFFF0000"/>
      <name val="Arial"/>
      <family val="2"/>
    </font>
    <font>
      <sz val="7"/>
      <color rgb="FFFF0000"/>
      <name val="Small Fonts"/>
      <family val="2"/>
    </font>
    <font>
      <sz val="8"/>
      <color rgb="FFFF0000"/>
      <name val="Arial"/>
      <family val="2"/>
    </font>
    <font>
      <sz val="10"/>
      <color rgb="FFFF0000"/>
      <name val="Arial"/>
      <family val="2"/>
    </font>
    <font>
      <b/>
      <u/>
      <sz val="10"/>
      <color indexed="81"/>
      <name val="Tahoma"/>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i/>
      <sz val="7"/>
      <color indexed="12"/>
      <name val="Arial"/>
      <family val="2"/>
    </font>
    <font>
      <sz val="9"/>
      <color indexed="81"/>
      <name val="Tahoma"/>
      <family val="2"/>
    </font>
    <font>
      <b/>
      <sz val="8"/>
      <color rgb="FFC00000"/>
      <name val="Arial"/>
      <family val="2"/>
    </font>
    <font>
      <b/>
      <sz val="11"/>
      <name val="Calibri"/>
      <family val="2"/>
    </font>
    <font>
      <b/>
      <sz val="11"/>
      <name val="Cambria"/>
      <family val="1"/>
    </font>
    <font>
      <sz val="11"/>
      <name val="Cambria"/>
      <family val="1"/>
    </font>
    <font>
      <sz val="11"/>
      <color rgb="FF000000"/>
      <name val="Cambria"/>
      <family val="1"/>
    </font>
    <font>
      <b/>
      <sz val="22"/>
      <name val="Arial"/>
      <family val="2"/>
    </font>
    <font>
      <i/>
      <sz val="16"/>
      <name val="Arial"/>
      <family val="2"/>
    </font>
    <font>
      <sz val="10"/>
      <name val="Cambria"/>
      <family val="1"/>
    </font>
    <font>
      <sz val="10"/>
      <color rgb="FF000000"/>
      <name val="Cambria"/>
      <family val="1"/>
    </font>
    <font>
      <b/>
      <sz val="10"/>
      <name val="Cambria"/>
      <family val="1"/>
    </font>
    <font>
      <b/>
      <sz val="10"/>
      <color rgb="FF000000"/>
      <name val="Cambria"/>
      <family val="1"/>
    </font>
    <font>
      <sz val="10"/>
      <name val="Symbol"/>
      <family val="1"/>
      <charset val="2"/>
    </font>
    <font>
      <sz val="10"/>
      <name val="Calibri"/>
      <family val="2"/>
    </font>
    <font>
      <b/>
      <sz val="10"/>
      <name val="Calibri"/>
      <family val="2"/>
    </font>
    <font>
      <sz val="11"/>
      <name val="Symbol"/>
      <family val="1"/>
      <charset val="2"/>
    </font>
    <font>
      <sz val="10"/>
      <name val="Calibri"/>
      <family val="2"/>
      <scheme val="minor"/>
    </font>
    <font>
      <u/>
      <sz val="10"/>
      <color rgb="FF000000"/>
      <name val="Cambria"/>
      <family val="1"/>
    </font>
    <font>
      <sz val="10"/>
      <color rgb="FF000000"/>
      <name val="Cambria"/>
      <family val="1"/>
      <scheme val="major"/>
    </font>
    <font>
      <sz val="10"/>
      <color rgb="FF221E1F"/>
      <name val="Calibri"/>
      <family val="2"/>
      <scheme val="minor"/>
    </font>
    <font>
      <b/>
      <sz val="18"/>
      <name val="Arial"/>
      <family val="2"/>
    </font>
    <font>
      <vertAlign val="subscript"/>
      <sz val="10"/>
      <name val="Calibri"/>
      <family val="2"/>
      <scheme val="minor"/>
    </font>
    <font>
      <i/>
      <sz val="10"/>
      <color rgb="FF000000"/>
      <name val="Cambria"/>
      <family val="1"/>
    </font>
    <font>
      <sz val="8.5"/>
      <color rgb="FF000000"/>
      <name val="Verdana"/>
      <family val="2"/>
    </font>
    <font>
      <u/>
      <sz val="8"/>
      <color indexed="12"/>
      <name val="Arial"/>
      <family val="2"/>
    </font>
    <font>
      <i/>
      <sz val="8"/>
      <color indexed="12"/>
      <name val="Arial"/>
      <family val="2"/>
    </font>
    <font>
      <i/>
      <sz val="10"/>
      <color indexed="12"/>
      <name val="Arial"/>
      <family val="2"/>
    </font>
    <font>
      <b/>
      <sz val="9"/>
      <color indexed="81"/>
      <name val="Tahoma"/>
      <family val="2"/>
    </font>
    <font>
      <b/>
      <sz val="10"/>
      <color rgb="FFFF0000"/>
      <name val="Arial"/>
      <family val="2"/>
    </font>
  </fonts>
  <fills count="2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E73"/>
        <bgColor indexed="64"/>
      </patternFill>
    </fill>
    <fill>
      <patternFill patternType="solid">
        <fgColor rgb="FFFE6D5E"/>
        <bgColor indexed="64"/>
      </patternFill>
    </fill>
    <fill>
      <patternFill patternType="solid">
        <fgColor rgb="FFAAEBF4"/>
        <bgColor indexed="64"/>
      </patternFill>
    </fill>
    <fill>
      <patternFill patternType="solid">
        <fgColor theme="4" tint="0.79998168889431442"/>
        <bgColor indexed="64"/>
      </patternFill>
    </fill>
    <fill>
      <patternFill patternType="solid">
        <fgColor rgb="FF2DFF8C"/>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14996795556505021"/>
        <bgColor indexed="64"/>
      </patternFill>
    </fill>
  </fills>
  <borders count="116">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bottom style="hair">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1551">
    <xf numFmtId="0" fontId="0" fillId="0" borderId="0" xfId="0"/>
    <xf numFmtId="0" fontId="0" fillId="0" borderId="0" xfId="0" applyProtection="1"/>
    <xf numFmtId="0" fontId="0" fillId="0" borderId="0" xfId="0" applyFill="1" applyBorder="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wrapText="1"/>
    </xf>
    <xf numFmtId="0" fontId="0" fillId="0" borderId="0" xfId="0" applyAlignment="1" applyProtection="1">
      <alignment wrapText="1"/>
    </xf>
    <xf numFmtId="0" fontId="5" fillId="0" borderId="0" xfId="0" applyFont="1" applyProtection="1"/>
    <xf numFmtId="0" fontId="4" fillId="0" borderId="0" xfId="0" applyFont="1" applyProtection="1"/>
    <xf numFmtId="0" fontId="4" fillId="2" borderId="0" xfId="0" applyFont="1" applyFill="1" applyBorder="1" applyAlignment="1" applyProtection="1">
      <alignment vertical="top" wrapText="1"/>
    </xf>
    <xf numFmtId="0" fontId="4" fillId="2" borderId="1" xfId="0" applyFont="1" applyFill="1" applyBorder="1" applyAlignment="1" applyProtection="1">
      <alignment wrapText="1"/>
    </xf>
    <xf numFmtId="0" fontId="0" fillId="0" borderId="0" xfId="0" applyFill="1" applyBorder="1" applyAlignment="1" applyProtection="1">
      <alignment horizontal="right" vertical="top" wrapText="1"/>
    </xf>
    <xf numFmtId="0" fontId="0" fillId="0" borderId="0" xfId="0" applyBorder="1" applyProtection="1"/>
    <xf numFmtId="0" fontId="0" fillId="0" borderId="2" xfId="0" applyBorder="1" applyProtection="1"/>
    <xf numFmtId="0" fontId="4" fillId="0" borderId="0" xfId="0" applyFont="1" applyAlignment="1" applyProtection="1">
      <alignment horizontal="center" vertical="center" wrapText="1"/>
    </xf>
    <xf numFmtId="0" fontId="6" fillId="0" borderId="0" xfId="0" applyFont="1" applyAlignment="1" applyProtection="1">
      <alignment horizontal="right"/>
    </xf>
    <xf numFmtId="0" fontId="6" fillId="0" borderId="0" xfId="0" applyFont="1" applyProtection="1"/>
    <xf numFmtId="0" fontId="10" fillId="0" borderId="0" xfId="0" applyFont="1" applyProtection="1"/>
    <xf numFmtId="0" fontId="17" fillId="0" borderId="0" xfId="0" applyFont="1" applyProtection="1"/>
    <xf numFmtId="0" fontId="4" fillId="0" borderId="0"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5"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xf>
    <xf numFmtId="0" fontId="11" fillId="0" borderId="0" xfId="0" applyFont="1" applyBorder="1" applyAlignment="1" applyProtection="1">
      <alignment horizontal="right" vertical="center" wrapText="1"/>
    </xf>
    <xf numFmtId="0" fontId="6" fillId="0" borderId="0" xfId="0" applyNumberFormat="1" applyFont="1" applyBorder="1" applyAlignment="1" applyProtection="1">
      <alignment horizontal="left" vertical="top" wrapText="1"/>
    </xf>
    <xf numFmtId="0" fontId="5" fillId="0" borderId="0" xfId="0" applyFont="1" applyAlignment="1" applyProtection="1">
      <alignment horizontal="right" wrapText="1"/>
    </xf>
    <xf numFmtId="0" fontId="5" fillId="0" borderId="0" xfId="0" applyFont="1" applyAlignment="1" applyProtection="1">
      <alignment horizontal="right"/>
    </xf>
    <xf numFmtId="0" fontId="4" fillId="0" borderId="0" xfId="0" applyFont="1" applyFill="1" applyAlignment="1" applyProtection="1">
      <alignment horizontal="left"/>
    </xf>
    <xf numFmtId="0" fontId="6" fillId="0" borderId="0" xfId="0" applyFont="1" applyFill="1" applyProtection="1"/>
    <xf numFmtId="0" fontId="6" fillId="0" borderId="0" xfId="0" applyFont="1" applyFill="1" applyAlignment="1" applyProtection="1">
      <alignment horizontal="left"/>
    </xf>
    <xf numFmtId="0" fontId="6" fillId="0" borderId="5" xfId="0" applyFont="1" applyBorder="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center" indent="1"/>
    </xf>
    <xf numFmtId="0" fontId="6" fillId="0" borderId="0" xfId="0" applyFont="1" applyAlignment="1" applyProtection="1">
      <alignment vertical="center" wrapText="1"/>
    </xf>
    <xf numFmtId="0" fontId="6" fillId="0" borderId="0" xfId="0" applyFont="1" applyFill="1" applyAlignment="1" applyProtection="1">
      <alignment vertical="center"/>
    </xf>
    <xf numFmtId="0" fontId="5" fillId="0" borderId="0" xfId="0" applyFont="1" applyAlignment="1" applyProtection="1">
      <alignment vertical="center"/>
    </xf>
    <xf numFmtId="0" fontId="39" fillId="0" borderId="0" xfId="0" applyFont="1" applyFill="1" applyBorder="1" applyAlignment="1" applyProtection="1">
      <alignment horizontal="left" vertical="top" wrapText="1"/>
    </xf>
    <xf numFmtId="0" fontId="24" fillId="0" borderId="0" xfId="0" applyFont="1" applyFill="1" applyBorder="1" applyProtection="1"/>
    <xf numFmtId="0" fontId="20" fillId="0" borderId="0" xfId="0" applyFont="1" applyFill="1" applyBorder="1" applyAlignment="1" applyProtection="1">
      <alignment vertical="top"/>
    </xf>
    <xf numFmtId="0" fontId="27" fillId="0" borderId="0" xfId="0" applyFont="1" applyFill="1" applyBorder="1" applyProtection="1"/>
    <xf numFmtId="0" fontId="27" fillId="0" borderId="0" xfId="0" applyFont="1" applyFill="1" applyBorder="1" applyAlignment="1" applyProtection="1">
      <alignment vertical="center" wrapText="1"/>
    </xf>
    <xf numFmtId="0" fontId="37" fillId="0" borderId="0" xfId="0" applyFont="1" applyFill="1" applyBorder="1" applyAlignment="1" applyProtection="1">
      <alignment horizontal="left" wrapText="1" readingOrder="1"/>
    </xf>
    <xf numFmtId="0" fontId="37" fillId="0" borderId="0" xfId="0" applyFont="1" applyFill="1" applyBorder="1" applyAlignment="1" applyProtection="1">
      <alignment horizontal="left" vertical="top" wrapText="1" readingOrder="1"/>
    </xf>
    <xf numFmtId="0" fontId="30" fillId="0" borderId="0" xfId="0" applyFont="1" applyProtection="1"/>
    <xf numFmtId="0" fontId="30" fillId="0" borderId="0" xfId="0" applyFont="1" applyAlignment="1" applyProtection="1"/>
    <xf numFmtId="0" fontId="4" fillId="0" borderId="0" xfId="0" applyFont="1" applyAlignment="1" applyProtection="1">
      <alignment horizontal="center" vertical="top" wrapText="1"/>
    </xf>
    <xf numFmtId="0" fontId="8" fillId="0" borderId="0" xfId="0" applyFont="1" applyAlignment="1" applyProtection="1">
      <alignment horizontal="left" vertical="top" wrapText="1"/>
    </xf>
    <xf numFmtId="0" fontId="8" fillId="0" borderId="0" xfId="0" applyFont="1" applyProtection="1"/>
    <xf numFmtId="0" fontId="5" fillId="0" borderId="1" xfId="0" applyFont="1" applyBorder="1" applyAlignment="1" applyProtection="1">
      <alignment vertical="top" wrapText="1"/>
    </xf>
    <xf numFmtId="0" fontId="15" fillId="0" borderId="0" xfId="0" applyFont="1" applyBorder="1" applyProtection="1"/>
    <xf numFmtId="0" fontId="9" fillId="0" borderId="0" xfId="0" applyFont="1" applyAlignment="1" applyProtection="1">
      <alignment vertical="top" wrapText="1"/>
    </xf>
    <xf numFmtId="0" fontId="4" fillId="0" borderId="0" xfId="0" applyFont="1" applyAlignment="1" applyProtection="1">
      <alignment horizontal="left" vertical="top" wrapText="1"/>
    </xf>
    <xf numFmtId="0" fontId="17" fillId="0" borderId="0" xfId="0" applyFont="1" applyAlignment="1" applyProtection="1">
      <alignment horizontal="left" vertical="top" wrapText="1"/>
    </xf>
    <xf numFmtId="0" fontId="33" fillId="0" borderId="0" xfId="1" applyFont="1" applyAlignment="1" applyProtection="1">
      <alignment vertical="top" wrapText="1"/>
    </xf>
    <xf numFmtId="0" fontId="9" fillId="0" borderId="0" xfId="0" applyFont="1" applyAlignment="1" applyProtection="1">
      <alignment horizontal="left" vertical="top" wrapText="1"/>
    </xf>
    <xf numFmtId="0" fontId="32" fillId="0" borderId="0" xfId="0" applyFont="1" applyAlignment="1" applyProtection="1">
      <alignment vertical="top" wrapText="1"/>
    </xf>
    <xf numFmtId="0" fontId="14" fillId="0" borderId="0" xfId="0" applyFont="1" applyAlignment="1" applyProtection="1">
      <alignment horizontal="left" vertical="top" wrapText="1"/>
    </xf>
    <xf numFmtId="0" fontId="32" fillId="0" borderId="0" xfId="0" applyFont="1" applyBorder="1" applyAlignment="1" applyProtection="1">
      <alignment horizontal="left" vertical="top" wrapText="1"/>
    </xf>
    <xf numFmtId="0" fontId="32" fillId="0" borderId="0" xfId="0" applyFont="1" applyAlignment="1" applyProtection="1">
      <alignment horizontal="left" vertical="top" wrapText="1"/>
    </xf>
    <xf numFmtId="0" fontId="36" fillId="0" borderId="0" xfId="0" applyFont="1" applyAlignment="1" applyProtection="1">
      <alignment horizontal="left" vertical="top" wrapText="1"/>
    </xf>
    <xf numFmtId="0" fontId="10" fillId="0" borderId="0" xfId="1" applyFont="1" applyAlignment="1" applyProtection="1">
      <alignment horizontal="left" vertical="top" wrapText="1"/>
    </xf>
    <xf numFmtId="0" fontId="0" fillId="0" borderId="0" xfId="0" applyAlignment="1" applyProtection="1">
      <alignment horizontal="left"/>
    </xf>
    <xf numFmtId="0" fontId="25" fillId="0" borderId="0" xfId="0" applyFont="1" applyProtection="1"/>
    <xf numFmtId="0" fontId="25" fillId="0" borderId="0" xfId="0" applyFont="1" applyFill="1" applyProtection="1"/>
    <xf numFmtId="0" fontId="10" fillId="2"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18" fillId="0" borderId="0" xfId="0" applyFont="1" applyAlignment="1" applyProtection="1"/>
    <xf numFmtId="0" fontId="0" fillId="0" borderId="0" xfId="0" applyAlignment="1" applyProtection="1"/>
    <xf numFmtId="0" fontId="5" fillId="0" borderId="0" xfId="0" applyFont="1" applyAlignment="1" applyProtection="1"/>
    <xf numFmtId="0" fontId="0" fillId="4" borderId="0" xfId="0" applyFill="1" applyAlignment="1" applyProtection="1">
      <alignment vertical="center"/>
    </xf>
    <xf numFmtId="0" fontId="17" fillId="0" borderId="0" xfId="0" applyFont="1" applyAlignment="1" applyProtection="1"/>
    <xf numFmtId="0" fontId="0" fillId="0" borderId="0" xfId="0" applyNumberFormat="1" applyAlignment="1" applyProtection="1">
      <alignment horizontal="left" vertical="center"/>
    </xf>
    <xf numFmtId="0" fontId="0" fillId="0" borderId="0" xfId="0" quotePrefix="1" applyNumberFormat="1" applyAlignment="1" applyProtection="1">
      <alignment horizontal="left" vertical="center"/>
    </xf>
    <xf numFmtId="0" fontId="22" fillId="0" borderId="0" xfId="0" applyNumberFormat="1" applyFont="1" applyAlignment="1" applyProtection="1">
      <alignment horizontal="left" vertical="center"/>
    </xf>
    <xf numFmtId="0" fontId="22" fillId="0" borderId="0" xfId="0" quotePrefix="1" applyNumberFormat="1" applyFont="1" applyAlignment="1" applyProtection="1">
      <alignment horizontal="left" vertical="center"/>
    </xf>
    <xf numFmtId="0" fontId="0" fillId="0" borderId="0" xfId="0" applyFill="1" applyAlignment="1" applyProtection="1"/>
    <xf numFmtId="0" fontId="23" fillId="0" borderId="0" xfId="0" quotePrefix="1" applyNumberFormat="1" applyFont="1" applyAlignment="1" applyProtection="1">
      <alignment vertical="center"/>
    </xf>
    <xf numFmtId="0" fontId="0" fillId="0" borderId="0" xfId="0" applyAlignment="1" applyProtection="1">
      <alignment vertical="center"/>
    </xf>
    <xf numFmtId="0" fontId="0" fillId="5" borderId="0" xfId="0" applyFill="1" applyAlignment="1" applyProtection="1">
      <alignment vertical="center"/>
    </xf>
    <xf numFmtId="0" fontId="0" fillId="0" borderId="0" xfId="0" applyFill="1" applyAlignment="1" applyProtection="1">
      <alignment vertical="center"/>
    </xf>
    <xf numFmtId="0" fontId="17" fillId="0" borderId="0" xfId="0" applyFont="1" applyFill="1" applyProtection="1"/>
    <xf numFmtId="0" fontId="0" fillId="3" borderId="0" xfId="0" applyFill="1" applyAlignment="1" applyProtection="1">
      <alignment vertical="center"/>
    </xf>
    <xf numFmtId="0" fontId="0" fillId="6" borderId="0" xfId="0" applyFill="1" applyAlignment="1" applyProtection="1"/>
    <xf numFmtId="0" fontId="0" fillId="7" borderId="0" xfId="0" applyFill="1" applyAlignment="1" applyProtection="1"/>
    <xf numFmtId="0" fontId="5" fillId="0" borderId="0" xfId="0" applyFont="1" applyAlignment="1" applyProtection="1">
      <alignment horizontal="left" vertical="center" wrapText="1"/>
    </xf>
    <xf numFmtId="0" fontId="6" fillId="0" borderId="0" xfId="0" applyFont="1" applyFill="1" applyAlignment="1" applyProtection="1">
      <alignment vertical="center" wrapText="1"/>
    </xf>
    <xf numFmtId="0" fontId="4" fillId="0" borderId="0" xfId="0" applyFont="1"/>
    <xf numFmtId="0" fontId="6" fillId="0" borderId="0" xfId="0" applyFont="1"/>
    <xf numFmtId="0" fontId="22" fillId="0" borderId="0" xfId="0" applyFont="1" applyProtection="1"/>
    <xf numFmtId="0" fontId="22" fillId="0" borderId="0" xfId="0" applyFont="1" applyAlignment="1" applyProtection="1">
      <alignment vertical="top" wrapText="1"/>
    </xf>
    <xf numFmtId="0" fontId="22"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horizontal="right"/>
    </xf>
    <xf numFmtId="0" fontId="42" fillId="0" borderId="0" xfId="0" applyFont="1" applyFill="1" applyAlignment="1" applyProtection="1">
      <alignment horizontal="left"/>
    </xf>
    <xf numFmtId="0" fontId="22" fillId="0" borderId="0" xfId="0" applyFont="1" applyAlignment="1" applyProtection="1">
      <alignment horizontal="left" vertical="center" indent="1"/>
    </xf>
    <xf numFmtId="0" fontId="6" fillId="0" borderId="0" xfId="0" applyNumberFormat="1" applyFont="1" applyProtection="1"/>
    <xf numFmtId="0" fontId="43" fillId="0" borderId="0" xfId="0" applyFont="1" applyProtection="1"/>
    <xf numFmtId="0" fontId="43" fillId="0" borderId="0" xfId="0" applyFont="1" applyAlignment="1" applyProtection="1">
      <alignment vertical="center"/>
    </xf>
    <xf numFmtId="0" fontId="2" fillId="0" borderId="0" xfId="1" applyAlignment="1" applyProtection="1">
      <alignment vertical="top" wrapText="1"/>
    </xf>
    <xf numFmtId="0" fontId="1" fillId="0" borderId="0" xfId="0" applyFont="1" applyProtection="1"/>
    <xf numFmtId="0" fontId="37" fillId="0" borderId="0" xfId="0" applyFont="1" applyFill="1" applyBorder="1" applyAlignment="1" applyProtection="1">
      <alignment horizontal="left" vertical="center" wrapText="1" readingOrder="1"/>
    </xf>
    <xf numFmtId="0" fontId="38" fillId="0" borderId="0" xfId="0" applyFont="1" applyFill="1" applyBorder="1" applyAlignment="1" applyProtection="1">
      <alignment vertical="center" wrapText="1" readingOrder="1"/>
    </xf>
    <xf numFmtId="0" fontId="0" fillId="0" borderId="0" xfId="0" applyAlignment="1" applyProtection="1">
      <alignment vertical="center" wrapText="1" readingOrder="1"/>
    </xf>
    <xf numFmtId="0" fontId="6" fillId="0" borderId="0" xfId="0" applyFont="1" applyAlignment="1" applyProtection="1">
      <alignment vertical="center" wrapText="1" readingOrder="1"/>
    </xf>
    <xf numFmtId="0" fontId="29" fillId="0" borderId="0" xfId="0" applyFont="1" applyAlignment="1" applyProtection="1">
      <alignment horizontal="right" vertical="center" wrapText="1"/>
    </xf>
    <xf numFmtId="0" fontId="2" fillId="0" borderId="0" xfId="1" applyAlignment="1" applyProtection="1"/>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0" borderId="10" xfId="0" applyFont="1" applyFill="1" applyBorder="1" applyAlignment="1" applyProtection="1">
      <alignment vertical="center" wrapText="1"/>
    </xf>
    <xf numFmtId="0" fontId="48" fillId="0" borderId="0" xfId="0" applyFont="1" applyProtection="1"/>
    <xf numFmtId="0" fontId="9" fillId="2" borderId="7" xfId="0" applyFont="1" applyFill="1" applyBorder="1" applyAlignment="1" applyProtection="1">
      <alignment horizontal="left" wrapText="1"/>
    </xf>
    <xf numFmtId="0" fontId="8" fillId="2" borderId="0" xfId="0" applyFont="1" applyFill="1" applyBorder="1" applyAlignment="1" applyProtection="1">
      <alignment horizontal="left"/>
    </xf>
    <xf numFmtId="0" fontId="9" fillId="2" borderId="11" xfId="0" applyFont="1" applyFill="1" applyBorder="1" applyAlignment="1" applyProtection="1">
      <alignment horizontal="left" wrapText="1"/>
    </xf>
    <xf numFmtId="0" fontId="8" fillId="0" borderId="0" xfId="0" applyFont="1" applyAlignment="1" applyProtection="1">
      <alignment horizontal="left"/>
    </xf>
    <xf numFmtId="0" fontId="8" fillId="2" borderId="12" xfId="0" applyFont="1" applyFill="1" applyBorder="1" applyAlignment="1" applyProtection="1">
      <alignment horizontal="center"/>
    </xf>
    <xf numFmtId="0" fontId="8" fillId="2" borderId="13" xfId="0" applyFont="1" applyFill="1" applyBorder="1" applyAlignment="1" applyProtection="1">
      <alignment horizontal="center"/>
    </xf>
    <xf numFmtId="0" fontId="9" fillId="2" borderId="14" xfId="0" applyFont="1" applyFill="1" applyBorder="1" applyAlignment="1" applyProtection="1">
      <alignment horizontal="center" wrapText="1"/>
    </xf>
    <xf numFmtId="0" fontId="8" fillId="0" borderId="0" xfId="0" applyFont="1" applyAlignment="1" applyProtection="1">
      <alignment horizontal="center"/>
    </xf>
    <xf numFmtId="0" fontId="26" fillId="0" borderId="0" xfId="0" applyFont="1" applyProtection="1"/>
    <xf numFmtId="0" fontId="52" fillId="0" borderId="0" xfId="0" applyFont="1" applyBorder="1" applyProtection="1"/>
    <xf numFmtId="0" fontId="3" fillId="0" borderId="0" xfId="0" applyFont="1" applyBorder="1" applyAlignment="1">
      <alignment horizontal="center"/>
    </xf>
    <xf numFmtId="0" fontId="0" fillId="0" borderId="0" xfId="0" applyAlignment="1">
      <alignment horizontal="left" vertical="center" wrapText="1"/>
    </xf>
    <xf numFmtId="0" fontId="4" fillId="0" borderId="0"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33" fillId="0" borderId="0" xfId="1" applyFont="1" applyAlignment="1" applyProtection="1">
      <alignment horizontal="left" vertical="top" wrapText="1"/>
    </xf>
    <xf numFmtId="0" fontId="33" fillId="0" borderId="0" xfId="1" applyFont="1" applyAlignment="1" applyProtection="1">
      <alignment vertical="center" wrapText="1"/>
    </xf>
    <xf numFmtId="0" fontId="2" fillId="0" borderId="0" xfId="1" applyAlignment="1" applyProtection="1">
      <alignment horizontal="left" vertical="top" wrapText="1"/>
    </xf>
    <xf numFmtId="0" fontId="7" fillId="0" borderId="0" xfId="0" applyFont="1" applyAlignment="1" applyProtection="1">
      <alignment horizontal="left" vertical="top" wrapText="1"/>
    </xf>
    <xf numFmtId="0" fontId="0" fillId="0" borderId="0" xfId="0" applyFill="1" applyBorder="1" applyAlignment="1" applyProtection="1"/>
    <xf numFmtId="0" fontId="0" fillId="0" borderId="0" xfId="0" applyBorder="1" applyAlignment="1" applyProtection="1"/>
    <xf numFmtId="0" fontId="8" fillId="2" borderId="0" xfId="0"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0" fontId="8" fillId="2" borderId="0" xfId="0" applyFont="1" applyFill="1" applyAlignment="1" applyProtection="1">
      <alignment horizontal="left"/>
    </xf>
    <xf numFmtId="0" fontId="8" fillId="2" borderId="7" xfId="0" applyFont="1" applyFill="1" applyBorder="1" applyAlignment="1" applyProtection="1">
      <alignment horizontal="center"/>
    </xf>
    <xf numFmtId="0" fontId="9" fillId="2" borderId="11" xfId="0" applyFont="1" applyFill="1" applyBorder="1" applyAlignment="1" applyProtection="1">
      <alignment horizontal="center" wrapText="1"/>
    </xf>
    <xf numFmtId="0" fontId="3" fillId="6" borderId="20" xfId="2" applyFont="1" applyFill="1" applyBorder="1" applyAlignment="1" applyProtection="1">
      <alignment horizontal="left"/>
    </xf>
    <xf numFmtId="0" fontId="6" fillId="0" borderId="0" xfId="2" applyProtection="1"/>
    <xf numFmtId="0" fontId="42" fillId="0" borderId="0" xfId="2" applyFont="1" applyProtection="1"/>
    <xf numFmtId="0" fontId="6" fillId="0" borderId="0" xfId="2" applyFont="1" applyBorder="1" applyAlignment="1" applyProtection="1">
      <alignment horizontal="right" vertical="top" wrapText="1"/>
    </xf>
    <xf numFmtId="0" fontId="6" fillId="0" borderId="0" xfId="2" applyFill="1" applyBorder="1" applyAlignment="1" applyProtection="1">
      <alignment horizontal="right" vertical="top" wrapText="1"/>
    </xf>
    <xf numFmtId="0" fontId="6" fillId="0" borderId="20" xfId="2" applyFill="1" applyBorder="1" applyAlignment="1" applyProtection="1">
      <alignment horizontal="right" vertical="top" wrapText="1"/>
    </xf>
    <xf numFmtId="0" fontId="5" fillId="0" borderId="20" xfId="2" applyFont="1" applyBorder="1" applyAlignment="1" applyProtection="1">
      <alignment horizontal="left" vertical="top" wrapText="1"/>
    </xf>
    <xf numFmtId="0" fontId="5" fillId="0" borderId="52" xfId="2" applyFont="1" applyBorder="1" applyAlignment="1" applyProtection="1">
      <alignment horizontal="left" vertical="top" wrapText="1"/>
    </xf>
    <xf numFmtId="0" fontId="5" fillId="0" borderId="51" xfId="2" applyFont="1" applyBorder="1" applyProtection="1"/>
    <xf numFmtId="0" fontId="6" fillId="0" borderId="51" xfId="2" applyFont="1" applyBorder="1" applyProtection="1"/>
    <xf numFmtId="0" fontId="6" fillId="0" borderId="56" xfId="2" applyFont="1" applyBorder="1" applyProtection="1"/>
    <xf numFmtId="0" fontId="6" fillId="0" borderId="0" xfId="2" applyFont="1" applyProtection="1"/>
    <xf numFmtId="0" fontId="9" fillId="0" borderId="0" xfId="2" applyFont="1" applyFill="1" applyBorder="1" applyAlignment="1" applyProtection="1">
      <alignment horizontal="center"/>
    </xf>
    <xf numFmtId="0" fontId="8" fillId="0" borderId="0" xfId="2" applyFont="1" applyFill="1" applyBorder="1" applyProtection="1"/>
    <xf numFmtId="0" fontId="8" fillId="0" borderId="0" xfId="2" applyFont="1" applyBorder="1" applyProtection="1"/>
    <xf numFmtId="0" fontId="8" fillId="0" borderId="0" xfId="2" applyFont="1" applyProtection="1"/>
    <xf numFmtId="0" fontId="8" fillId="0" borderId="0" xfId="2" applyFont="1" applyFill="1" applyProtection="1"/>
    <xf numFmtId="0" fontId="8" fillId="0" borderId="73" xfId="2" applyFont="1" applyBorder="1" applyProtection="1"/>
    <xf numFmtId="0" fontId="8" fillId="0" borderId="73" xfId="2" applyFont="1" applyFill="1" applyBorder="1" applyProtection="1"/>
    <xf numFmtId="0" fontId="8" fillId="0" borderId="74" xfId="2" applyFont="1" applyBorder="1" applyProtection="1"/>
    <xf numFmtId="0" fontId="5" fillId="0" borderId="0" xfId="2" applyFont="1" applyBorder="1" applyProtection="1"/>
    <xf numFmtId="0" fontId="8" fillId="0" borderId="75" xfId="2" applyFont="1" applyBorder="1" applyProtection="1"/>
    <xf numFmtId="0" fontId="8" fillId="0" borderId="35" xfId="2" applyFont="1" applyBorder="1" applyProtection="1"/>
    <xf numFmtId="0" fontId="6" fillId="0" borderId="76" xfId="2" applyFont="1" applyBorder="1" applyProtection="1"/>
    <xf numFmtId="0" fontId="64" fillId="0" borderId="0" xfId="2" applyFont="1" applyBorder="1" applyProtection="1"/>
    <xf numFmtId="0" fontId="8" fillId="0" borderId="35" xfId="2" applyFont="1" applyFill="1" applyBorder="1" applyProtection="1"/>
    <xf numFmtId="0" fontId="8" fillId="0" borderId="51" xfId="2" applyFont="1" applyBorder="1" applyProtection="1"/>
    <xf numFmtId="0" fontId="8" fillId="0" borderId="0" xfId="2" applyFont="1" applyBorder="1" applyProtection="1"/>
    <xf numFmtId="0" fontId="5" fillId="0" borderId="76" xfId="2" applyFont="1" applyBorder="1" applyProtection="1"/>
    <xf numFmtId="0" fontId="8" fillId="0" borderId="77" xfId="2" applyFont="1" applyBorder="1" applyProtection="1"/>
    <xf numFmtId="0" fontId="54" fillId="0" borderId="0" xfId="0" applyFont="1" applyFill="1" applyBorder="1" applyAlignment="1" applyProtection="1">
      <alignment vertical="top" wrapText="1"/>
      <protection locked="0"/>
    </xf>
    <xf numFmtId="0" fontId="9" fillId="2" borderId="54" xfId="0" applyFont="1" applyFill="1" applyBorder="1" applyAlignment="1" applyProtection="1">
      <alignment horizontal="center" vertical="top" wrapText="1"/>
    </xf>
    <xf numFmtId="0" fontId="9" fillId="2" borderId="1" xfId="0" applyFont="1" applyFill="1" applyBorder="1" applyAlignment="1" applyProtection="1">
      <alignment horizontal="center" vertical="top" wrapText="1"/>
    </xf>
    <xf numFmtId="0" fontId="9" fillId="2" borderId="61" xfId="0" applyFont="1" applyFill="1" applyBorder="1" applyAlignment="1" applyProtection="1">
      <alignment horizontal="center" vertical="top" wrapText="1"/>
    </xf>
    <xf numFmtId="0" fontId="9" fillId="2" borderId="55"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3" xfId="0" applyFont="1" applyFill="1" applyBorder="1" applyAlignment="1" applyProtection="1">
      <alignment horizontal="center" vertical="top" wrapText="1"/>
    </xf>
    <xf numFmtId="0" fontId="8" fillId="2" borderId="54" xfId="0" applyFont="1" applyFill="1" applyBorder="1" applyProtection="1"/>
    <xf numFmtId="0" fontId="8" fillId="2" borderId="1" xfId="0" applyFont="1" applyFill="1" applyBorder="1" applyProtection="1"/>
    <xf numFmtId="0" fontId="8" fillId="2" borderId="42" xfId="0" applyFont="1" applyFill="1" applyBorder="1" applyProtection="1"/>
    <xf numFmtId="0" fontId="8" fillId="2" borderId="55" xfId="0" applyFont="1" applyFill="1" applyBorder="1" applyProtection="1"/>
    <xf numFmtId="0" fontId="8" fillId="2" borderId="21" xfId="0" applyFont="1" applyFill="1" applyBorder="1" applyProtection="1"/>
    <xf numFmtId="0" fontId="8" fillId="2" borderId="31" xfId="0" applyFont="1" applyFill="1" applyBorder="1" applyProtection="1"/>
    <xf numFmtId="0" fontId="50" fillId="2" borderId="0" xfId="0" applyFont="1" applyFill="1" applyProtection="1"/>
    <xf numFmtId="0" fontId="50" fillId="0" borderId="0" xfId="0" applyFont="1" applyProtection="1"/>
    <xf numFmtId="0" fontId="8" fillId="0" borderId="0" xfId="2" applyFont="1" applyFill="1" applyBorder="1" applyAlignment="1" applyProtection="1">
      <alignment vertical="top"/>
    </xf>
    <xf numFmtId="49" fontId="8" fillId="0" borderId="0" xfId="2" applyNumberFormat="1" applyFont="1" applyBorder="1" applyAlignment="1" applyProtection="1">
      <alignment vertical="top"/>
    </xf>
    <xf numFmtId="0" fontId="8" fillId="2" borderId="0" xfId="0" applyFont="1" applyFill="1" applyBorder="1" applyAlignment="1" applyProtection="1">
      <alignment vertical="top" wrapText="1"/>
    </xf>
    <xf numFmtId="0" fontId="9" fillId="8" borderId="0" xfId="0" applyFont="1" applyFill="1" applyBorder="1" applyAlignment="1" applyProtection="1">
      <alignment horizontal="right" vertical="center" wrapText="1"/>
    </xf>
    <xf numFmtId="0" fontId="8" fillId="8" borderId="12" xfId="0" applyFont="1" applyFill="1" applyBorder="1" applyProtection="1"/>
    <xf numFmtId="0" fontId="8" fillId="8" borderId="13" xfId="0" applyFont="1" applyFill="1" applyBorder="1" applyProtection="1"/>
    <xf numFmtId="0" fontId="9" fillId="8" borderId="13" xfId="0" applyFont="1" applyFill="1" applyBorder="1" applyAlignment="1" applyProtection="1">
      <alignment vertical="center" wrapText="1"/>
    </xf>
    <xf numFmtId="0" fontId="25" fillId="9" borderId="0" xfId="0" applyFont="1" applyFill="1" applyProtection="1"/>
    <xf numFmtId="0" fontId="10" fillId="9" borderId="0" xfId="0" applyFont="1" applyFill="1" applyProtection="1"/>
    <xf numFmtId="0" fontId="25" fillId="9" borderId="0" xfId="0" applyFont="1" applyFill="1" applyBorder="1" applyProtection="1"/>
    <xf numFmtId="0" fontId="6" fillId="9" borderId="0" xfId="0" applyFont="1" applyFill="1" applyProtection="1"/>
    <xf numFmtId="0" fontId="8" fillId="9" borderId="0" xfId="0" applyFont="1" applyFill="1" applyProtection="1"/>
    <xf numFmtId="0" fontId="50" fillId="9" borderId="0" xfId="0" applyFont="1" applyFill="1" applyProtection="1"/>
    <xf numFmtId="0" fontId="52" fillId="9" borderId="0" xfId="0" applyFont="1" applyFill="1" applyBorder="1" applyProtection="1"/>
    <xf numFmtId="0" fontId="26" fillId="9" borderId="0" xfId="0" applyFont="1" applyFill="1" applyProtection="1"/>
    <xf numFmtId="0" fontId="48" fillId="9" borderId="0" xfId="0" applyFont="1" applyFill="1" applyProtection="1"/>
    <xf numFmtId="0" fontId="8" fillId="9" borderId="0" xfId="0" applyFont="1" applyFill="1" applyBorder="1" applyProtection="1"/>
    <xf numFmtId="0" fontId="8" fillId="9" borderId="0" xfId="0" applyFont="1" applyFill="1" applyAlignment="1" applyProtection="1">
      <alignment horizontal="center"/>
    </xf>
    <xf numFmtId="0" fontId="8" fillId="9" borderId="0" xfId="0" applyFont="1" applyFill="1" applyBorder="1" applyAlignment="1" applyProtection="1">
      <alignment horizontal="center"/>
    </xf>
    <xf numFmtId="0" fontId="8" fillId="9" borderId="0" xfId="0" applyFont="1" applyFill="1" applyAlignment="1" applyProtection="1">
      <alignment horizontal="left"/>
    </xf>
    <xf numFmtId="0" fontId="8" fillId="9" borderId="0" xfId="0" applyFont="1" applyFill="1" applyBorder="1" applyAlignment="1" applyProtection="1">
      <alignment horizontal="left"/>
    </xf>
    <xf numFmtId="0" fontId="9" fillId="9" borderId="0" xfId="0" applyFont="1" applyFill="1" applyProtection="1"/>
    <xf numFmtId="0" fontId="0" fillId="9" borderId="0" xfId="0" applyFill="1" applyProtection="1"/>
    <xf numFmtId="0" fontId="17" fillId="9" borderId="0" xfId="0" applyFont="1" applyFill="1" applyBorder="1" applyProtection="1"/>
    <xf numFmtId="0" fontId="0" fillId="9" borderId="0" xfId="0" applyFill="1" applyAlignment="1" applyProtection="1"/>
    <xf numFmtId="0" fontId="0" fillId="9" borderId="0" xfId="0" applyFill="1" applyBorder="1" applyAlignment="1" applyProtection="1"/>
    <xf numFmtId="0" fontId="0" fillId="9" borderId="0" xfId="0" applyFill="1" applyBorder="1" applyProtection="1"/>
    <xf numFmtId="0" fontId="6" fillId="9" borderId="0" xfId="0" applyFont="1" applyFill="1" applyBorder="1" applyAlignment="1" applyProtection="1"/>
    <xf numFmtId="0" fontId="53" fillId="9" borderId="0" xfId="0" applyFont="1" applyFill="1" applyBorder="1" applyAlignment="1" applyProtection="1">
      <alignment vertical="top"/>
    </xf>
    <xf numFmtId="0" fontId="53" fillId="9" borderId="0" xfId="0" applyFont="1" applyFill="1" applyBorder="1" applyAlignment="1" applyProtection="1">
      <alignment vertical="top" wrapText="1"/>
    </xf>
    <xf numFmtId="0" fontId="57" fillId="9" borderId="0" xfId="0" applyNumberFormat="1" applyFont="1" applyFill="1" applyBorder="1" applyAlignment="1">
      <alignment horizontal="left"/>
    </xf>
    <xf numFmtId="0" fontId="58" fillId="9" borderId="0" xfId="0" applyNumberFormat="1" applyFont="1" applyFill="1" applyBorder="1"/>
    <xf numFmtId="0" fontId="58" fillId="9" borderId="0" xfId="0" applyNumberFormat="1" applyFont="1" applyFill="1" applyBorder="1" applyAlignment="1"/>
    <xf numFmtId="0" fontId="60" fillId="9" borderId="0" xfId="0" applyFont="1" applyFill="1"/>
    <xf numFmtId="0" fontId="59" fillId="9" borderId="0" xfId="0" applyFont="1" applyFill="1"/>
    <xf numFmtId="0" fontId="62" fillId="9" borderId="0" xfId="0" applyFont="1" applyFill="1"/>
    <xf numFmtId="0" fontId="61" fillId="9" borderId="0" xfId="0" applyFont="1" applyFill="1" applyAlignment="1">
      <alignment horizontal="left" indent="2"/>
    </xf>
    <xf numFmtId="0" fontId="9" fillId="2" borderId="42" xfId="0" applyFont="1" applyFill="1" applyBorder="1" applyAlignment="1" applyProtection="1">
      <alignment horizontal="left" vertical="top" wrapText="1"/>
    </xf>
    <xf numFmtId="0" fontId="6" fillId="0" borderId="0" xfId="0" applyFont="1" applyAlignment="1" applyProtection="1">
      <alignment vertical="center" wrapText="1"/>
    </xf>
    <xf numFmtId="0" fontId="33" fillId="0" borderId="0" xfId="1" applyFont="1" applyAlignment="1" applyProtection="1">
      <alignment vertical="center"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8" fillId="8" borderId="7" xfId="0" applyFont="1" applyFill="1" applyBorder="1" applyProtection="1"/>
    <xf numFmtId="0" fontId="8" fillId="8" borderId="0" xfId="0" applyFont="1" applyFill="1" applyBorder="1" applyProtection="1"/>
    <xf numFmtId="0" fontId="9"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top" wrapText="1"/>
    </xf>
    <xf numFmtId="0" fontId="51" fillId="0" borderId="13" xfId="0" applyFont="1" applyFill="1" applyBorder="1" applyAlignment="1" applyProtection="1">
      <alignment vertical="top" wrapText="1"/>
    </xf>
    <xf numFmtId="0" fontId="28" fillId="0" borderId="13" xfId="0" applyFont="1" applyBorder="1" applyAlignment="1" applyProtection="1">
      <alignment horizontal="center" vertical="center" wrapText="1"/>
    </xf>
    <xf numFmtId="0" fontId="47" fillId="0" borderId="13" xfId="0" applyFont="1" applyBorder="1" applyAlignment="1" applyProtection="1">
      <alignment horizontal="left" vertical="center" wrapText="1"/>
    </xf>
    <xf numFmtId="0" fontId="46" fillId="2" borderId="0" xfId="0" applyFont="1" applyFill="1" applyBorder="1" applyAlignment="1" applyProtection="1">
      <alignment horizontal="center" vertical="center"/>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1" fillId="0" borderId="0" xfId="0" quotePrefix="1" applyFont="1" applyProtection="1"/>
    <xf numFmtId="0" fontId="28" fillId="9" borderId="0" xfId="0" applyFont="1" applyFill="1" applyProtection="1"/>
    <xf numFmtId="0" fontId="28" fillId="0" borderId="0" xfId="0" applyFont="1" applyProtection="1"/>
    <xf numFmtId="0" fontId="9" fillId="0" borderId="0" xfId="0" applyFont="1" applyProtection="1"/>
    <xf numFmtId="0" fontId="50" fillId="11" borderId="11" xfId="0" applyFont="1" applyFill="1" applyBorder="1" applyAlignment="1" applyProtection="1">
      <alignment horizontal="left" vertical="top" wrapText="1"/>
      <protection locked="0"/>
    </xf>
    <xf numFmtId="0" fontId="0" fillId="9" borderId="0" xfId="0" applyFill="1" applyAlignment="1" applyProtection="1">
      <alignment vertical="center"/>
    </xf>
    <xf numFmtId="0" fontId="59" fillId="0" borderId="0" xfId="0" applyFont="1" applyAlignment="1">
      <alignment vertical="center"/>
    </xf>
    <xf numFmtId="0" fontId="17" fillId="9" borderId="0" xfId="0" applyFont="1" applyFill="1" applyProtection="1"/>
    <xf numFmtId="0" fontId="2" fillId="0" borderId="0" xfId="1" applyAlignment="1" applyProtection="1">
      <alignment horizontal="left" vertical="top" wrapText="1"/>
    </xf>
    <xf numFmtId="0" fontId="1" fillId="9" borderId="0" xfId="0" applyFont="1" applyFill="1" applyBorder="1" applyAlignment="1" applyProtection="1"/>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9" fillId="0" borderId="0" xfId="0" applyFont="1" applyAlignment="1" applyProtection="1">
      <alignment horizontal="left" vertical="top" wrapText="1"/>
    </xf>
    <xf numFmtId="0" fontId="69" fillId="0" borderId="0" xfId="0" applyFont="1" applyProtection="1"/>
    <xf numFmtId="0" fontId="69" fillId="0" borderId="0" xfId="0" applyFont="1" applyAlignment="1" applyProtection="1">
      <alignment vertical="top" wrapText="1"/>
    </xf>
    <xf numFmtId="0" fontId="4" fillId="0" borderId="0" xfId="0" applyFont="1" applyAlignment="1" applyProtection="1">
      <alignment horizontal="right" wrapText="1"/>
    </xf>
    <xf numFmtId="0" fontId="4" fillId="0" borderId="0" xfId="0" applyFont="1" applyAlignment="1" applyProtection="1">
      <alignment horizontal="right" vertical="center" wrapText="1"/>
    </xf>
    <xf numFmtId="0" fontId="4" fillId="0" borderId="0" xfId="0" applyFont="1" applyAlignment="1" applyProtection="1">
      <alignment horizontal="right" vertical="center"/>
    </xf>
    <xf numFmtId="0" fontId="2" fillId="0" borderId="0" xfId="1" applyFill="1" applyBorder="1" applyAlignment="1" applyProtection="1"/>
    <xf numFmtId="0" fontId="6" fillId="0" borderId="0" xfId="0" applyFont="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top" wrapText="1"/>
    </xf>
    <xf numFmtId="0" fontId="6" fillId="0" borderId="0" xfId="0" applyFont="1" applyAlignment="1" applyProtection="1">
      <alignment vertical="center"/>
    </xf>
    <xf numFmtId="0" fontId="8" fillId="0" borderId="0" xfId="2" applyFont="1" applyFill="1" applyBorder="1" applyProtection="1"/>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6" fillId="0" borderId="0" xfId="0" applyFont="1" applyAlignment="1" applyProtection="1">
      <alignment vertical="center" wrapText="1"/>
    </xf>
    <xf numFmtId="0" fontId="0" fillId="0" borderId="0" xfId="0" applyAlignment="1" applyProtection="1">
      <alignment vertical="top" wrapText="1"/>
    </xf>
    <xf numFmtId="0" fontId="6" fillId="0" borderId="0" xfId="0" applyFont="1" applyAlignment="1" applyProtection="1">
      <alignment vertical="center"/>
    </xf>
    <xf numFmtId="0" fontId="15" fillId="0" borderId="0" xfId="2" applyFont="1" applyFill="1" applyBorder="1" applyAlignment="1" applyProtection="1">
      <alignment horizontal="left"/>
    </xf>
    <xf numFmtId="0" fontId="6" fillId="0" borderId="0" xfId="2" applyFill="1" applyBorder="1" applyProtection="1"/>
    <xf numFmtId="0" fontId="6" fillId="0" borderId="0" xfId="2" applyFill="1" applyProtection="1"/>
    <xf numFmtId="0" fontId="6" fillId="0" borderId="0" xfId="2" applyFont="1" applyFill="1" applyBorder="1" applyProtection="1"/>
    <xf numFmtId="0" fontId="6" fillId="0" borderId="0" xfId="2" applyFont="1" applyFill="1" applyProtection="1"/>
    <xf numFmtId="0" fontId="6" fillId="0" borderId="0" xfId="2" applyFill="1" applyAlignment="1" applyProtection="1">
      <alignment vertical="center"/>
    </xf>
    <xf numFmtId="0" fontId="1" fillId="0" borderId="0" xfId="0" applyFont="1" applyAlignment="1" applyProtection="1">
      <alignment horizontal="right"/>
    </xf>
    <xf numFmtId="0" fontId="1" fillId="0" borderId="0" xfId="0" applyFont="1" applyAlignment="1" applyProtection="1">
      <alignment vertical="center"/>
    </xf>
    <xf numFmtId="0" fontId="0" fillId="0" borderId="0" xfId="0" applyFill="1" applyBorder="1" applyProtection="1"/>
    <xf numFmtId="0" fontId="21" fillId="0" borderId="0" xfId="0" applyFont="1" applyFill="1" applyBorder="1" applyAlignment="1" applyProtection="1">
      <alignment horizontal="left" wrapText="1" readingOrder="1"/>
    </xf>
    <xf numFmtId="0" fontId="0" fillId="0" borderId="0" xfId="0" applyFill="1" applyBorder="1" applyAlignment="1" applyProtection="1">
      <alignment wrapText="1" readingOrder="1"/>
    </xf>
    <xf numFmtId="0" fontId="25" fillId="0" borderId="0" xfId="0" applyFont="1" applyFill="1" applyBorder="1" applyAlignment="1" applyProtection="1">
      <alignment vertical="center" wrapText="1"/>
    </xf>
    <xf numFmtId="0" fontId="25" fillId="0" borderId="0" xfId="0" applyFont="1" applyFill="1" applyAlignment="1" applyProtection="1">
      <alignment vertical="center" wrapText="1"/>
    </xf>
    <xf numFmtId="0" fontId="21" fillId="0" borderId="0" xfId="0" applyFont="1" applyFill="1" applyBorder="1" applyAlignment="1" applyProtection="1">
      <alignment wrapText="1" readingOrder="1"/>
    </xf>
    <xf numFmtId="0" fontId="6" fillId="0" borderId="0" xfId="0" applyFont="1" applyAlignment="1" applyProtection="1">
      <alignment horizontal="left" vertical="top" wrapText="1"/>
    </xf>
    <xf numFmtId="0" fontId="6" fillId="0" borderId="0" xfId="0" applyFont="1" applyAlignment="1" applyProtection="1">
      <alignment vertical="center" wrapText="1"/>
    </xf>
    <xf numFmtId="0" fontId="6" fillId="0" borderId="0" xfId="0" applyFont="1" applyAlignment="1" applyProtection="1">
      <alignment vertical="center"/>
    </xf>
    <xf numFmtId="0" fontId="66" fillId="0" borderId="0" xfId="0" applyFont="1" applyFill="1" applyProtection="1"/>
    <xf numFmtId="0" fontId="50" fillId="0" borderId="0" xfId="0" applyFont="1" applyFill="1" applyProtection="1"/>
    <xf numFmtId="0" fontId="28" fillId="0" borderId="0" xfId="0" applyFont="1" applyFill="1" applyProtection="1"/>
    <xf numFmtId="0" fontId="67" fillId="0" borderId="0" xfId="0" applyFont="1" applyFill="1" applyProtection="1"/>
    <xf numFmtId="0" fontId="68" fillId="0" borderId="0" xfId="0" applyFont="1" applyFill="1" applyProtection="1"/>
    <xf numFmtId="0" fontId="1"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1" fillId="4" borderId="0" xfId="0" applyFont="1" applyFill="1" applyAlignment="1" applyProtection="1">
      <alignment vertical="center"/>
    </xf>
    <xf numFmtId="0" fontId="2" fillId="0" borderId="0" xfId="1" applyAlignment="1" applyProtection="1"/>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applyProtection="1">
      <alignment vertical="center"/>
    </xf>
    <xf numFmtId="0" fontId="1" fillId="3" borderId="0" xfId="0" applyFont="1" applyFill="1" applyAlignment="1" applyProtection="1">
      <alignment vertical="center"/>
    </xf>
    <xf numFmtId="0" fontId="1" fillId="6" borderId="0" xfId="0" applyFont="1" applyFill="1" applyAlignment="1" applyProtection="1"/>
    <xf numFmtId="0" fontId="1" fillId="7" borderId="0" xfId="0" applyFont="1" applyFill="1" applyAlignment="1" applyProtection="1"/>
    <xf numFmtId="0" fontId="8" fillId="0" borderId="0" xfId="2" applyFont="1" applyFill="1" applyBorder="1" applyAlignment="1" applyProtection="1">
      <alignment wrapText="1"/>
      <protection locked="0"/>
    </xf>
    <xf numFmtId="0" fontId="8" fillId="0" borderId="0" xfId="2" applyFont="1" applyBorder="1" applyProtection="1"/>
    <xf numFmtId="0" fontId="8" fillId="0" borderId="21" xfId="2" applyFont="1" applyFill="1" applyBorder="1" applyAlignment="1" applyProtection="1">
      <alignment wrapText="1"/>
      <protection locked="0"/>
    </xf>
    <xf numFmtId="0" fontId="8" fillId="0" borderId="0" xfId="2" applyFont="1" applyFill="1" applyBorder="1" applyProtection="1"/>
    <xf numFmtId="0" fontId="8" fillId="0" borderId="77" xfId="2" applyFont="1" applyFill="1" applyBorder="1" applyProtection="1"/>
    <xf numFmtId="0" fontId="59" fillId="0" borderId="0" xfId="0" applyFont="1" applyAlignment="1">
      <alignment vertical="top" wrapText="1"/>
    </xf>
    <xf numFmtId="0" fontId="14" fillId="0" borderId="0" xfId="0" applyNumberFormat="1" applyFont="1" applyAlignment="1" applyProtection="1">
      <alignment horizontal="left" vertical="center"/>
    </xf>
    <xf numFmtId="0" fontId="14" fillId="0" borderId="0" xfId="0" quotePrefix="1" applyNumberFormat="1" applyFont="1" applyAlignment="1" applyProtection="1">
      <alignment horizontal="left" vertical="center"/>
    </xf>
    <xf numFmtId="0" fontId="8" fillId="0" borderId="0" xfId="0" applyFont="1" applyFill="1" applyAlignment="1" applyProtection="1">
      <alignment vertical="center"/>
    </xf>
    <xf numFmtId="0" fontId="8" fillId="0" borderId="0" xfId="0" applyFont="1" applyFill="1" applyAlignment="1" applyProtection="1"/>
    <xf numFmtId="0" fontId="11" fillId="0" borderId="0" xfId="2" applyFont="1" applyFill="1" applyBorder="1" applyProtection="1"/>
    <xf numFmtId="0" fontId="11" fillId="0" borderId="0" xfId="2" applyFont="1" applyFill="1" applyProtection="1"/>
    <xf numFmtId="0" fontId="11" fillId="0" borderId="0" xfId="0" applyFont="1" applyFill="1" applyAlignment="1" applyProtection="1">
      <alignment vertical="center"/>
    </xf>
    <xf numFmtId="0" fontId="11" fillId="0" borderId="0" xfId="0" applyFont="1" applyFill="1" applyAlignment="1" applyProtection="1"/>
    <xf numFmtId="0" fontId="11" fillId="0" borderId="0" xfId="0" applyFont="1" applyFill="1" applyProtection="1"/>
    <xf numFmtId="0" fontId="32" fillId="0" borderId="0" xfId="0" applyFont="1" applyFill="1" applyProtection="1"/>
    <xf numFmtId="0" fontId="8" fillId="0" borderId="0" xfId="0" applyFont="1" applyFill="1" applyProtection="1"/>
    <xf numFmtId="49" fontId="11" fillId="0" borderId="73" xfId="2" applyNumberFormat="1" applyFont="1" applyFill="1" applyBorder="1" applyAlignment="1" applyProtection="1">
      <alignment vertical="top"/>
    </xf>
    <xf numFmtId="49" fontId="11" fillId="0" borderId="0" xfId="2" applyNumberFormat="1" applyFont="1" applyBorder="1" applyProtection="1"/>
    <xf numFmtId="0" fontId="11" fillId="0" borderId="0" xfId="2" applyFont="1" applyBorder="1" applyProtection="1"/>
    <xf numFmtId="0" fontId="8" fillId="0" borderId="51" xfId="2" applyFont="1" applyFill="1" applyBorder="1" applyAlignment="1" applyProtection="1">
      <alignment wrapText="1"/>
      <protection locked="0"/>
    </xf>
    <xf numFmtId="0" fontId="8" fillId="0" borderId="56" xfId="2" applyFont="1" applyFill="1" applyBorder="1" applyAlignment="1" applyProtection="1">
      <alignment wrapText="1"/>
      <protection locked="0"/>
    </xf>
    <xf numFmtId="0" fontId="8" fillId="0" borderId="0" xfId="2" applyFont="1" applyBorder="1" applyAlignment="1" applyProtection="1">
      <alignment horizontal="left" vertical="top"/>
    </xf>
    <xf numFmtId="0" fontId="11" fillId="0" borderId="0" xfId="2" applyFont="1" applyAlignment="1" applyProtection="1">
      <alignment horizontal="right"/>
    </xf>
    <xf numFmtId="0" fontId="9" fillId="0" borderId="0" xfId="2" applyFont="1" applyFill="1" applyBorder="1" applyAlignment="1" applyProtection="1">
      <alignment horizontal="right"/>
    </xf>
    <xf numFmtId="0" fontId="73" fillId="0" borderId="0" xfId="2" applyFont="1" applyBorder="1" applyAlignment="1" applyProtection="1">
      <alignment vertical="center"/>
    </xf>
    <xf numFmtId="0" fontId="11" fillId="0" borderId="0" xfId="2" applyFont="1" applyFill="1" applyBorder="1" applyAlignment="1" applyProtection="1">
      <alignment vertical="center"/>
    </xf>
    <xf numFmtId="0" fontId="11" fillId="0" borderId="77" xfId="2" applyFont="1" applyFill="1" applyBorder="1" applyAlignment="1" applyProtection="1">
      <alignment vertical="center"/>
    </xf>
    <xf numFmtId="0" fontId="11" fillId="0" borderId="0" xfId="2" applyFont="1" applyBorder="1" applyAlignment="1" applyProtection="1">
      <alignment vertical="center"/>
    </xf>
    <xf numFmtId="0" fontId="8" fillId="0" borderId="0" xfId="2" applyFont="1" applyAlignment="1" applyProtection="1">
      <alignment vertical="center"/>
    </xf>
    <xf numFmtId="0" fontId="74" fillId="0" borderId="0" xfId="2" applyFont="1" applyBorder="1" applyAlignment="1" applyProtection="1">
      <alignment vertical="center"/>
    </xf>
    <xf numFmtId="0" fontId="11" fillId="0" borderId="35" xfId="2" applyFont="1" applyBorder="1" applyAlignment="1" applyProtection="1">
      <alignment vertical="center"/>
    </xf>
    <xf numFmtId="0" fontId="11" fillId="0" borderId="35" xfId="2" applyFont="1" applyFill="1" applyBorder="1" applyAlignment="1" applyProtection="1">
      <alignment vertical="center"/>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2" xfId="2" applyFont="1" applyBorder="1" applyAlignment="1" applyProtection="1">
      <alignment horizontal="left" vertical="top"/>
    </xf>
    <xf numFmtId="0" fontId="8" fillId="0" borderId="33" xfId="2" applyFont="1" applyBorder="1" applyAlignment="1" applyProtection="1">
      <alignment horizontal="left" vertical="top"/>
    </xf>
    <xf numFmtId="0" fontId="11" fillId="0" borderId="0" xfId="0" applyFont="1" applyFill="1" applyBorder="1" applyAlignment="1" applyProtection="1">
      <alignment vertical="center"/>
    </xf>
    <xf numFmtId="0" fontId="11" fillId="0" borderId="0" xfId="2" applyFont="1" applyBorder="1" applyAlignment="1" applyProtection="1">
      <alignment horizontal="right"/>
    </xf>
    <xf numFmtId="0" fontId="8" fillId="0" borderId="35" xfId="2" applyFont="1" applyBorder="1" applyAlignment="1" applyProtection="1">
      <alignment horizontal="left" vertical="top"/>
    </xf>
    <xf numFmtId="0" fontId="9" fillId="0" borderId="95" xfId="2" applyFont="1" applyFill="1" applyBorder="1" applyAlignment="1" applyProtection="1">
      <alignment horizontal="center"/>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wrapText="1"/>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6" fillId="0" borderId="0" xfId="0" applyFont="1" applyAlignment="1" applyProtection="1">
      <alignment vertical="center" wrapText="1"/>
    </xf>
    <xf numFmtId="0" fontId="2" fillId="0" borderId="0" xfId="1" applyAlignment="1" applyProtection="1"/>
    <xf numFmtId="0" fontId="5" fillId="0" borderId="0" xfId="0" applyFont="1"/>
    <xf numFmtId="0" fontId="5" fillId="0" borderId="0" xfId="0" applyFont="1" applyAlignment="1" applyProtection="1">
      <alignment vertical="center"/>
    </xf>
    <xf numFmtId="0" fontId="8" fillId="8" borderId="0" xfId="0" applyFont="1" applyFill="1" applyBorder="1" applyProtection="1"/>
    <xf numFmtId="0" fontId="9" fillId="2" borderId="1" xfId="0" applyFont="1" applyFill="1" applyBorder="1" applyAlignment="1" applyProtection="1">
      <alignment horizontal="left" vertical="top" wrapText="1"/>
    </xf>
    <xf numFmtId="0" fontId="1" fillId="0" borderId="0" xfId="2" applyFont="1" applyProtection="1"/>
    <xf numFmtId="0" fontId="1" fillId="0" borderId="0" xfId="0" applyFont="1"/>
    <xf numFmtId="0" fontId="7"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31" fillId="0" borderId="0" xfId="0" applyFont="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1" xfId="0" applyFont="1" applyBorder="1" applyProtection="1"/>
    <xf numFmtId="0" fontId="1" fillId="0" borderId="0" xfId="0" applyFont="1" applyAlignment="1" applyProtection="1">
      <alignment vertical="center" wrapText="1"/>
    </xf>
    <xf numFmtId="0" fontId="8" fillId="0" borderId="0" xfId="0" applyFont="1" applyAlignment="1" applyProtection="1">
      <alignment vertical="top" wrapText="1"/>
    </xf>
    <xf numFmtId="0" fontId="36" fillId="0" borderId="0" xfId="1" applyFont="1" applyAlignment="1" applyProtection="1">
      <alignment vertical="top" wrapText="1"/>
    </xf>
    <xf numFmtId="0" fontId="1" fillId="0" borderId="0" xfId="0" applyFont="1" applyAlignment="1"/>
    <xf numFmtId="0" fontId="1" fillId="0" borderId="0" xfId="0" applyFont="1" applyAlignment="1" applyProtection="1">
      <alignment horizontal="center" vertical="top" wrapText="1"/>
    </xf>
    <xf numFmtId="0" fontId="1" fillId="0" borderId="0" xfId="0" applyFont="1" applyAlignment="1" applyProtection="1">
      <alignment horizontal="right" vertical="top" wrapText="1"/>
    </xf>
    <xf numFmtId="0" fontId="8" fillId="0" borderId="0" xfId="1" applyFont="1" applyAlignment="1" applyProtection="1">
      <alignment horizontal="left" vertical="top" wrapText="1"/>
    </xf>
    <xf numFmtId="0" fontId="1" fillId="0" borderId="0" xfId="0" applyFont="1" applyAlignment="1" applyProtection="1">
      <alignment horizontal="left"/>
    </xf>
    <xf numFmtId="0" fontId="8" fillId="0" borderId="0" xfId="0" applyFont="1" applyAlignment="1" applyProtection="1">
      <alignment horizontal="center" vertical="top" wrapText="1"/>
    </xf>
    <xf numFmtId="0" fontId="5" fillId="0" borderId="0" xfId="0" applyFont="1" applyAlignment="1" applyProtection="1">
      <alignment vertical="top" wrapText="1"/>
    </xf>
    <xf numFmtId="0" fontId="4" fillId="0" borderId="0" xfId="0" applyFont="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vertical="center"/>
    </xf>
    <xf numFmtId="0" fontId="43" fillId="0" borderId="0" xfId="0" applyFont="1" applyAlignment="1" applyProtection="1">
      <alignment horizontal="left" vertical="top" wrapText="1"/>
    </xf>
    <xf numFmtId="0" fontId="2" fillId="0" borderId="0" xfId="1" applyAlignment="1" applyProtection="1"/>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76" fillId="0" borderId="0" xfId="1" applyFont="1" applyFill="1" applyBorder="1" applyAlignment="1" applyProtection="1">
      <alignment vertical="top" wrapText="1"/>
    </xf>
    <xf numFmtId="0" fontId="76" fillId="0" borderId="35" xfId="1" applyFont="1" applyFill="1" applyBorder="1" applyAlignment="1" applyProtection="1">
      <alignment vertical="top" wrapText="1"/>
    </xf>
    <xf numFmtId="0" fontId="5" fillId="0" borderId="0" xfId="0" applyFont="1" applyAlignment="1" applyProtection="1">
      <alignment horizontal="left" vertical="top" wrapText="1"/>
    </xf>
    <xf numFmtId="0" fontId="11" fillId="0" borderId="29" xfId="2" applyFont="1" applyBorder="1" applyAlignment="1" applyProtection="1"/>
    <xf numFmtId="0" fontId="15" fillId="0" borderId="0" xfId="3" applyFont="1" applyProtection="1"/>
    <xf numFmtId="0" fontId="1" fillId="0" borderId="0" xfId="3" applyProtection="1"/>
    <xf numFmtId="0" fontId="4" fillId="0" borderId="0" xfId="3" applyFont="1" applyAlignment="1" applyProtection="1">
      <alignment horizontal="center" vertical="center" wrapText="1"/>
    </xf>
    <xf numFmtId="0" fontId="4" fillId="0" borderId="0" xfId="3" applyFont="1" applyBorder="1" applyAlignment="1" applyProtection="1">
      <alignment horizontal="center" vertical="center" wrapText="1"/>
    </xf>
    <xf numFmtId="0" fontId="8" fillId="0" borderId="0" xfId="3" applyNumberFormat="1" applyFont="1" applyFill="1" applyBorder="1" applyAlignment="1" applyProtection="1">
      <alignment horizontal="left" vertical="top" wrapText="1"/>
    </xf>
    <xf numFmtId="0" fontId="1" fillId="0" borderId="0" xfId="3" applyFont="1" applyProtection="1"/>
    <xf numFmtId="0" fontId="1" fillId="0" borderId="0" xfId="3" applyFont="1" applyAlignment="1" applyProtection="1">
      <alignment horizontal="left" vertical="top" wrapText="1"/>
    </xf>
    <xf numFmtId="0" fontId="4" fillId="0" borderId="0" xfId="3" applyFont="1" applyProtection="1"/>
    <xf numFmtId="0" fontId="1" fillId="0" borderId="0" xfId="3" applyFont="1" applyAlignment="1" applyProtection="1">
      <alignment vertical="center"/>
    </xf>
    <xf numFmtId="0" fontId="1" fillId="0" borderId="0" xfId="3" applyAlignment="1" applyProtection="1">
      <alignment vertical="top" wrapText="1"/>
    </xf>
    <xf numFmtId="0" fontId="1" fillId="0" borderId="0" xfId="3" applyFont="1" applyAlignment="1" applyProtection="1">
      <alignment vertical="center" wrapText="1"/>
    </xf>
    <xf numFmtId="0" fontId="1" fillId="0" borderId="0" xfId="3" applyFont="1" applyAlignment="1" applyProtection="1">
      <alignment horizontal="right"/>
    </xf>
    <xf numFmtId="0" fontId="1" fillId="0" borderId="0" xfId="3" applyFont="1" applyAlignment="1" applyProtection="1">
      <alignment horizontal="left" vertical="center" indent="1"/>
    </xf>
    <xf numFmtId="0" fontId="5" fillId="0" borderId="0" xfId="3" applyFont="1" applyAlignment="1" applyProtection="1">
      <alignment vertical="center"/>
    </xf>
    <xf numFmtId="0" fontId="5" fillId="0" borderId="0" xfId="3" applyFont="1" applyProtection="1"/>
    <xf numFmtId="0" fontId="50" fillId="0" borderId="0" xfId="0" applyFont="1" applyBorder="1" applyAlignment="1" applyProtection="1">
      <alignment horizontal="left" vertical="top" wrapText="1"/>
    </xf>
    <xf numFmtId="0" fontId="50" fillId="0" borderId="15" xfId="0" applyFont="1" applyBorder="1" applyAlignment="1" applyProtection="1">
      <alignment horizontal="right" vertical="top" wrapText="1"/>
    </xf>
    <xf numFmtId="0" fontId="50" fillId="0" borderId="16" xfId="0" applyFont="1" applyBorder="1" applyAlignment="1" applyProtection="1">
      <alignment horizontal="right" vertical="top" wrapText="1"/>
    </xf>
    <xf numFmtId="0" fontId="50" fillId="0" borderId="17" xfId="0" applyFont="1" applyBorder="1" applyAlignment="1" applyProtection="1">
      <alignment horizontal="right" vertical="top" wrapText="1"/>
    </xf>
    <xf numFmtId="0" fontId="8" fillId="2" borderId="7"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9" fillId="2" borderId="11" xfId="0" applyFont="1" applyFill="1" applyBorder="1" applyAlignment="1" applyProtection="1">
      <alignment horizontal="center" vertical="top" wrapText="1"/>
    </xf>
    <xf numFmtId="0" fontId="8" fillId="9" borderId="0" xfId="0" applyFont="1" applyFill="1" applyAlignment="1" applyProtection="1">
      <alignment horizontal="center" vertical="top"/>
    </xf>
    <xf numFmtId="0" fontId="8" fillId="9" borderId="0" xfId="0" applyFont="1" applyFill="1" applyBorder="1" applyAlignment="1" applyProtection="1">
      <alignment horizontal="center" vertical="top"/>
    </xf>
    <xf numFmtId="0" fontId="8" fillId="2" borderId="0" xfId="0" applyFont="1" applyFill="1" applyAlignment="1" applyProtection="1">
      <alignment horizontal="center" vertical="top"/>
    </xf>
    <xf numFmtId="0" fontId="8" fillId="0" borderId="0" xfId="0" applyFont="1" applyAlignment="1" applyProtection="1">
      <alignment horizontal="center" vertical="top"/>
    </xf>
    <xf numFmtId="0" fontId="1" fillId="9" borderId="0" xfId="0" applyFont="1" applyFill="1" applyAlignment="1" applyProtection="1"/>
    <xf numFmtId="0" fontId="5" fillId="9" borderId="0" xfId="0" applyFont="1" applyFill="1" applyAlignment="1" applyProtection="1"/>
    <xf numFmtId="0" fontId="50" fillId="0" borderId="79" xfId="0" applyFont="1" applyBorder="1" applyAlignment="1" applyProtection="1">
      <alignment horizontal="right" vertical="top" wrapText="1"/>
    </xf>
    <xf numFmtId="0" fontId="50" fillId="0" borderId="22" xfId="0" applyFont="1" applyBorder="1" applyAlignment="1" applyProtection="1">
      <alignment horizontal="right" vertical="top" wrapText="1"/>
    </xf>
    <xf numFmtId="0" fontId="50" fillId="0" borderId="80" xfId="0" applyFont="1" applyBorder="1" applyAlignment="1" applyProtection="1">
      <alignment horizontal="right" vertical="top" wrapText="1"/>
    </xf>
    <xf numFmtId="0" fontId="50" fillId="0" borderId="81" xfId="0" applyFont="1" applyBorder="1" applyAlignment="1" applyProtection="1">
      <alignment horizontal="right" vertical="top" wrapText="1"/>
    </xf>
    <xf numFmtId="0" fontId="50" fillId="0" borderId="82" xfId="0" applyFont="1" applyBorder="1" applyAlignment="1" applyProtection="1">
      <alignment horizontal="right" vertical="top" wrapText="1"/>
    </xf>
    <xf numFmtId="0" fontId="0" fillId="0" borderId="0" xfId="0"/>
    <xf numFmtId="0" fontId="1" fillId="0" borderId="0" xfId="0" applyFont="1"/>
    <xf numFmtId="0" fontId="0" fillId="0" borderId="20" xfId="0" applyBorder="1"/>
    <xf numFmtId="0" fontId="1" fillId="0" borderId="0" xfId="0" applyFont="1"/>
    <xf numFmtId="0" fontId="80" fillId="0" borderId="0" xfId="0" applyFont="1" applyBorder="1" applyAlignment="1">
      <alignment vertical="center"/>
    </xf>
    <xf numFmtId="0" fontId="0" fillId="0" borderId="0" xfId="0" applyBorder="1"/>
    <xf numFmtId="0" fontId="0" fillId="0" borderId="28" xfId="0" applyBorder="1"/>
    <xf numFmtId="0" fontId="0" fillId="0" borderId="2" xfId="0" applyBorder="1"/>
    <xf numFmtId="0" fontId="0" fillId="0" borderId="3" xfId="0" applyBorder="1"/>
    <xf numFmtId="0" fontId="0" fillId="0" borderId="29" xfId="0" applyBorder="1"/>
    <xf numFmtId="0" fontId="84" fillId="0" borderId="0" xfId="0" applyFont="1" applyBorder="1"/>
    <xf numFmtId="0" fontId="83" fillId="0" borderId="0" xfId="0" applyFont="1" applyBorder="1"/>
    <xf numFmtId="0" fontId="81" fillId="0" borderId="20" xfId="0" applyFont="1" applyBorder="1" applyAlignment="1">
      <alignment horizontal="left" vertical="top" wrapText="1"/>
    </xf>
    <xf numFmtId="0" fontId="81" fillId="0" borderId="0" xfId="0" applyFont="1" applyBorder="1" applyAlignment="1">
      <alignment horizontal="left" vertical="top" wrapText="1"/>
    </xf>
    <xf numFmtId="0" fontId="82" fillId="0" borderId="0" xfId="0" applyFont="1" applyBorder="1" applyAlignment="1">
      <alignment vertical="center"/>
    </xf>
    <xf numFmtId="0" fontId="79" fillId="0" borderId="20" xfId="0" applyFont="1" applyBorder="1" applyAlignment="1">
      <alignment horizontal="left" vertical="top"/>
    </xf>
    <xf numFmtId="0" fontId="79" fillId="0" borderId="20" xfId="0" applyFont="1" applyBorder="1" applyAlignment="1">
      <alignment horizontal="left" vertical="top" wrapText="1"/>
    </xf>
    <xf numFmtId="0" fontId="0" fillId="0" borderId="30" xfId="0" applyBorder="1"/>
    <xf numFmtId="0" fontId="0" fillId="0" borderId="21" xfId="0" applyBorder="1"/>
    <xf numFmtId="0" fontId="0" fillId="0" borderId="4" xfId="0" applyBorder="1"/>
    <xf numFmtId="0" fontId="1" fillId="0" borderId="29" xfId="0" applyFont="1" applyBorder="1"/>
    <xf numFmtId="0" fontId="85" fillId="0" borderId="20" xfId="0" applyFont="1" applyBorder="1" applyAlignment="1">
      <alignment horizontal="left" vertical="top" wrapText="1"/>
    </xf>
    <xf numFmtId="0" fontId="86" fillId="0" borderId="20" xfId="0" applyFont="1" applyBorder="1" applyAlignment="1">
      <alignment horizontal="left" vertical="top" wrapText="1"/>
    </xf>
    <xf numFmtId="0" fontId="1" fillId="0" borderId="0" xfId="0" applyFont="1" applyBorder="1"/>
    <xf numFmtId="0" fontId="87" fillId="0" borderId="0" xfId="0" applyFont="1" applyBorder="1" applyAlignment="1">
      <alignment horizontal="left" vertical="top" wrapText="1"/>
    </xf>
    <xf numFmtId="0" fontId="87" fillId="0" borderId="20" xfId="0" applyFont="1" applyBorder="1" applyAlignment="1">
      <alignment horizontal="left" vertical="top" wrapText="1"/>
    </xf>
    <xf numFmtId="0" fontId="87" fillId="0" borderId="0" xfId="0" applyFont="1" applyBorder="1" applyAlignment="1">
      <alignment vertical="center"/>
    </xf>
    <xf numFmtId="0" fontId="88" fillId="0" borderId="20" xfId="0" applyFont="1" applyBorder="1" applyAlignment="1">
      <alignment horizontal="left" vertical="top" wrapText="1"/>
    </xf>
    <xf numFmtId="0" fontId="86" fillId="0" borderId="0" xfId="0" applyFont="1" applyBorder="1" applyAlignment="1">
      <alignment vertical="center"/>
    </xf>
    <xf numFmtId="0" fontId="89" fillId="0" borderId="20" xfId="0" applyFont="1" applyBorder="1" applyAlignment="1">
      <alignment horizontal="left" vertical="top" wrapText="1"/>
    </xf>
    <xf numFmtId="0" fontId="1" fillId="0" borderId="37" xfId="0" applyFont="1" applyBorder="1"/>
    <xf numFmtId="0" fontId="89" fillId="0" borderId="37" xfId="0" applyFont="1" applyBorder="1" applyAlignment="1">
      <alignment horizontal="left" vertical="center" wrapText="1" indent="1"/>
    </xf>
    <xf numFmtId="0" fontId="86" fillId="0" borderId="0" xfId="0" applyFont="1" applyBorder="1" applyAlignment="1">
      <alignment horizontal="left" vertical="top" wrapText="1"/>
    </xf>
    <xf numFmtId="0" fontId="80" fillId="0" borderId="0" xfId="0" applyFont="1" applyBorder="1" applyAlignment="1">
      <alignment vertical="top"/>
    </xf>
    <xf numFmtId="0" fontId="0" fillId="0" borderId="0" xfId="0"/>
    <xf numFmtId="0" fontId="1" fillId="0" borderId="0" xfId="0" applyFont="1"/>
    <xf numFmtId="0" fontId="0" fillId="0" borderId="20" xfId="0" applyBorder="1"/>
    <xf numFmtId="0" fontId="0" fillId="0" borderId="0" xfId="0"/>
    <xf numFmtId="0" fontId="1" fillId="0" borderId="0" xfId="0" applyFont="1"/>
    <xf numFmtId="0" fontId="0" fillId="0" borderId="20" xfId="0" applyBorder="1"/>
    <xf numFmtId="0" fontId="92" fillId="0" borderId="0" xfId="0" applyFont="1" applyAlignment="1">
      <alignment horizontal="left" vertical="center" indent="2"/>
    </xf>
    <xf numFmtId="0" fontId="59" fillId="0" borderId="0" xfId="0" applyFont="1"/>
    <xf numFmtId="0" fontId="89" fillId="0" borderId="0" xfId="0" applyFont="1" applyBorder="1" applyAlignment="1">
      <alignment vertical="top" wrapText="1"/>
    </xf>
    <xf numFmtId="0" fontId="89" fillId="0" borderId="20" xfId="0" applyFont="1" applyBorder="1" applyAlignment="1">
      <alignment vertical="top" wrapText="1"/>
    </xf>
    <xf numFmtId="0" fontId="1" fillId="0" borderId="37" xfId="0" applyFont="1" applyBorder="1" applyAlignment="1"/>
    <xf numFmtId="0" fontId="90" fillId="0" borderId="28" xfId="0" applyFont="1" applyBorder="1" applyAlignment="1">
      <alignment vertical="center"/>
    </xf>
    <xf numFmtId="0" fontId="90" fillId="0" borderId="29" xfId="0" applyFont="1" applyBorder="1" applyAlignment="1">
      <alignment vertical="center"/>
    </xf>
    <xf numFmtId="0" fontId="90" fillId="0" borderId="34" xfId="0" applyFont="1" applyBorder="1" applyAlignment="1">
      <alignment vertical="center"/>
    </xf>
    <xf numFmtId="0" fontId="1" fillId="0" borderId="52" xfId="0" applyFont="1" applyBorder="1" applyAlignment="1"/>
    <xf numFmtId="0" fontId="0" fillId="0" borderId="0" xfId="0"/>
    <xf numFmtId="0" fontId="1" fillId="0" borderId="0" xfId="0" applyFont="1"/>
    <xf numFmtId="0" fontId="0" fillId="0" borderId="20" xfId="0" applyBorder="1"/>
    <xf numFmtId="0" fontId="90" fillId="0" borderId="53" xfId="0" applyFont="1" applyBorder="1"/>
    <xf numFmtId="0" fontId="89" fillId="0" borderId="0" xfId="0" applyFont="1" applyBorder="1" applyAlignment="1">
      <alignment horizontal="left" vertical="top"/>
    </xf>
    <xf numFmtId="0" fontId="90" fillId="0" borderId="0" xfId="0" applyFont="1" applyBorder="1" applyAlignment="1">
      <alignment horizontal="left" vertical="top"/>
    </xf>
    <xf numFmtId="0" fontId="90" fillId="0" borderId="35" xfId="0" applyFont="1" applyBorder="1" applyAlignment="1">
      <alignment horizontal="left" vertical="top"/>
    </xf>
    <xf numFmtId="0" fontId="89" fillId="0" borderId="0" xfId="0" applyFont="1" applyBorder="1" applyAlignment="1">
      <alignment vertical="top"/>
    </xf>
    <xf numFmtId="0" fontId="89" fillId="0" borderId="20" xfId="0" applyFont="1" applyBorder="1" applyAlignment="1">
      <alignment vertical="top"/>
    </xf>
    <xf numFmtId="0" fontId="90" fillId="0" borderId="0" xfId="0" applyFont="1" applyBorder="1" applyAlignment="1">
      <alignment vertical="top"/>
    </xf>
    <xf numFmtId="0" fontId="90" fillId="0" borderId="35" xfId="0" applyFont="1" applyBorder="1" applyAlignment="1">
      <alignment vertical="top"/>
    </xf>
    <xf numFmtId="0" fontId="89" fillId="0" borderId="35" xfId="0" applyFont="1" applyBorder="1" applyAlignment="1">
      <alignment vertical="top"/>
    </xf>
    <xf numFmtId="0" fontId="1" fillId="0" borderId="36" xfId="0" applyFont="1" applyBorder="1" applyAlignment="1">
      <alignment vertical="top"/>
    </xf>
    <xf numFmtId="0" fontId="89" fillId="0" borderId="37" xfId="0" applyFont="1" applyBorder="1" applyAlignment="1">
      <alignment horizontal="left" vertical="center"/>
    </xf>
    <xf numFmtId="0" fontId="89" fillId="0" borderId="37" xfId="0" applyFont="1" applyBorder="1" applyAlignment="1">
      <alignment vertical="top"/>
    </xf>
    <xf numFmtId="0" fontId="89" fillId="0" borderId="38" xfId="0" applyFont="1" applyBorder="1" applyAlignment="1">
      <alignment vertical="top"/>
    </xf>
    <xf numFmtId="0" fontId="89" fillId="0" borderId="20" xfId="0" applyFont="1" applyBorder="1" applyAlignment="1">
      <alignment horizontal="left" vertical="top"/>
    </xf>
    <xf numFmtId="0" fontId="0" fillId="0" borderId="0" xfId="0"/>
    <xf numFmtId="0" fontId="1" fillId="0" borderId="0" xfId="0" applyFont="1"/>
    <xf numFmtId="0" fontId="0" fillId="0" borderId="20" xfId="0" applyBorder="1"/>
    <xf numFmtId="0" fontId="2" fillId="0" borderId="0" xfId="1" applyAlignment="1" applyProtection="1"/>
    <xf numFmtId="0" fontId="86"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53" xfId="0" applyFont="1" applyBorder="1" applyAlignment="1">
      <alignment vertical="top"/>
    </xf>
    <xf numFmtId="0" fontId="90" fillId="0" borderId="2" xfId="0" applyFont="1" applyBorder="1" applyAlignment="1">
      <alignment horizontal="left" vertical="top"/>
    </xf>
    <xf numFmtId="0" fontId="90" fillId="0" borderId="33" xfId="0" applyFont="1" applyBorder="1" applyAlignment="1">
      <alignment horizontal="left" vertical="top"/>
    </xf>
    <xf numFmtId="0" fontId="90" fillId="0" borderId="29" xfId="0" applyFont="1" applyBorder="1" applyAlignment="1">
      <alignment vertical="top"/>
    </xf>
    <xf numFmtId="0" fontId="90" fillId="0" borderId="36" xfId="0" applyFont="1" applyBorder="1"/>
    <xf numFmtId="0" fontId="1" fillId="0" borderId="52" xfId="0" applyFont="1" applyBorder="1"/>
    <xf numFmtId="0" fontId="90" fillId="0" borderId="36" xfId="0" applyFont="1" applyBorder="1" applyAlignment="1">
      <alignment vertical="top"/>
    </xf>
    <xf numFmtId="0" fontId="93" fillId="0" borderId="29" xfId="0" applyFont="1" applyBorder="1"/>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20" xfId="0" applyFont="1" applyBorder="1" applyAlignment="1">
      <alignment horizontal="left" vertical="top" wrapText="1"/>
    </xf>
    <xf numFmtId="0" fontId="93" fillId="0" borderId="0" xfId="0" applyFont="1"/>
    <xf numFmtId="0" fontId="93" fillId="0" borderId="0" xfId="0" applyFont="1" applyBorder="1" applyAlignment="1">
      <alignment vertical="top"/>
    </xf>
    <xf numFmtId="0" fontId="93" fillId="0" borderId="20" xfId="0" applyFont="1" applyBorder="1" applyAlignment="1">
      <alignment vertical="top"/>
    </xf>
    <xf numFmtId="0" fontId="93" fillId="0" borderId="29" xfId="0" applyFont="1" applyBorder="1" applyAlignment="1">
      <alignment vertical="top"/>
    </xf>
    <xf numFmtId="0" fontId="93" fillId="0" borderId="35" xfId="0" applyFont="1" applyBorder="1" applyAlignment="1">
      <alignment vertical="top"/>
    </xf>
    <xf numFmtId="0" fontId="93" fillId="0" borderId="34" xfId="0" applyFont="1" applyBorder="1" applyAlignment="1">
      <alignment vertical="top"/>
    </xf>
    <xf numFmtId="0" fontId="93" fillId="0" borderId="36" xfId="0" applyFont="1" applyBorder="1" applyAlignment="1">
      <alignment vertical="top"/>
    </xf>
    <xf numFmtId="0" fontId="93" fillId="0" borderId="37" xfId="0" applyFont="1" applyBorder="1" applyAlignment="1"/>
    <xf numFmtId="0" fontId="93" fillId="0" borderId="37" xfId="0" applyFont="1" applyBorder="1" applyAlignment="1">
      <alignment horizontal="left" vertical="center"/>
    </xf>
    <xf numFmtId="0" fontId="93" fillId="0" borderId="37" xfId="0" applyFont="1" applyBorder="1" applyAlignment="1">
      <alignment vertical="top"/>
    </xf>
    <xf numFmtId="0" fontId="93" fillId="0" borderId="38" xfId="0" applyFont="1" applyBorder="1" applyAlignment="1">
      <alignment vertical="top"/>
    </xf>
    <xf numFmtId="0" fontId="93" fillId="0" borderId="2" xfId="0" applyFont="1" applyBorder="1" applyAlignment="1">
      <alignment horizontal="left" vertical="top"/>
    </xf>
    <xf numFmtId="0" fontId="93" fillId="0" borderId="33" xfId="0" applyFont="1" applyBorder="1" applyAlignment="1">
      <alignment horizontal="left" vertical="top"/>
    </xf>
    <xf numFmtId="0" fontId="93" fillId="0" borderId="32" xfId="0" applyFont="1" applyBorder="1" applyAlignment="1">
      <alignment vertical="top"/>
    </xf>
    <xf numFmtId="0" fontId="93" fillId="0" borderId="3" xfId="0" applyFont="1" applyBorder="1" applyAlignment="1">
      <alignment horizontal="left" vertical="top"/>
    </xf>
    <xf numFmtId="0" fontId="93" fillId="0" borderId="20" xfId="0" applyFont="1" applyBorder="1" applyAlignment="1">
      <alignment horizontal="left" vertical="top"/>
    </xf>
    <xf numFmtId="0" fontId="93" fillId="0" borderId="52" xfId="0" applyFont="1" applyBorder="1" applyAlignment="1"/>
    <xf numFmtId="0" fontId="93" fillId="0" borderId="15" xfId="0" applyFont="1" applyBorder="1" applyAlignment="1">
      <alignment vertical="center"/>
    </xf>
    <xf numFmtId="0" fontId="93" fillId="0" borderId="16" xfId="0" applyFont="1" applyBorder="1" applyAlignment="1">
      <alignment vertical="center"/>
    </xf>
    <xf numFmtId="0" fontId="93" fillId="0" borderId="32" xfId="0" applyFont="1" applyBorder="1" applyAlignment="1">
      <alignment vertical="center"/>
    </xf>
    <xf numFmtId="0" fontId="93" fillId="0" borderId="34" xfId="0" applyFont="1" applyBorder="1" applyAlignment="1">
      <alignment vertical="center"/>
    </xf>
    <xf numFmtId="0" fontId="93" fillId="0" borderId="34" xfId="0" applyFont="1" applyBorder="1"/>
    <xf numFmtId="0" fontId="93" fillId="0" borderId="29" xfId="0" applyFont="1" applyBorder="1" applyAlignment="1">
      <alignment vertical="center"/>
    </xf>
    <xf numFmtId="0" fontId="93" fillId="0" borderId="53" xfId="0" applyFont="1" applyBorder="1"/>
    <xf numFmtId="0" fontId="89" fillId="0" borderId="52" xfId="0" applyFont="1" applyBorder="1" applyAlignment="1">
      <alignment vertical="top"/>
    </xf>
    <xf numFmtId="0" fontId="93" fillId="0" borderId="36" xfId="0" applyFont="1" applyBorder="1"/>
    <xf numFmtId="0" fontId="93" fillId="0" borderId="52" xfId="0" applyFont="1" applyBorder="1" applyAlignment="1">
      <alignment vertical="top"/>
    </xf>
    <xf numFmtId="0" fontId="93" fillId="0" borderId="37" xfId="0" applyFont="1" applyBorder="1"/>
    <xf numFmtId="0" fontId="93" fillId="0" borderId="37" xfId="0" applyFont="1" applyBorder="1" applyAlignment="1">
      <alignment horizontal="left" vertical="top"/>
    </xf>
    <xf numFmtId="0" fontId="93" fillId="0" borderId="0" xfId="0" applyFont="1" applyAlignment="1">
      <alignment horizontal="left" vertical="top"/>
    </xf>
    <xf numFmtId="0" fontId="93" fillId="0" borderId="53" xfId="0" applyFont="1" applyBorder="1" applyAlignment="1">
      <alignment horizontal="left" vertical="top"/>
    </xf>
    <xf numFmtId="0" fontId="93" fillId="0" borderId="38" xfId="0" applyFont="1" applyBorder="1" applyAlignment="1">
      <alignment horizontal="left" vertical="top"/>
    </xf>
    <xf numFmtId="0" fontId="93" fillId="0" borderId="28" xfId="0" applyFont="1" applyBorder="1" applyAlignment="1">
      <alignment horizontal="left" vertical="top"/>
    </xf>
    <xf numFmtId="0" fontId="93" fillId="0" borderId="52" xfId="0" applyFont="1" applyBorder="1" applyAlignment="1">
      <alignment horizontal="left" vertical="top"/>
    </xf>
    <xf numFmtId="0" fontId="93" fillId="0" borderId="32" xfId="0" applyFont="1" applyBorder="1" applyAlignment="1">
      <alignment horizontal="left" vertical="top"/>
    </xf>
    <xf numFmtId="0" fontId="93" fillId="0" borderId="34" xfId="0" applyFont="1" applyBorder="1" applyAlignment="1">
      <alignment horizontal="left" vertical="top"/>
    </xf>
    <xf numFmtId="0" fontId="93" fillId="0" borderId="36" xfId="0" applyFont="1" applyBorder="1" applyAlignment="1">
      <alignment horizontal="left" vertical="top"/>
    </xf>
    <xf numFmtId="0" fontId="80" fillId="0" borderId="0" xfId="0" applyFont="1" applyAlignment="1">
      <alignment vertical="center"/>
    </xf>
    <xf numFmtId="0" fontId="89" fillId="0" borderId="2" xfId="0" applyFont="1" applyBorder="1" applyAlignment="1">
      <alignment vertical="top"/>
    </xf>
    <xf numFmtId="0" fontId="89" fillId="0" borderId="3" xfId="0" applyFont="1" applyBorder="1" applyAlignment="1">
      <alignment vertical="top"/>
    </xf>
    <xf numFmtId="0" fontId="0" fillId="0" borderId="0" xfId="0"/>
    <xf numFmtId="0" fontId="1" fillId="0" borderId="0" xfId="0" applyFont="1"/>
    <xf numFmtId="0" fontId="0" fillId="0" borderId="20" xfId="0" applyBorder="1"/>
    <xf numFmtId="0" fontId="86" fillId="0" borderId="20" xfId="0" applyFont="1" applyBorder="1" applyAlignment="1">
      <alignment horizontal="left" vertical="top" wrapText="1"/>
    </xf>
    <xf numFmtId="0" fontId="96" fillId="0" borderId="34" xfId="0" applyFont="1" applyBorder="1" applyAlignment="1">
      <alignment vertical="top"/>
    </xf>
    <xf numFmtId="0" fontId="80" fillId="0" borderId="21" xfId="0" applyFont="1" applyBorder="1" applyAlignment="1">
      <alignment vertical="center"/>
    </xf>
    <xf numFmtId="0" fontId="80" fillId="0" borderId="2" xfId="0" applyFont="1" applyBorder="1" applyAlignment="1">
      <alignment vertical="center"/>
    </xf>
    <xf numFmtId="0" fontId="93" fillId="0" borderId="0" xfId="0" applyFont="1" applyBorder="1"/>
    <xf numFmtId="0" fontId="93" fillId="0" borderId="28" xfId="0" applyFont="1" applyBorder="1" applyAlignment="1">
      <alignment vertical="center"/>
    </xf>
    <xf numFmtId="0" fontId="0" fillId="0" borderId="0" xfId="0" applyAlignment="1" applyProtection="1">
      <alignment vertical="top" wrapText="1"/>
    </xf>
    <xf numFmtId="0" fontId="1" fillId="0" borderId="0" xfId="0" applyFont="1"/>
    <xf numFmtId="0" fontId="2" fillId="0" borderId="0" xfId="1" applyAlignment="1" applyProtection="1"/>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4" fillId="0" borderId="0" xfId="0" applyFont="1" applyProtection="1"/>
    <xf numFmtId="0" fontId="6"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0" xfId="1" applyBorder="1" applyAlignment="1" applyProtection="1"/>
    <xf numFmtId="0" fontId="6" fillId="0" borderId="0" xfId="0" applyFont="1" applyBorder="1" applyProtection="1"/>
    <xf numFmtId="0" fontId="3" fillId="0" borderId="37" xfId="0" applyFont="1" applyBorder="1" applyAlignment="1">
      <alignment horizontal="center"/>
    </xf>
    <xf numFmtId="0" fontId="3" fillId="0" borderId="38" xfId="0" applyFont="1" applyBorder="1" applyAlignment="1">
      <alignment horizontal="center"/>
    </xf>
    <xf numFmtId="0" fontId="1" fillId="0" borderId="0" xfId="0" applyFont="1" applyAlignment="1">
      <alignment vertical="center"/>
    </xf>
    <xf numFmtId="0" fontId="2" fillId="0" borderId="0" xfId="1" applyAlignment="1" applyProtection="1"/>
    <xf numFmtId="0" fontId="100" fillId="0" borderId="0" xfId="0" applyFont="1" applyAlignment="1">
      <alignment horizontal="left" vertical="center" indent="6"/>
    </xf>
    <xf numFmtId="0" fontId="100" fillId="0" borderId="0" xfId="0" applyFont="1" applyAlignment="1">
      <alignment horizontal="left" vertical="center" indent="8"/>
    </xf>
    <xf numFmtId="0" fontId="1" fillId="0" borderId="0" xfId="0" applyFont="1"/>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86" fillId="0" borderId="20" xfId="0"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0" fillId="0" borderId="0" xfId="0" applyAlignment="1" applyProtection="1">
      <alignment vertical="top" wrapText="1"/>
    </xf>
    <xf numFmtId="0" fontId="93" fillId="0" borderId="34" xfId="0" applyFont="1" applyBorder="1" applyAlignment="1">
      <alignment horizontal="left" vertical="top"/>
    </xf>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34" xfId="0" applyFont="1" applyBorder="1" applyAlignment="1">
      <alignment horizontal="left" vertical="top" wrapText="1"/>
    </xf>
    <xf numFmtId="0" fontId="93" fillId="0" borderId="2" xfId="0" applyFont="1" applyBorder="1" applyAlignment="1">
      <alignment horizontal="left" vertical="top" wrapText="1"/>
    </xf>
    <xf numFmtId="0" fontId="93" fillId="0" borderId="33" xfId="0" applyFont="1" applyBorder="1" applyAlignment="1">
      <alignment horizontal="left" vertical="top" wrapText="1"/>
    </xf>
    <xf numFmtId="0" fontId="90" fillId="0" borderId="20" xfId="0" applyFont="1" applyBorder="1" applyAlignment="1">
      <alignment horizontal="left" vertical="top" wrapText="1"/>
    </xf>
    <xf numFmtId="0" fontId="1" fillId="0" borderId="0" xfId="3" applyFont="1" applyAlignment="1" applyProtection="1">
      <alignment horizontal="left" vertical="top" wrapText="1"/>
    </xf>
    <xf numFmtId="0" fontId="93" fillId="0" borderId="20" xfId="0" applyFont="1" applyBorder="1" applyAlignment="1">
      <alignment horizontal="left" vertical="top" wrapText="1"/>
    </xf>
    <xf numFmtId="0" fontId="2" fillId="0" borderId="0" xfId="1" applyFont="1" applyAlignment="1" applyProtection="1">
      <alignment horizontal="left" vertical="center" indent="1"/>
    </xf>
    <xf numFmtId="0" fontId="1" fillId="0" borderId="2" xfId="3" applyFont="1" applyBorder="1" applyProtection="1"/>
    <xf numFmtId="0" fontId="1" fillId="0" borderId="3" xfId="3" applyFont="1" applyBorder="1" applyProtection="1"/>
    <xf numFmtId="0" fontId="1" fillId="0" borderId="4" xfId="3" applyFont="1" applyBorder="1" applyProtection="1"/>
    <xf numFmtId="0" fontId="1" fillId="0" borderId="0" xfId="3" applyFont="1" applyBorder="1" applyProtection="1"/>
    <xf numFmtId="0" fontId="1" fillId="0" borderId="0" xfId="3" applyFont="1" applyFill="1" applyBorder="1" applyAlignment="1" applyProtection="1">
      <alignment horizontal="right" vertical="top" wrapText="1"/>
    </xf>
    <xf numFmtId="0" fontId="1" fillId="0" borderId="0" xfId="3" applyFont="1" applyFill="1" applyBorder="1" applyAlignment="1" applyProtection="1">
      <alignment horizontal="left" vertical="top" wrapText="1"/>
    </xf>
    <xf numFmtId="0" fontId="93" fillId="0" borderId="3" xfId="0" applyFont="1" applyBorder="1" applyAlignment="1">
      <alignment horizontal="left" vertical="top" wrapText="1"/>
    </xf>
    <xf numFmtId="0" fontId="93" fillId="0" borderId="0" xfId="0" applyFont="1" applyBorder="1" applyAlignment="1">
      <alignment vertical="top" wrapText="1"/>
    </xf>
    <xf numFmtId="0" fontId="93" fillId="0" borderId="20" xfId="0" applyFont="1" applyBorder="1" applyAlignment="1">
      <alignment vertical="top" wrapText="1"/>
    </xf>
    <xf numFmtId="0" fontId="93" fillId="0" borderId="37" xfId="0" applyFont="1" applyBorder="1" applyAlignment="1">
      <alignment vertical="top" wrapText="1"/>
    </xf>
    <xf numFmtId="0" fontId="93" fillId="0" borderId="38" xfId="0" applyFont="1" applyBorder="1" applyAlignment="1">
      <alignment vertical="top" wrapText="1"/>
    </xf>
    <xf numFmtId="0" fontId="93" fillId="0" borderId="36" xfId="0" applyFont="1" applyBorder="1" applyAlignment="1">
      <alignment vertical="top" wrapText="1"/>
    </xf>
    <xf numFmtId="0" fontId="93" fillId="0" borderId="37" xfId="0" applyFont="1" applyBorder="1" applyAlignment="1">
      <alignment horizontal="left" vertical="center" wrapText="1"/>
    </xf>
    <xf numFmtId="0" fontId="93" fillId="0" borderId="34" xfId="0" applyFont="1" applyBorder="1" applyAlignment="1"/>
    <xf numFmtId="0" fontId="93" fillId="0" borderId="52" xfId="0" applyFont="1" applyBorder="1" applyAlignment="1">
      <alignment vertical="top" wrapText="1"/>
    </xf>
    <xf numFmtId="0" fontId="6" fillId="0" borderId="0" xfId="0" applyFont="1" applyAlignment="1" applyProtection="1">
      <alignment horizontal="left" vertical="top"/>
    </xf>
    <xf numFmtId="0" fontId="6" fillId="0" borderId="0" xfId="0" applyFont="1" applyAlignment="1" applyProtection="1">
      <alignment vertical="top"/>
    </xf>
    <xf numFmtId="0" fontId="6" fillId="0" borderId="0" xfId="0" applyFont="1" applyAlignment="1" applyProtection="1">
      <alignment horizontal="left" vertical="top" wrapText="1"/>
    </xf>
    <xf numFmtId="0" fontId="33" fillId="0" borderId="0" xfId="1" applyFont="1" applyAlignment="1" applyProtection="1">
      <alignment vertical="top" wrapText="1"/>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8" fillId="0" borderId="0" xfId="0" applyFont="1"/>
    <xf numFmtId="0" fontId="102" fillId="0" borderId="0" xfId="1" applyFont="1" applyFill="1" applyBorder="1" applyAlignment="1" applyProtection="1">
      <alignment vertical="top" wrapText="1"/>
    </xf>
    <xf numFmtId="0" fontId="102" fillId="0" borderId="20" xfId="1" applyFont="1" applyFill="1" applyBorder="1" applyAlignment="1" applyProtection="1">
      <alignment vertical="top" wrapText="1"/>
    </xf>
    <xf numFmtId="0" fontId="101" fillId="0" borderId="0" xfId="1" applyFont="1" applyFill="1" applyBorder="1" applyAlignment="1" applyProtection="1"/>
    <xf numFmtId="0" fontId="101" fillId="0" borderId="0" xfId="1" applyFont="1" applyAlignment="1" applyProtection="1"/>
    <xf numFmtId="0" fontId="1" fillId="0" borderId="0" xfId="0" applyFont="1"/>
    <xf numFmtId="0" fontId="2" fillId="0" borderId="0" xfId="1" applyFont="1" applyAlignment="1" applyProtection="1">
      <alignment horizontal="left" vertical="center" wrapText="1"/>
    </xf>
    <xf numFmtId="0" fontId="2" fillId="0" borderId="0" xfId="1" applyFont="1" applyAlignment="1" applyProtection="1">
      <alignment wrapText="1"/>
    </xf>
    <xf numFmtId="0" fontId="33" fillId="0" borderId="0" xfId="1" applyFont="1" applyAlignment="1" applyProtection="1">
      <alignment vertical="top" wrapText="1"/>
    </xf>
    <xf numFmtId="0" fontId="1" fillId="0" borderId="0" xfId="0" applyFont="1" applyAlignment="1" applyProtection="1">
      <alignment horizontal="left" vertical="top" wrapText="1"/>
    </xf>
    <xf numFmtId="0" fontId="2" fillId="0" borderId="0" xfId="1" applyAlignment="1" applyProtection="1">
      <alignment horizontal="left" vertical="top" wrapText="1"/>
    </xf>
    <xf numFmtId="0" fontId="5"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vertical="top" wrapText="1"/>
    </xf>
    <xf numFmtId="0" fontId="1" fillId="0" borderId="0" xfId="0" applyFont="1" applyAlignment="1" applyProtection="1">
      <alignment vertical="center" wrapText="1"/>
    </xf>
    <xf numFmtId="0" fontId="7" fillId="0" borderId="0" xfId="0" applyFont="1" applyAlignment="1" applyProtection="1">
      <alignment horizontal="left" vertical="top" wrapText="1"/>
    </xf>
    <xf numFmtId="0" fontId="1" fillId="0" borderId="0" xfId="0" applyNumberFormat="1" applyFont="1" applyAlignment="1" applyProtection="1">
      <alignment vertical="top" wrapText="1"/>
    </xf>
    <xf numFmtId="0" fontId="5" fillId="0" borderId="0" xfId="0" applyFont="1" applyAlignment="1" applyProtection="1">
      <alignment vertical="center"/>
    </xf>
    <xf numFmtId="0" fontId="2" fillId="0" borderId="0" xfId="1" applyFont="1" applyAlignment="1" applyProtection="1">
      <alignment vertical="center" wrapText="1"/>
    </xf>
    <xf numFmtId="0" fontId="103" fillId="0" borderId="0" xfId="1" applyFont="1" applyFill="1" applyBorder="1" applyAlignment="1" applyProtection="1">
      <alignment vertical="top" wrapText="1"/>
    </xf>
    <xf numFmtId="0" fontId="103" fillId="0" borderId="20" xfId="1" applyFont="1" applyFill="1" applyBorder="1" applyAlignment="1" applyProtection="1">
      <alignment vertical="top" wrapText="1"/>
    </xf>
    <xf numFmtId="0" fontId="2" fillId="0" borderId="0" xfId="1" applyFont="1" applyAlignment="1" applyProtection="1">
      <alignment vertical="top" wrapText="1"/>
    </xf>
    <xf numFmtId="0" fontId="2" fillId="0" borderId="0" xfId="1" applyFont="1" applyAlignment="1" applyProtection="1"/>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0" xfId="0" applyFont="1"/>
    <xf numFmtId="0" fontId="0" fillId="0" borderId="0" xfId="0" applyAlignment="1" applyProtection="1">
      <alignment vertical="top" wrapText="1"/>
    </xf>
    <xf numFmtId="0" fontId="93" fillId="0" borderId="29" xfId="0" applyFont="1"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8" fillId="0" borderId="0" xfId="2" applyFont="1" applyFill="1" applyBorder="1" applyAlignment="1" applyProtection="1">
      <alignment wrapText="1"/>
      <protection locked="0"/>
    </xf>
    <xf numFmtId="0" fontId="93" fillId="0" borderId="35" xfId="0" applyFont="1" applyBorder="1"/>
    <xf numFmtId="0" fontId="87" fillId="0" borderId="0" xfId="0" applyFont="1" applyBorder="1" applyAlignment="1">
      <alignment vertical="top" wrapText="1"/>
    </xf>
    <xf numFmtId="0" fontId="102" fillId="0" borderId="29" xfId="1" applyFont="1" applyFill="1" applyBorder="1" applyAlignment="1" applyProtection="1">
      <alignment horizontal="center" vertical="top" wrapText="1"/>
    </xf>
    <xf numFmtId="0" fontId="102" fillId="0" borderId="0" xfId="1" applyFont="1" applyFill="1" applyBorder="1" applyAlignment="1" applyProtection="1">
      <alignment horizontal="center" vertical="top" wrapText="1"/>
    </xf>
    <xf numFmtId="0" fontId="102" fillId="0" borderId="20" xfId="1" applyFont="1" applyFill="1" applyBorder="1" applyAlignment="1" applyProtection="1">
      <alignment horizontal="center" vertical="top" wrapText="1"/>
    </xf>
    <xf numFmtId="0" fontId="1" fillId="0" borderId="0" xfId="0" applyFont="1" applyAlignment="1" applyProtection="1">
      <alignment horizontal="left" vertical="top" wrapText="1"/>
    </xf>
    <xf numFmtId="0" fontId="1" fillId="0" borderId="0" xfId="0" applyFont="1"/>
    <xf numFmtId="0" fontId="101" fillId="0" borderId="0" xfId="1" applyFont="1" applyAlignment="1" applyProtection="1"/>
    <xf numFmtId="0" fontId="101" fillId="0" borderId="0" xfId="1" applyFont="1" applyFill="1" applyBorder="1" applyAlignment="1" applyProtection="1"/>
    <xf numFmtId="0" fontId="86" fillId="0" borderId="20" xfId="0" applyFont="1" applyBorder="1" applyAlignment="1">
      <alignment horizontal="left" vertical="top" wrapText="1"/>
    </xf>
    <xf numFmtId="0" fontId="100" fillId="0" borderId="0" xfId="0" applyFont="1" applyAlignment="1">
      <alignment horizontal="center" vertical="center" wrapText="1"/>
    </xf>
    <xf numFmtId="0" fontId="1" fillId="0" borderId="0" xfId="0" applyFont="1" applyAlignment="1" applyProtection="1">
      <alignment horizontal="left" wrapText="1"/>
    </xf>
    <xf numFmtId="0" fontId="6" fillId="0" borderId="0" xfId="0" applyFont="1" applyAlignment="1" applyProtection="1">
      <alignment horizontal="left" wrapText="1"/>
    </xf>
    <xf numFmtId="0" fontId="25" fillId="0" borderId="0" xfId="0" applyFont="1" applyBorder="1" applyProtection="1"/>
    <xf numFmtId="0" fontId="50" fillId="9" borderId="0" xfId="0" applyFont="1" applyFill="1" applyBorder="1" applyProtection="1"/>
    <xf numFmtId="0" fontId="50" fillId="0" borderId="0" xfId="0" applyFont="1" applyBorder="1" applyProtection="1"/>
    <xf numFmtId="0" fontId="28" fillId="9" borderId="0" xfId="0" applyFont="1" applyFill="1" applyBorder="1" applyProtection="1"/>
    <xf numFmtId="0" fontId="8" fillId="0" borderId="35" xfId="2" applyFont="1" applyFill="1" applyBorder="1" applyAlignment="1" applyProtection="1">
      <alignment vertical="top" wrapText="1"/>
      <protection locked="0"/>
    </xf>
    <xf numFmtId="0" fontId="8" fillId="0" borderId="29" xfId="0" applyFont="1" applyBorder="1"/>
    <xf numFmtId="0" fontId="8" fillId="0" borderId="0" xfId="0" applyFont="1" applyBorder="1"/>
    <xf numFmtId="0" fontId="8" fillId="0" borderId="20" xfId="0" applyFont="1" applyBorder="1"/>
    <xf numFmtId="0" fontId="8" fillId="0" borderId="29" xfId="0" applyFont="1" applyBorder="1" applyAlignment="1">
      <alignment vertical="top" wrapText="1"/>
    </xf>
    <xf numFmtId="0" fontId="8" fillId="0" borderId="0" xfId="0" applyFont="1" applyBorder="1" applyAlignment="1">
      <alignment vertical="top" wrapText="1"/>
    </xf>
    <xf numFmtId="0" fontId="8" fillId="0" borderId="20" xfId="0" applyFont="1" applyBorder="1" applyAlignment="1">
      <alignment vertical="top" wrapText="1"/>
    </xf>
    <xf numFmtId="0" fontId="8" fillId="0" borderId="29" xfId="0" applyFont="1" applyBorder="1" applyAlignment="1">
      <alignment horizontal="left" vertical="top" wrapText="1"/>
    </xf>
    <xf numFmtId="0" fontId="8" fillId="0" borderId="0" xfId="0" applyFont="1" applyBorder="1" applyAlignment="1">
      <alignment horizontal="left" vertical="top" wrapText="1"/>
    </xf>
    <xf numFmtId="0" fontId="8" fillId="0" borderId="20" xfId="0" applyFont="1" applyBorder="1" applyAlignment="1">
      <alignment horizontal="left" vertical="top" wrapText="1"/>
    </xf>
    <xf numFmtId="0" fontId="90" fillId="0" borderId="32" xfId="0" applyFont="1" applyBorder="1" applyAlignment="1">
      <alignment horizontal="left" vertical="top"/>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9" borderId="0" xfId="0" applyFont="1" applyFill="1" applyAlignment="1" applyProtection="1">
      <alignment vertical="top" wrapText="1"/>
    </xf>
    <xf numFmtId="0" fontId="1" fillId="0" borderId="20" xfId="0" applyFont="1" applyBorder="1"/>
    <xf numFmtId="0" fontId="1" fillId="0" borderId="0" xfId="0" applyFont="1" applyAlignment="1" applyProtection="1">
      <alignment horizontal="left" vertical="top" wrapText="1"/>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1" fillId="0" borderId="0" xfId="3" applyFont="1" applyAlignment="1" applyProtection="1">
      <alignment horizontal="left" vertical="top" wrapText="1"/>
    </xf>
    <xf numFmtId="0" fontId="1" fillId="0" borderId="0" xfId="3" applyAlignment="1" applyProtection="1">
      <alignment vertical="top" wrapText="1"/>
    </xf>
    <xf numFmtId="0" fontId="1" fillId="0" borderId="0" xfId="0" applyFont="1"/>
    <xf numFmtId="0" fontId="86" fillId="0" borderId="20" xfId="0" applyFont="1" applyBorder="1" applyAlignment="1">
      <alignment horizontal="left" vertical="top" wrapText="1"/>
    </xf>
    <xf numFmtId="0" fontId="102" fillId="0" borderId="0" xfId="1" applyFont="1" applyFill="1" applyBorder="1" applyAlignment="1" applyProtection="1">
      <alignment horizontal="center"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102" fillId="0" borderId="20" xfId="1" applyFont="1" applyFill="1" applyBorder="1" applyAlignment="1" applyProtection="1">
      <alignment horizontal="center" vertical="top" wrapText="1"/>
    </xf>
    <xf numFmtId="0" fontId="102" fillId="0" borderId="29" xfId="1" applyFont="1" applyFill="1" applyBorder="1" applyAlignment="1" applyProtection="1">
      <alignment horizontal="center" vertical="top" wrapText="1"/>
    </xf>
    <xf numFmtId="0" fontId="101" fillId="0" borderId="0" xfId="1" applyFont="1" applyAlignment="1" applyProtection="1"/>
    <xf numFmtId="0" fontId="101" fillId="0" borderId="0" xfId="1" applyFont="1" applyFill="1" applyBorder="1" applyAlignment="1" applyProtection="1"/>
    <xf numFmtId="0" fontId="1" fillId="0" borderId="0" xfId="3" applyFont="1" applyAlignment="1" applyProtection="1">
      <alignment horizontal="left" vertical="top" wrapText="1"/>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20" xfId="0" applyFont="1" applyFill="1" applyBorder="1" applyAlignment="1" applyProtection="1">
      <alignment horizontal="left" vertical="top"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83" xfId="0" applyFont="1" applyFill="1" applyBorder="1" applyAlignment="1" applyProtection="1">
      <alignment horizontal="left" vertical="top" wrapText="1"/>
    </xf>
    <xf numFmtId="0" fontId="2" fillId="0" borderId="34" xfId="1" applyFill="1" applyBorder="1" applyAlignment="1" applyProtection="1"/>
    <xf numFmtId="0" fontId="2" fillId="0" borderId="0" xfId="1" applyFill="1" applyBorder="1" applyAlignment="1" applyProtection="1"/>
    <xf numFmtId="0" fontId="9" fillId="2" borderId="7" xfId="0" applyFont="1" applyFill="1" applyBorder="1" applyAlignment="1" applyProtection="1">
      <alignment horizontal="left" vertical="top" wrapText="1"/>
    </xf>
    <xf numFmtId="0" fontId="9" fillId="2" borderId="0" xfId="0" applyFont="1" applyFill="1" applyBorder="1" applyAlignment="1" applyProtection="1">
      <alignment horizontal="left" vertical="top" wrapText="1"/>
    </xf>
    <xf numFmtId="0" fontId="50" fillId="0" borderId="98"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xf>
    <xf numFmtId="0" fontId="50" fillId="0" borderId="99" xfId="0" applyFont="1" applyFill="1" applyBorder="1" applyAlignment="1" applyProtection="1">
      <alignment horizontal="left" vertical="top" wrapText="1"/>
    </xf>
    <xf numFmtId="0" fontId="50" fillId="0" borderId="34"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55" xfId="0" applyFont="1" applyFill="1" applyBorder="1" applyAlignment="1" applyProtection="1">
      <alignment horizontal="left" vertical="top" wrapText="1"/>
    </xf>
    <xf numFmtId="0" fontId="50" fillId="0" borderId="21" xfId="0" applyFont="1" applyFill="1" applyBorder="1" applyAlignment="1" applyProtection="1">
      <alignment horizontal="left" vertical="top" wrapText="1"/>
    </xf>
    <xf numFmtId="0" fontId="50" fillId="0" borderId="4" xfId="0" applyFont="1" applyFill="1" applyBorder="1" applyAlignment="1" applyProtection="1">
      <alignment horizontal="left" vertical="top" wrapText="1"/>
    </xf>
    <xf numFmtId="0" fontId="50" fillId="0" borderId="7" xfId="1" applyFont="1" applyFill="1" applyBorder="1" applyAlignment="1" applyProtection="1">
      <alignment horizontal="left" vertical="top" wrapText="1"/>
    </xf>
    <xf numFmtId="0" fontId="1" fillId="0" borderId="0" xfId="0" applyFont="1" applyBorder="1" applyAlignment="1">
      <alignment horizontal="left" vertical="top" wrapText="1"/>
    </xf>
    <xf numFmtId="0" fontId="1" fillId="0" borderId="35" xfId="0" applyFont="1" applyBorder="1" applyAlignment="1">
      <alignment horizontal="left" vertical="top"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43" xfId="0" applyFont="1" applyBorder="1" applyAlignment="1">
      <alignment horizontal="left" vertical="top" wrapText="1"/>
    </xf>
    <xf numFmtId="0" fontId="50" fillId="0" borderId="32" xfId="0" applyFont="1" applyBorder="1" applyAlignment="1" applyProtection="1">
      <alignment horizontal="left" vertical="top" wrapText="1"/>
      <protection locked="0"/>
    </xf>
    <xf numFmtId="0" fontId="50" fillId="0" borderId="2" xfId="0" applyFont="1" applyBorder="1" applyAlignment="1" applyProtection="1">
      <alignment horizontal="left" vertical="top" wrapText="1"/>
      <protection locked="0"/>
    </xf>
    <xf numFmtId="0" fontId="50" fillId="0" borderId="3" xfId="0" applyFont="1" applyBorder="1" applyAlignment="1" applyProtection="1">
      <alignment horizontal="left" vertical="top" wrapText="1"/>
      <protection locked="0"/>
    </xf>
    <xf numFmtId="0" fontId="50" fillId="0" borderId="34" xfId="0" applyFont="1" applyBorder="1" applyAlignment="1" applyProtection="1">
      <alignment horizontal="left" vertical="top" wrapText="1"/>
      <protection locked="0"/>
    </xf>
    <xf numFmtId="0" fontId="50" fillId="0" borderId="0" xfId="0" applyFont="1" applyBorder="1" applyAlignment="1" applyProtection="1">
      <alignment horizontal="left" vertical="top" wrapText="1"/>
      <protection locked="0"/>
    </xf>
    <xf numFmtId="0" fontId="50" fillId="0" borderId="20" xfId="0" applyFont="1" applyBorder="1" applyAlignment="1" applyProtection="1">
      <alignment horizontal="left" vertical="top" wrapText="1"/>
      <protection locked="0"/>
    </xf>
    <xf numFmtId="0" fontId="50" fillId="0" borderId="55" xfId="0" applyFont="1" applyBorder="1" applyAlignment="1" applyProtection="1">
      <alignment horizontal="left" vertical="top" wrapText="1"/>
      <protection locked="0"/>
    </xf>
    <xf numFmtId="0" fontId="50" fillId="0" borderId="21" xfId="0" applyFont="1" applyBorder="1" applyAlignment="1" applyProtection="1">
      <alignment horizontal="left" vertical="top" wrapText="1"/>
      <protection locked="0"/>
    </xf>
    <xf numFmtId="0" fontId="50" fillId="0" borderId="4" xfId="0" applyFont="1" applyBorder="1" applyAlignment="1" applyProtection="1">
      <alignment horizontal="left" vertical="top" wrapText="1"/>
      <protection locked="0"/>
    </xf>
    <xf numFmtId="0" fontId="50" fillId="0" borderId="25" xfId="0" applyFont="1" applyBorder="1"/>
    <xf numFmtId="0" fontId="50" fillId="0" borderId="2" xfId="0" applyFont="1" applyBorder="1"/>
    <xf numFmtId="0" fontId="50" fillId="0" borderId="33" xfId="0" applyFont="1" applyBorder="1"/>
    <xf numFmtId="0" fontId="10" fillId="7" borderId="18" xfId="0" applyFont="1" applyFill="1" applyBorder="1" applyAlignment="1" applyProtection="1">
      <alignment horizontal="center" vertical="center" wrapText="1"/>
    </xf>
    <xf numFmtId="0" fontId="10" fillId="7" borderId="6"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50" fillId="0" borderId="11" xfId="0" applyFont="1" applyBorder="1" applyAlignment="1" applyProtection="1">
      <alignment horizontal="left" vertical="top" wrapText="1"/>
      <protection locked="0"/>
    </xf>
    <xf numFmtId="0" fontId="50" fillId="0" borderId="31" xfId="0" applyFont="1" applyBorder="1" applyAlignment="1" applyProtection="1">
      <alignment horizontal="left" vertical="top" wrapText="1"/>
      <protection locked="0"/>
    </xf>
    <xf numFmtId="0" fontId="50" fillId="0" borderId="33" xfId="0" applyFont="1" applyBorder="1" applyAlignment="1" applyProtection="1">
      <alignment horizontal="left" vertical="top" wrapText="1"/>
      <protection locked="0"/>
    </xf>
    <xf numFmtId="0" fontId="50" fillId="0" borderId="35" xfId="0" applyFont="1" applyBorder="1" applyAlignment="1" applyProtection="1">
      <alignment horizontal="left" vertical="top" wrapText="1"/>
      <protection locked="0"/>
    </xf>
    <xf numFmtId="0" fontId="50" fillId="0" borderId="43" xfId="0" applyFont="1" applyBorder="1" applyAlignment="1" applyProtection="1">
      <alignment horizontal="left" vertical="top" wrapText="1"/>
      <protection locked="0"/>
    </xf>
    <xf numFmtId="0" fontId="50" fillId="0" borderId="10" xfId="0" applyFont="1" applyBorder="1" applyAlignment="1" applyProtection="1">
      <alignment horizontal="left" vertical="top" wrapText="1"/>
      <protection locked="0"/>
    </xf>
    <xf numFmtId="0" fontId="5" fillId="8" borderId="69" xfId="0" applyFont="1" applyFill="1" applyBorder="1" applyAlignment="1" applyProtection="1">
      <alignment horizontal="center"/>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0" fontId="50" fillId="0" borderId="15" xfId="0" applyFont="1" applyBorder="1" applyAlignment="1" applyProtection="1">
      <alignment horizontal="center" vertical="center" wrapText="1"/>
    </xf>
    <xf numFmtId="0" fontId="50" fillId="0" borderId="16" xfId="0" applyFont="1" applyBorder="1" applyAlignment="1" applyProtection="1">
      <alignment horizontal="center" vertical="center" wrapText="1"/>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9" fillId="7" borderId="87" xfId="0" applyFont="1" applyFill="1" applyBorder="1" applyAlignment="1" applyProtection="1">
      <alignment horizontal="left" vertical="center" wrapText="1"/>
    </xf>
    <xf numFmtId="0" fontId="9" fillId="7" borderId="85" xfId="0" applyFont="1" applyFill="1" applyBorder="1" applyAlignment="1" applyProtection="1">
      <alignment horizontal="left" vertical="center" wrapText="1"/>
    </xf>
    <xf numFmtId="0" fontId="9" fillId="7" borderId="86" xfId="0" applyFont="1" applyFill="1" applyBorder="1" applyAlignment="1" applyProtection="1">
      <alignment horizontal="left" vertical="center" wrapText="1"/>
    </xf>
    <xf numFmtId="0" fontId="10" fillId="7" borderId="85" xfId="0" applyFont="1" applyFill="1" applyBorder="1" applyAlignment="1" applyProtection="1">
      <alignment horizontal="center" vertical="center" wrapText="1"/>
    </xf>
    <xf numFmtId="0" fontId="50" fillId="9" borderId="25" xfId="0" applyFont="1" applyFill="1" applyBorder="1" applyAlignment="1" applyProtection="1">
      <alignment horizontal="left" vertical="top" wrapText="1"/>
    </xf>
    <xf numFmtId="0" fontId="50" fillId="9" borderId="2" xfId="0" applyFont="1" applyFill="1" applyBorder="1" applyAlignment="1" applyProtection="1">
      <alignment horizontal="left" vertical="top" wrapText="1"/>
    </xf>
    <xf numFmtId="0" fontId="50" fillId="9" borderId="33" xfId="0" applyFont="1" applyFill="1" applyBorder="1" applyAlignment="1" applyProtection="1">
      <alignment horizontal="left" vertical="top" wrapText="1"/>
    </xf>
    <xf numFmtId="0" fontId="50" fillId="9" borderId="7" xfId="0" applyFont="1" applyFill="1" applyBorder="1" applyAlignment="1" applyProtection="1">
      <alignment horizontal="left" vertical="top" wrapText="1"/>
    </xf>
    <xf numFmtId="0" fontId="50" fillId="9" borderId="0" xfId="0" applyFont="1" applyFill="1" applyBorder="1" applyAlignment="1" applyProtection="1">
      <alignment horizontal="left" vertical="top" wrapText="1"/>
    </xf>
    <xf numFmtId="0" fontId="50" fillId="9" borderId="35" xfId="0" applyFont="1" applyFill="1" applyBorder="1" applyAlignment="1" applyProtection="1">
      <alignment horizontal="left" vertical="top" wrapText="1"/>
    </xf>
    <xf numFmtId="0" fontId="50" fillId="9" borderId="26" xfId="0" applyFont="1" applyFill="1" applyBorder="1" applyAlignment="1" applyProtection="1">
      <alignment horizontal="left" vertical="top" wrapText="1"/>
    </xf>
    <xf numFmtId="0" fontId="50" fillId="9" borderId="21" xfId="0" applyFont="1" applyFill="1" applyBorder="1" applyAlignment="1" applyProtection="1">
      <alignment horizontal="left" vertical="top" wrapText="1"/>
    </xf>
    <xf numFmtId="0" fontId="50" fillId="9" borderId="43" xfId="0" applyFont="1" applyFill="1" applyBorder="1" applyAlignment="1" applyProtection="1">
      <alignment horizontal="left" vertical="top" wrapText="1"/>
    </xf>
    <xf numFmtId="0" fontId="50" fillId="0" borderId="22" xfId="0" applyFont="1" applyBorder="1" applyAlignment="1" applyProtection="1">
      <alignment horizontal="center" vertical="center" wrapText="1"/>
    </xf>
    <xf numFmtId="0" fontId="50" fillId="0" borderId="80" xfId="0" applyFont="1" applyBorder="1" applyAlignment="1" applyProtection="1">
      <alignment horizontal="center" vertical="center" wrapText="1"/>
    </xf>
    <xf numFmtId="0" fontId="50" fillId="0" borderId="80" xfId="0" applyFont="1" applyBorder="1" applyAlignment="1">
      <alignment horizontal="center" vertical="center" wrapText="1"/>
    </xf>
    <xf numFmtId="0" fontId="50" fillId="0" borderId="81" xfId="0" applyFont="1" applyBorder="1" applyAlignment="1">
      <alignment horizontal="center" vertical="center" wrapText="1"/>
    </xf>
    <xf numFmtId="0" fontId="46" fillId="2" borderId="18" xfId="0" applyFont="1" applyFill="1" applyBorder="1" applyAlignment="1" applyProtection="1">
      <alignment horizontal="center" vertical="center"/>
    </xf>
    <xf numFmtId="0" fontId="46" fillId="2" borderId="6" xfId="0" applyFont="1" applyFill="1" applyBorder="1" applyAlignment="1" applyProtection="1">
      <alignment horizontal="center" vertical="center"/>
    </xf>
    <xf numFmtId="0" fontId="46" fillId="2" borderId="8" xfId="0" applyFont="1" applyFill="1" applyBorder="1" applyAlignment="1" applyProtection="1">
      <alignment horizontal="center" vertical="center"/>
    </xf>
    <xf numFmtId="0" fontId="8" fillId="2" borderId="3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8" fillId="2" borderId="55"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9" fillId="15" borderId="87" xfId="0" applyFont="1" applyFill="1" applyBorder="1" applyAlignment="1" applyProtection="1">
      <alignment horizontal="left" vertical="center" wrapText="1"/>
    </xf>
    <xf numFmtId="0" fontId="9" fillId="15" borderId="85" xfId="0" applyFont="1" applyFill="1" applyBorder="1" applyAlignment="1" applyProtection="1">
      <alignment horizontal="left" vertical="center" wrapText="1"/>
    </xf>
    <xf numFmtId="0" fontId="9" fillId="15" borderId="86" xfId="0" applyFont="1" applyFill="1" applyBorder="1" applyAlignment="1" applyProtection="1">
      <alignment horizontal="left" vertical="center" wrapText="1"/>
    </xf>
    <xf numFmtId="0" fontId="56" fillId="2" borderId="15" xfId="0" applyFont="1" applyFill="1" applyBorder="1" applyAlignment="1" applyProtection="1">
      <alignment horizontal="center" vertical="center" wrapText="1"/>
    </xf>
    <xf numFmtId="0" fontId="56" fillId="2" borderId="16" xfId="0" applyFont="1" applyFill="1" applyBorder="1" applyAlignment="1" applyProtection="1">
      <alignment horizontal="center" vertical="center" wrapText="1"/>
    </xf>
    <xf numFmtId="0" fontId="56" fillId="2" borderId="17" xfId="0" applyFont="1" applyFill="1" applyBorder="1" applyAlignment="1" applyProtection="1">
      <alignment horizontal="center" vertical="center" wrapText="1"/>
    </xf>
    <xf numFmtId="0" fontId="50" fillId="9" borderId="97" xfId="0" applyFont="1" applyFill="1" applyBorder="1" applyAlignment="1" applyProtection="1">
      <alignment horizontal="left" vertical="top" wrapText="1"/>
    </xf>
    <xf numFmtId="0" fontId="50" fillId="9" borderId="37" xfId="0" applyFont="1" applyFill="1" applyBorder="1" applyAlignment="1" applyProtection="1">
      <alignment horizontal="left" vertical="top" wrapText="1"/>
    </xf>
    <xf numFmtId="0" fontId="50" fillId="9" borderId="38" xfId="0" applyFont="1" applyFill="1" applyBorder="1" applyAlignment="1" applyProtection="1">
      <alignment horizontal="left" vertical="top" wrapText="1"/>
    </xf>
    <xf numFmtId="0" fontId="54" fillId="12" borderId="25" xfId="0" applyFont="1" applyFill="1" applyBorder="1" applyAlignment="1" applyProtection="1">
      <alignment horizontal="left" vertical="top" wrapText="1"/>
      <protection locked="0"/>
    </xf>
    <xf numFmtId="0" fontId="54" fillId="12" borderId="2" xfId="0" applyFont="1" applyFill="1" applyBorder="1" applyAlignment="1" applyProtection="1">
      <alignment horizontal="left" vertical="top" wrapText="1"/>
      <protection locked="0"/>
    </xf>
    <xf numFmtId="0" fontId="54" fillId="12" borderId="33" xfId="0" applyFont="1" applyFill="1" applyBorder="1" applyAlignment="1" applyProtection="1">
      <alignment horizontal="left" vertical="top" wrapText="1"/>
      <protection locked="0"/>
    </xf>
    <xf numFmtId="0" fontId="54" fillId="12" borderId="26" xfId="0" applyFont="1" applyFill="1" applyBorder="1" applyAlignment="1" applyProtection="1">
      <alignment horizontal="left" vertical="top" wrapText="1"/>
      <protection locked="0"/>
    </xf>
    <xf numFmtId="0" fontId="54" fillId="12" borderId="21" xfId="0" applyFont="1" applyFill="1" applyBorder="1" applyAlignment="1" applyProtection="1">
      <alignment horizontal="left" vertical="top" wrapText="1"/>
      <protection locked="0"/>
    </xf>
    <xf numFmtId="0" fontId="54" fillId="12" borderId="43" xfId="0" applyFont="1" applyFill="1" applyBorder="1" applyAlignment="1" applyProtection="1">
      <alignment horizontal="left" vertical="top" wrapText="1"/>
      <protection locked="0"/>
    </xf>
    <xf numFmtId="0" fontId="9" fillId="16" borderId="85" xfId="0" applyFont="1" applyFill="1" applyBorder="1" applyAlignment="1" applyProtection="1">
      <alignment horizontal="center" vertical="center" wrapText="1"/>
    </xf>
    <xf numFmtId="0" fontId="54" fillId="14" borderId="25" xfId="0" applyFont="1" applyFill="1" applyBorder="1" applyAlignment="1" applyProtection="1">
      <alignment horizontal="left" vertical="top" wrapText="1"/>
      <protection locked="0"/>
    </xf>
    <xf numFmtId="0" fontId="54" fillId="14" borderId="2" xfId="0" applyFont="1" applyFill="1" applyBorder="1" applyAlignment="1" applyProtection="1">
      <alignment horizontal="left" vertical="top" wrapText="1"/>
      <protection locked="0"/>
    </xf>
    <xf numFmtId="0" fontId="54" fillId="14" borderId="33" xfId="0" applyFont="1" applyFill="1" applyBorder="1" applyAlignment="1" applyProtection="1">
      <alignment horizontal="left" vertical="top" wrapText="1"/>
      <protection locked="0"/>
    </xf>
    <xf numFmtId="0" fontId="54" fillId="14" borderId="26" xfId="0" applyFont="1" applyFill="1" applyBorder="1" applyAlignment="1" applyProtection="1">
      <alignment horizontal="left" vertical="top" wrapText="1"/>
      <protection locked="0"/>
    </xf>
    <xf numFmtId="0" fontId="54" fillId="14" borderId="21" xfId="0" applyFont="1" applyFill="1" applyBorder="1" applyAlignment="1" applyProtection="1">
      <alignment horizontal="left" vertical="top" wrapText="1"/>
      <protection locked="0"/>
    </xf>
    <xf numFmtId="0" fontId="54" fillId="14" borderId="43" xfId="0" applyFont="1" applyFill="1" applyBorder="1" applyAlignment="1" applyProtection="1">
      <alignment horizontal="left" vertical="top" wrapText="1"/>
      <protection locked="0"/>
    </xf>
    <xf numFmtId="0" fontId="50" fillId="9" borderId="12" xfId="0" applyFont="1" applyFill="1" applyBorder="1" applyAlignment="1" applyProtection="1">
      <alignment horizontal="left" vertical="top" wrapText="1"/>
    </xf>
    <xf numFmtId="0" fontId="50" fillId="9" borderId="13" xfId="0" applyFont="1" applyFill="1" applyBorder="1" applyAlignment="1" applyProtection="1">
      <alignment horizontal="left" vertical="top" wrapText="1"/>
    </xf>
    <xf numFmtId="0" fontId="50" fillId="9" borderId="47" xfId="0" applyFont="1" applyFill="1" applyBorder="1" applyAlignment="1" applyProtection="1">
      <alignment horizontal="left" vertical="top" wrapText="1"/>
    </xf>
    <xf numFmtId="0" fontId="54" fillId="18" borderId="25" xfId="0" applyFont="1" applyFill="1" applyBorder="1" applyAlignment="1" applyProtection="1">
      <alignment horizontal="left" vertical="top" wrapText="1"/>
      <protection locked="0"/>
    </xf>
    <xf numFmtId="0" fontId="54" fillId="18" borderId="2" xfId="0" applyFont="1" applyFill="1" applyBorder="1" applyAlignment="1" applyProtection="1">
      <alignment horizontal="left" vertical="top" wrapText="1"/>
      <protection locked="0"/>
    </xf>
    <xf numFmtId="0" fontId="54" fillId="18" borderId="33" xfId="0" applyFont="1" applyFill="1" applyBorder="1" applyAlignment="1" applyProtection="1">
      <alignment horizontal="left" vertical="top" wrapText="1"/>
      <protection locked="0"/>
    </xf>
    <xf numFmtId="0" fontId="54" fillId="18" borderId="26" xfId="0" applyFont="1" applyFill="1" applyBorder="1" applyAlignment="1" applyProtection="1">
      <alignment horizontal="left" vertical="top" wrapText="1"/>
      <protection locked="0"/>
    </xf>
    <xf numFmtId="0" fontId="54" fillId="18" borderId="21" xfId="0" applyFont="1" applyFill="1" applyBorder="1" applyAlignment="1" applyProtection="1">
      <alignment horizontal="left" vertical="top" wrapText="1"/>
      <protection locked="0"/>
    </xf>
    <xf numFmtId="0" fontId="54" fillId="18" borderId="43" xfId="0" applyFont="1" applyFill="1" applyBorder="1" applyAlignment="1" applyProtection="1">
      <alignment horizontal="left" vertical="top" wrapText="1"/>
      <protection locked="0"/>
    </xf>
    <xf numFmtId="0" fontId="9" fillId="2" borderId="27" xfId="0" applyFont="1" applyFill="1" applyBorder="1" applyAlignment="1" applyProtection="1">
      <alignment horizontal="left" vertical="top" wrapText="1"/>
    </xf>
    <xf numFmtId="0" fontId="9" fillId="2" borderId="1" xfId="0" applyFont="1" applyFill="1" applyBorder="1" applyAlignment="1" applyProtection="1">
      <alignment horizontal="left" vertical="top" wrapText="1"/>
    </xf>
    <xf numFmtId="0" fontId="2" fillId="0" borderId="0" xfId="1" applyFill="1" applyBorder="1" applyAlignment="1" applyProtection="1">
      <alignment wrapText="1"/>
    </xf>
    <xf numFmtId="0" fontId="50" fillId="0" borderId="48" xfId="0" applyFont="1" applyBorder="1" applyAlignment="1" applyProtection="1">
      <alignment horizontal="left" vertical="top" wrapText="1"/>
      <protection locked="0"/>
    </xf>
    <xf numFmtId="0" fontId="50" fillId="0" borderId="13" xfId="0" applyFont="1" applyBorder="1" applyAlignment="1" applyProtection="1">
      <alignment horizontal="left" vertical="top" wrapText="1"/>
      <protection locked="0"/>
    </xf>
    <xf numFmtId="0" fontId="50" fillId="0" borderId="83" xfId="0" applyFont="1" applyBorder="1" applyAlignment="1" applyProtection="1">
      <alignment horizontal="left" vertical="top" wrapText="1"/>
      <protection locked="0"/>
    </xf>
    <xf numFmtId="0" fontId="54" fillId="19" borderId="25" xfId="0" applyFont="1" applyFill="1" applyBorder="1" applyAlignment="1" applyProtection="1">
      <alignment horizontal="left" vertical="top" wrapText="1"/>
      <protection locked="0"/>
    </xf>
    <xf numFmtId="0" fontId="54" fillId="19" borderId="2" xfId="0" applyFont="1" applyFill="1" applyBorder="1" applyAlignment="1" applyProtection="1">
      <alignment horizontal="left" vertical="top" wrapText="1"/>
      <protection locked="0"/>
    </xf>
    <xf numFmtId="0" fontId="54" fillId="19" borderId="33" xfId="0" applyFont="1" applyFill="1" applyBorder="1" applyAlignment="1" applyProtection="1">
      <alignment horizontal="left" vertical="top" wrapText="1"/>
      <protection locked="0"/>
    </xf>
    <xf numFmtId="0" fontId="54" fillId="19" borderId="26" xfId="0" applyFont="1" applyFill="1" applyBorder="1" applyAlignment="1" applyProtection="1">
      <alignment horizontal="left" vertical="top" wrapText="1"/>
      <protection locked="0"/>
    </xf>
    <xf numFmtId="0" fontId="54" fillId="19" borderId="21" xfId="0" applyFont="1" applyFill="1" applyBorder="1" applyAlignment="1" applyProtection="1">
      <alignment horizontal="left" vertical="top" wrapText="1"/>
      <protection locked="0"/>
    </xf>
    <xf numFmtId="0" fontId="54" fillId="19" borderId="43" xfId="0" applyFont="1" applyFill="1" applyBorder="1" applyAlignment="1" applyProtection="1">
      <alignment horizontal="left" vertical="top" wrapText="1"/>
      <protection locked="0"/>
    </xf>
    <xf numFmtId="0" fontId="10" fillId="14" borderId="84" xfId="0" applyFont="1" applyFill="1" applyBorder="1" applyAlignment="1" applyProtection="1">
      <alignment horizontal="center" vertical="center" wrapText="1"/>
    </xf>
    <xf numFmtId="0" fontId="10" fillId="14" borderId="85" xfId="0" applyFont="1" applyFill="1" applyBorder="1" applyAlignment="1" applyProtection="1">
      <alignment horizontal="center" vertical="center" wrapText="1"/>
    </xf>
    <xf numFmtId="0" fontId="10" fillId="14" borderId="88" xfId="0" applyFont="1" applyFill="1" applyBorder="1" applyAlignment="1" applyProtection="1">
      <alignment horizontal="center" vertical="center" wrapText="1"/>
    </xf>
    <xf numFmtId="0" fontId="2" fillId="0" borderId="7" xfId="1" applyFill="1" applyBorder="1" applyAlignment="1" applyProtection="1">
      <alignment horizontal="left" vertical="top"/>
    </xf>
    <xf numFmtId="0" fontId="2" fillId="0" borderId="0" xfId="1" applyFill="1" applyBorder="1" applyAlignment="1" applyProtection="1">
      <alignment horizontal="left" vertical="top"/>
    </xf>
    <xf numFmtId="0" fontId="9" fillId="2" borderId="63" xfId="0" applyFont="1" applyFill="1" applyBorder="1" applyAlignment="1" applyProtection="1">
      <alignment horizontal="left" vertical="center" wrapText="1"/>
    </xf>
    <xf numFmtId="0" fontId="9" fillId="2" borderId="45" xfId="0" applyFont="1" applyFill="1" applyBorder="1" applyAlignment="1" applyProtection="1">
      <alignment horizontal="left" vertical="center" wrapText="1"/>
    </xf>
    <xf numFmtId="0" fontId="9" fillId="2" borderId="46" xfId="0" applyFont="1" applyFill="1" applyBorder="1" applyAlignment="1" applyProtection="1">
      <alignment horizontal="left" vertical="center" wrapText="1"/>
    </xf>
    <xf numFmtId="0" fontId="56" fillId="2" borderId="22" xfId="0" applyFont="1" applyFill="1" applyBorder="1" applyAlignment="1" applyProtection="1">
      <alignment horizontal="center" vertical="center" wrapText="1"/>
    </xf>
    <xf numFmtId="0" fontId="56" fillId="2" borderId="80" xfId="0" applyFont="1" applyFill="1" applyBorder="1" applyAlignment="1" applyProtection="1">
      <alignment horizontal="center" vertical="center" wrapText="1"/>
    </xf>
    <xf numFmtId="0" fontId="56" fillId="2" borderId="81" xfId="0" applyFont="1" applyFill="1" applyBorder="1" applyAlignment="1" applyProtection="1">
      <alignment horizontal="center" vertical="center" wrapText="1"/>
    </xf>
    <xf numFmtId="0" fontId="10" fillId="15" borderId="85" xfId="0"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xf>
    <xf numFmtId="0" fontId="50" fillId="0" borderId="22" xfId="0" applyFont="1" applyBorder="1" applyAlignment="1" applyProtection="1">
      <alignment horizontal="left" vertical="top" wrapText="1"/>
    </xf>
    <xf numFmtId="0" fontId="50" fillId="0" borderId="80" xfId="0" applyFont="1" applyBorder="1" applyAlignment="1" applyProtection="1">
      <alignment horizontal="left" vertical="top" wrapText="1"/>
    </xf>
    <xf numFmtId="0" fontId="50" fillId="0" borderId="81" xfId="0" applyFont="1" applyBorder="1" applyAlignment="1" applyProtection="1">
      <alignment horizontal="left" vertical="top" wrapText="1"/>
    </xf>
    <xf numFmtId="0" fontId="50" fillId="0" borderId="100" xfId="0" applyFont="1" applyBorder="1" applyAlignment="1" applyProtection="1">
      <alignment horizontal="left" vertical="top" wrapText="1"/>
      <protection locked="0"/>
    </xf>
    <xf numFmtId="0" fontId="50" fillId="0" borderId="101" xfId="0" applyFont="1" applyBorder="1" applyAlignment="1" applyProtection="1">
      <alignment horizontal="left" vertical="top" wrapText="1"/>
      <protection locked="0"/>
    </xf>
    <xf numFmtId="0" fontId="50" fillId="0" borderId="102" xfId="0" applyFont="1" applyBorder="1" applyAlignment="1" applyProtection="1">
      <alignment horizontal="left" vertical="top" wrapText="1"/>
      <protection locked="0"/>
    </xf>
    <xf numFmtId="0" fontId="50" fillId="0" borderId="79" xfId="0" applyFont="1" applyBorder="1" applyAlignment="1">
      <alignment horizontal="center" vertical="center" wrapText="1"/>
    </xf>
    <xf numFmtId="0" fontId="9" fillId="8" borderId="49" xfId="0" applyFont="1" applyFill="1" applyBorder="1" applyAlignment="1" applyProtection="1">
      <alignment horizontal="left" vertical="center"/>
    </xf>
    <xf numFmtId="0" fontId="9" fillId="8" borderId="6" xfId="0" applyFont="1" applyFill="1" applyBorder="1" applyAlignment="1" applyProtection="1">
      <alignment horizontal="left" vertical="center"/>
    </xf>
    <xf numFmtId="0" fontId="9" fillId="8" borderId="8" xfId="0" applyFont="1" applyFill="1" applyBorder="1" applyAlignment="1" applyProtection="1">
      <alignment horizontal="left" vertical="center"/>
    </xf>
    <xf numFmtId="0" fontId="9" fillId="14" borderId="49" xfId="0" applyFont="1" applyFill="1" applyBorder="1" applyAlignment="1" applyProtection="1">
      <alignment horizontal="left" vertical="center" wrapText="1"/>
    </xf>
    <xf numFmtId="0" fontId="9" fillId="14" borderId="6" xfId="0" applyFont="1" applyFill="1" applyBorder="1" applyAlignment="1" applyProtection="1">
      <alignment horizontal="left" vertical="center" wrapText="1"/>
    </xf>
    <xf numFmtId="0" fontId="9" fillId="14" borderId="8" xfId="0" applyFont="1" applyFill="1" applyBorder="1" applyAlignment="1" applyProtection="1">
      <alignment horizontal="left" vertical="center" wrapText="1"/>
    </xf>
    <xf numFmtId="0" fontId="10" fillId="14" borderId="6" xfId="0" applyFont="1" applyFill="1" applyBorder="1" applyAlignment="1" applyProtection="1">
      <alignment horizontal="center" vertical="center" wrapText="1"/>
    </xf>
    <xf numFmtId="0" fontId="9" fillId="14" borderId="87" xfId="0" applyFont="1" applyFill="1" applyBorder="1" applyAlignment="1" applyProtection="1">
      <alignment horizontal="left" vertical="center" wrapText="1"/>
    </xf>
    <xf numFmtId="0" fontId="9" fillId="14" borderId="85" xfId="0" applyFont="1" applyFill="1" applyBorder="1" applyAlignment="1" applyProtection="1">
      <alignment horizontal="left" vertical="center" wrapText="1"/>
    </xf>
    <xf numFmtId="0" fontId="9" fillId="14" borderId="86" xfId="0" applyFont="1" applyFill="1" applyBorder="1" applyAlignment="1" applyProtection="1">
      <alignment horizontal="left" vertical="center" wrapText="1"/>
    </xf>
    <xf numFmtId="0" fontId="10" fillId="14" borderId="18" xfId="0" applyFont="1" applyFill="1" applyBorder="1" applyAlignment="1" applyProtection="1">
      <alignment horizontal="center" vertical="center" wrapText="1"/>
    </xf>
    <xf numFmtId="0" fontId="10" fillId="14" borderId="9" xfId="0" applyFont="1" applyFill="1" applyBorder="1" applyAlignment="1" applyProtection="1">
      <alignment horizontal="center" vertical="center" wrapText="1"/>
    </xf>
    <xf numFmtId="0" fontId="56" fillId="2" borderId="27" xfId="0" applyFont="1" applyFill="1" applyBorder="1" applyAlignment="1" applyProtection="1">
      <alignment vertical="center" wrapText="1"/>
    </xf>
    <xf numFmtId="0" fontId="56" fillId="2" borderId="1" xfId="0" applyFont="1" applyFill="1" applyBorder="1" applyAlignment="1" applyProtection="1">
      <alignment vertical="center" wrapText="1"/>
    </xf>
    <xf numFmtId="49" fontId="56" fillId="2" borderId="0" xfId="0" applyNumberFormat="1" applyFont="1" applyFill="1" applyBorder="1" applyAlignment="1" applyProtection="1">
      <alignment horizontal="right" vertical="top" wrapText="1"/>
    </xf>
    <xf numFmtId="49" fontId="56" fillId="2" borderId="20" xfId="0" applyNumberFormat="1" applyFont="1" applyFill="1" applyBorder="1" applyAlignment="1" applyProtection="1">
      <alignment horizontal="right" vertical="top" wrapText="1"/>
    </xf>
    <xf numFmtId="0" fontId="56" fillId="2" borderId="1" xfId="0" applyFont="1" applyFill="1" applyBorder="1" applyAlignment="1" applyProtection="1">
      <alignment horizontal="right" vertical="center" wrapText="1"/>
    </xf>
    <xf numFmtId="0" fontId="56" fillId="2" borderId="64" xfId="0" applyFont="1" applyFill="1" applyBorder="1" applyAlignment="1" applyProtection="1">
      <alignment horizontal="right" vertical="center" wrapText="1"/>
    </xf>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50" fillId="0" borderId="7"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top" wrapText="1"/>
      <protection locked="0"/>
    </xf>
    <xf numFmtId="0" fontId="50" fillId="0" borderId="11" xfId="0" applyFont="1" applyFill="1" applyBorder="1" applyAlignment="1" applyProtection="1">
      <alignment horizontal="left" vertical="top" wrapText="1"/>
      <protection locked="0"/>
    </xf>
    <xf numFmtId="0" fontId="50" fillId="0" borderId="12" xfId="0" applyFont="1" applyFill="1" applyBorder="1" applyAlignment="1" applyProtection="1">
      <alignment horizontal="left" vertical="top" wrapText="1"/>
      <protection locked="0"/>
    </xf>
    <xf numFmtId="0" fontId="50" fillId="0" borderId="13" xfId="0" applyFont="1" applyFill="1" applyBorder="1" applyAlignment="1" applyProtection="1">
      <alignment horizontal="left" vertical="top" wrapText="1"/>
      <protection locked="0"/>
    </xf>
    <xf numFmtId="0" fontId="50" fillId="0" borderId="14" xfId="0" applyFont="1" applyFill="1" applyBorder="1" applyAlignment="1" applyProtection="1">
      <alignment horizontal="left" vertical="top" wrapText="1"/>
      <protection locked="0"/>
    </xf>
    <xf numFmtId="0" fontId="9" fillId="0" borderId="25" xfId="0" applyFont="1" applyBorder="1" applyAlignment="1" applyProtection="1">
      <alignment vertical="top"/>
    </xf>
    <xf numFmtId="0" fontId="9" fillId="0" borderId="2" xfId="0" applyFont="1" applyBorder="1" applyAlignment="1" applyProtection="1">
      <alignment vertical="top"/>
    </xf>
    <xf numFmtId="0" fontId="9" fillId="0" borderId="3" xfId="0" applyFont="1" applyBorder="1" applyAlignment="1" applyProtection="1">
      <alignment vertical="top"/>
    </xf>
    <xf numFmtId="0" fontId="5" fillId="2" borderId="7"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46" fillId="2" borderId="49" xfId="0" applyFont="1" applyFill="1" applyBorder="1" applyAlignment="1" applyProtection="1">
      <alignment horizontal="right" vertical="center"/>
    </xf>
    <xf numFmtId="0" fontId="10" fillId="0" borderId="6" xfId="0" applyFont="1" applyBorder="1" applyAlignment="1" applyProtection="1">
      <alignment horizontal="right"/>
    </xf>
    <xf numFmtId="0" fontId="9" fillId="2" borderId="44" xfId="0" applyFont="1" applyFill="1" applyBorder="1" applyAlignment="1" applyProtection="1">
      <alignment vertical="center"/>
    </xf>
    <xf numFmtId="0" fontId="9" fillId="2" borderId="45" xfId="0" applyFont="1" applyFill="1" applyBorder="1" applyAlignment="1" applyProtection="1">
      <alignment vertical="center"/>
    </xf>
    <xf numFmtId="0" fontId="9" fillId="2" borderId="46" xfId="0" applyFont="1" applyFill="1" applyBorder="1" applyAlignment="1" applyProtection="1">
      <alignment vertical="center"/>
    </xf>
    <xf numFmtId="0" fontId="50" fillId="0" borderId="25" xfId="0" applyFont="1" applyBorder="1" applyAlignment="1" applyProtection="1">
      <alignment horizontal="left" vertical="top" wrapText="1"/>
      <protection locked="0"/>
    </xf>
    <xf numFmtId="0" fontId="50" fillId="0" borderId="7" xfId="0" applyFont="1" applyBorder="1" applyAlignment="1" applyProtection="1">
      <alignment horizontal="left" vertical="top" wrapText="1"/>
      <protection locked="0"/>
    </xf>
    <xf numFmtId="0" fontId="50" fillId="0" borderId="12" xfId="0" applyFont="1" applyBorder="1" applyAlignment="1" applyProtection="1">
      <alignment horizontal="left" vertical="top" wrapText="1"/>
      <protection locked="0"/>
    </xf>
    <xf numFmtId="0" fontId="50" fillId="0" borderId="47" xfId="0" applyFont="1" applyBorder="1" applyAlignment="1" applyProtection="1">
      <alignment horizontal="left" vertical="top" wrapText="1"/>
      <protection locked="0"/>
    </xf>
    <xf numFmtId="0" fontId="50" fillId="0" borderId="14" xfId="0" applyFont="1" applyBorder="1" applyAlignment="1" applyProtection="1">
      <alignment horizontal="left" vertical="top" wrapText="1"/>
      <protection locked="0"/>
    </xf>
    <xf numFmtId="0" fontId="56" fillId="2" borderId="7" xfId="0" applyFont="1" applyFill="1" applyBorder="1" applyAlignment="1" applyProtection="1">
      <alignment vertical="top" wrapText="1"/>
    </xf>
    <xf numFmtId="0" fontId="56" fillId="2" borderId="0" xfId="0" applyFont="1" applyFill="1" applyBorder="1" applyAlignment="1" applyProtection="1">
      <alignment vertical="top" wrapText="1"/>
    </xf>
    <xf numFmtId="0" fontId="9" fillId="0" borderId="50" xfId="0" applyFont="1" applyBorder="1" applyAlignment="1" applyProtection="1">
      <alignment vertical="center"/>
    </xf>
    <xf numFmtId="0" fontId="9" fillId="0" borderId="1" xfId="0" applyFont="1" applyBorder="1" applyAlignment="1" applyProtection="1">
      <alignment vertical="center"/>
    </xf>
    <xf numFmtId="0" fontId="9" fillId="0" borderId="30" xfId="0" applyFont="1" applyBorder="1" applyAlignment="1" applyProtection="1">
      <alignment vertical="center"/>
    </xf>
    <xf numFmtId="0" fontId="9" fillId="0" borderId="21" xfId="0" applyFont="1" applyBorder="1" applyAlignment="1" applyProtection="1">
      <alignment vertical="center"/>
    </xf>
    <xf numFmtId="0" fontId="9" fillId="0" borderId="28" xfId="0" applyFont="1" applyBorder="1" applyAlignment="1" applyProtection="1">
      <alignment horizontal="left" vertical="top"/>
    </xf>
    <xf numFmtId="0" fontId="9" fillId="0" borderId="2" xfId="0" applyFont="1" applyBorder="1" applyAlignment="1" applyProtection="1">
      <alignment horizontal="lef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8" fillId="19" borderId="18" xfId="0" applyFont="1" applyFill="1" applyBorder="1" applyProtection="1"/>
    <xf numFmtId="0" fontId="8" fillId="19" borderId="6" xfId="0" applyFont="1" applyFill="1" applyBorder="1" applyProtection="1"/>
    <xf numFmtId="0" fontId="8" fillId="19" borderId="8" xfId="0" applyFont="1" applyFill="1" applyBorder="1" applyProtection="1"/>
    <xf numFmtId="0" fontId="50" fillId="0" borderId="29" xfId="0" applyFont="1" applyFill="1" applyBorder="1" applyAlignment="1" applyProtection="1">
      <alignment horizontal="left" vertical="top" wrapText="1"/>
      <protection locked="0"/>
    </xf>
    <xf numFmtId="0" fontId="50" fillId="0" borderId="58" xfId="0" applyFont="1" applyFill="1" applyBorder="1" applyAlignment="1" applyProtection="1">
      <alignment horizontal="left" vertical="top" wrapText="1"/>
      <protection locked="0"/>
    </xf>
    <xf numFmtId="0" fontId="8" fillId="0" borderId="2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9" fillId="2" borderId="27"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0" fontId="9" fillId="2" borderId="42" xfId="0" applyFont="1" applyFill="1" applyBorder="1" applyAlignment="1" applyProtection="1">
      <alignment vertical="top" wrapText="1"/>
      <protection locked="0"/>
    </xf>
    <xf numFmtId="0" fontId="9" fillId="2" borderId="12" xfId="0" applyFont="1" applyFill="1" applyBorder="1" applyAlignment="1" applyProtection="1">
      <alignment vertical="top" wrapText="1"/>
      <protection locked="0"/>
    </xf>
    <xf numFmtId="0" fontId="9" fillId="2" borderId="13" xfId="0" applyFont="1" applyFill="1" applyBorder="1" applyAlignment="1" applyProtection="1">
      <alignment vertical="top" wrapText="1"/>
      <protection locked="0"/>
    </xf>
    <xf numFmtId="0" fontId="9" fillId="2" borderId="14" xfId="0" applyFont="1" applyFill="1" applyBorder="1" applyAlignment="1" applyProtection="1">
      <alignment vertical="top" wrapText="1"/>
      <protection locked="0"/>
    </xf>
    <xf numFmtId="0" fontId="9" fillId="8" borderId="62" xfId="0" applyFont="1" applyFill="1" applyBorder="1" applyAlignment="1" applyProtection="1">
      <alignment vertical="center"/>
    </xf>
    <xf numFmtId="0" fontId="9" fillId="8" borderId="39" xfId="0" applyFont="1" applyFill="1" applyBorder="1" applyAlignment="1" applyProtection="1">
      <alignment vertical="center"/>
    </xf>
    <xf numFmtId="0" fontId="9" fillId="8" borderId="57" xfId="0" applyFont="1" applyFill="1" applyBorder="1" applyAlignment="1" applyProtection="1">
      <alignment vertical="center"/>
    </xf>
    <xf numFmtId="0" fontId="8" fillId="8" borderId="6" xfId="0" applyFont="1" applyFill="1" applyBorder="1" applyProtection="1"/>
    <xf numFmtId="0" fontId="9" fillId="0" borderId="28" xfId="0" applyFont="1" applyFill="1" applyBorder="1" applyAlignment="1" applyProtection="1">
      <alignment vertical="top" wrapText="1"/>
    </xf>
    <xf numFmtId="0" fontId="9" fillId="0" borderId="2" xfId="0" applyFont="1" applyFill="1" applyBorder="1" applyAlignment="1" applyProtection="1">
      <alignment vertical="top" wrapText="1"/>
    </xf>
    <xf numFmtId="0" fontId="46" fillId="2" borderId="18" xfId="0" applyFont="1" applyFill="1" applyBorder="1" applyAlignment="1" applyProtection="1">
      <alignment horizontal="right" vertical="center"/>
    </xf>
    <xf numFmtId="0" fontId="10" fillId="0" borderId="6" xfId="0" applyFont="1" applyBorder="1" applyProtection="1"/>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0" xfId="0" applyFont="1" applyFill="1" applyBorder="1" applyAlignment="1" applyProtection="1">
      <alignment horizontal="right" vertical="top"/>
    </xf>
    <xf numFmtId="0" fontId="9" fillId="0" borderId="21" xfId="0" applyFont="1" applyFill="1" applyBorder="1" applyAlignment="1" applyProtection="1">
      <alignment horizontal="right" vertical="top"/>
    </xf>
    <xf numFmtId="0" fontId="8" fillId="8" borderId="18" xfId="0" applyFont="1" applyFill="1" applyBorder="1" applyProtection="1"/>
    <xf numFmtId="0" fontId="8" fillId="8" borderId="9" xfId="0" applyFont="1" applyFill="1" applyBorder="1" applyProtection="1"/>
    <xf numFmtId="0" fontId="10" fillId="7" borderId="84" xfId="0" applyFont="1" applyFill="1" applyBorder="1" applyAlignment="1" applyProtection="1">
      <alignment horizontal="center" vertical="center" wrapText="1"/>
    </xf>
    <xf numFmtId="0" fontId="10" fillId="7" borderId="88" xfId="0" applyFont="1" applyFill="1" applyBorder="1" applyAlignment="1" applyProtection="1">
      <alignment horizontal="center" vertical="center" wrapText="1"/>
    </xf>
    <xf numFmtId="0" fontId="50" fillId="0" borderId="82" xfId="0" applyFont="1" applyBorder="1" applyAlignment="1">
      <alignment horizontal="center" vertical="center" wrapText="1"/>
    </xf>
    <xf numFmtId="0" fontId="10" fillId="15" borderId="84" xfId="0" applyFont="1" applyFill="1" applyBorder="1" applyAlignment="1" applyProtection="1">
      <alignment horizontal="center" vertical="center" wrapText="1"/>
    </xf>
    <xf numFmtId="0" fontId="10" fillId="15" borderId="88" xfId="0" applyFont="1" applyFill="1" applyBorder="1" applyAlignment="1" applyProtection="1">
      <alignment horizontal="center" vertical="center" wrapText="1"/>
    </xf>
    <xf numFmtId="0" fontId="9" fillId="16" borderId="84" xfId="0" applyFont="1" applyFill="1" applyBorder="1" applyAlignment="1" applyProtection="1">
      <alignment horizontal="center" vertical="center" wrapText="1"/>
    </xf>
    <xf numFmtId="0" fontId="9" fillId="16" borderId="88" xfId="0" applyFont="1" applyFill="1" applyBorder="1" applyAlignment="1" applyProtection="1">
      <alignment horizontal="center" vertical="center" wrapText="1"/>
    </xf>
    <xf numFmtId="0" fontId="50" fillId="0" borderId="15" xfId="0" applyFont="1" applyBorder="1" applyAlignment="1" applyProtection="1">
      <alignment horizontal="left" vertical="top" wrapText="1"/>
    </xf>
    <xf numFmtId="0" fontId="50" fillId="0" borderId="16" xfId="0" applyFont="1" applyBorder="1" applyAlignment="1" applyProtection="1">
      <alignment horizontal="left" vertical="top" wrapText="1"/>
    </xf>
    <xf numFmtId="0" fontId="50" fillId="0" borderId="17" xfId="0" applyFont="1" applyBorder="1" applyAlignment="1" applyProtection="1">
      <alignment horizontal="left" vertical="top" wrapText="1"/>
    </xf>
    <xf numFmtId="0" fontId="54" fillId="13" borderId="25" xfId="0" applyFont="1" applyFill="1" applyBorder="1" applyAlignment="1" applyProtection="1">
      <alignment horizontal="left" vertical="top" wrapText="1"/>
      <protection locked="0"/>
    </xf>
    <xf numFmtId="0" fontId="54" fillId="13" borderId="2" xfId="0" applyFont="1" applyFill="1" applyBorder="1" applyAlignment="1" applyProtection="1">
      <alignment horizontal="left" vertical="top" wrapText="1"/>
      <protection locked="0"/>
    </xf>
    <xf numFmtId="0" fontId="54" fillId="13" borderId="33" xfId="0" applyFont="1" applyFill="1" applyBorder="1" applyAlignment="1" applyProtection="1">
      <alignment horizontal="left" vertical="top" wrapText="1"/>
      <protection locked="0"/>
    </xf>
    <xf numFmtId="0" fontId="54" fillId="13" borderId="26" xfId="0" applyFont="1" applyFill="1" applyBorder="1" applyAlignment="1" applyProtection="1">
      <alignment horizontal="left" vertical="top" wrapText="1"/>
      <protection locked="0"/>
    </xf>
    <xf numFmtId="0" fontId="54" fillId="13" borderId="21" xfId="0" applyFont="1" applyFill="1" applyBorder="1" applyAlignment="1" applyProtection="1">
      <alignment horizontal="left" vertical="top" wrapText="1"/>
      <protection locked="0"/>
    </xf>
    <xf numFmtId="0" fontId="54" fillId="13" borderId="43" xfId="0" applyFont="1" applyFill="1" applyBorder="1" applyAlignment="1" applyProtection="1">
      <alignment horizontal="left" vertical="top" wrapText="1"/>
      <protection locked="0"/>
    </xf>
    <xf numFmtId="0" fontId="50" fillId="10" borderId="49" xfId="0" applyFont="1" applyFill="1" applyBorder="1" applyAlignment="1" applyProtection="1">
      <alignment horizontal="left" vertical="top" wrapText="1"/>
    </xf>
    <xf numFmtId="0" fontId="50" fillId="10" borderId="6" xfId="0" applyFont="1" applyFill="1" applyBorder="1" applyAlignment="1" applyProtection="1">
      <alignment horizontal="left" vertical="top" wrapText="1"/>
    </xf>
    <xf numFmtId="0" fontId="50" fillId="10" borderId="8" xfId="0" applyFont="1" applyFill="1" applyBorder="1" applyAlignment="1" applyProtection="1">
      <alignment horizontal="left" vertical="top" wrapText="1"/>
    </xf>
    <xf numFmtId="0" fontId="10" fillId="10" borderId="85" xfId="0" applyFont="1" applyFill="1" applyBorder="1" applyAlignment="1" applyProtection="1">
      <alignment horizontal="center" vertical="center" wrapText="1"/>
    </xf>
    <xf numFmtId="0" fontId="10" fillId="10" borderId="84" xfId="0" applyFont="1" applyFill="1" applyBorder="1" applyAlignment="1" applyProtection="1">
      <alignment horizontal="center" vertical="center" wrapText="1"/>
    </xf>
    <xf numFmtId="0" fontId="10" fillId="10" borderId="88" xfId="0" applyFont="1" applyFill="1" applyBorder="1" applyAlignment="1" applyProtection="1">
      <alignment horizontal="center" vertical="center" wrapText="1"/>
    </xf>
    <xf numFmtId="0" fontId="54" fillId="17" borderId="25" xfId="0" applyFont="1" applyFill="1" applyBorder="1" applyAlignment="1" applyProtection="1">
      <alignment horizontal="left" vertical="top" wrapText="1"/>
      <protection locked="0"/>
    </xf>
    <xf numFmtId="0" fontId="54" fillId="17" borderId="2" xfId="0" applyFont="1" applyFill="1" applyBorder="1" applyAlignment="1" applyProtection="1">
      <alignment horizontal="left" vertical="top" wrapText="1"/>
      <protection locked="0"/>
    </xf>
    <xf numFmtId="0" fontId="54" fillId="17" borderId="33" xfId="0" applyFont="1" applyFill="1" applyBorder="1" applyAlignment="1" applyProtection="1">
      <alignment horizontal="left" vertical="top" wrapText="1"/>
      <protection locked="0"/>
    </xf>
    <xf numFmtId="0" fontId="54" fillId="17" borderId="26" xfId="0" applyFont="1" applyFill="1" applyBorder="1" applyAlignment="1" applyProtection="1">
      <alignment horizontal="left" vertical="top" wrapText="1"/>
      <protection locked="0"/>
    </xf>
    <xf numFmtId="0" fontId="54" fillId="17" borderId="21" xfId="0" applyFont="1" applyFill="1" applyBorder="1" applyAlignment="1" applyProtection="1">
      <alignment horizontal="left" vertical="top" wrapText="1"/>
      <protection locked="0"/>
    </xf>
    <xf numFmtId="0" fontId="54" fillId="17" borderId="43" xfId="0" applyFont="1" applyFill="1" applyBorder="1" applyAlignment="1" applyProtection="1">
      <alignment horizontal="left" vertical="top" wrapText="1"/>
      <protection locked="0"/>
    </xf>
    <xf numFmtId="0" fontId="9" fillId="13" borderId="87" xfId="0" applyFont="1" applyFill="1" applyBorder="1" applyAlignment="1" applyProtection="1">
      <alignment horizontal="left" vertical="center" wrapText="1"/>
    </xf>
    <xf numFmtId="0" fontId="9" fillId="13" borderId="85" xfId="0" applyFont="1" applyFill="1" applyBorder="1" applyAlignment="1" applyProtection="1">
      <alignment horizontal="left" vertical="center" wrapText="1"/>
    </xf>
    <xf numFmtId="0" fontId="9" fillId="13" borderId="86" xfId="0" applyFont="1" applyFill="1" applyBorder="1" applyAlignment="1" applyProtection="1">
      <alignment horizontal="left" vertical="center" wrapText="1"/>
    </xf>
    <xf numFmtId="0" fontId="9" fillId="2" borderId="27" xfId="0" applyFont="1" applyFill="1" applyBorder="1" applyAlignment="1" applyProtection="1">
      <alignment vertical="top" wrapText="1"/>
    </xf>
    <xf numFmtId="0" fontId="9" fillId="2" borderId="1" xfId="0" applyFont="1" applyFill="1" applyBorder="1" applyAlignment="1" applyProtection="1">
      <alignment vertical="top" wrapText="1"/>
    </xf>
    <xf numFmtId="0" fontId="76" fillId="0" borderId="7" xfId="1" applyFont="1" applyFill="1" applyBorder="1" applyAlignment="1" applyProtection="1">
      <alignment horizontal="center" vertical="top" wrapText="1"/>
    </xf>
    <xf numFmtId="0" fontId="76" fillId="0" borderId="0" xfId="1" applyFont="1" applyFill="1" applyBorder="1" applyAlignment="1" applyProtection="1">
      <alignment horizontal="center" vertical="top" wrapText="1"/>
    </xf>
    <xf numFmtId="0" fontId="76" fillId="0" borderId="35" xfId="1" applyFont="1" applyFill="1" applyBorder="1" applyAlignment="1" applyProtection="1">
      <alignment horizontal="center" vertical="top" wrapText="1"/>
    </xf>
    <xf numFmtId="0" fontId="8" fillId="8" borderId="28" xfId="0" applyFont="1" applyFill="1" applyBorder="1" applyAlignment="1" applyProtection="1">
      <alignment vertical="center" wrapText="1"/>
    </xf>
    <xf numFmtId="0" fontId="8" fillId="8" borderId="2" xfId="0" applyFont="1" applyFill="1" applyBorder="1" applyAlignment="1" applyProtection="1">
      <alignment vertical="center" wrapText="1"/>
    </xf>
    <xf numFmtId="0" fontId="8" fillId="8" borderId="3" xfId="0" applyFont="1" applyFill="1" applyBorder="1" applyAlignment="1" applyProtection="1">
      <alignment vertical="center" wrapText="1"/>
    </xf>
    <xf numFmtId="0" fontId="8" fillId="8" borderId="29" xfId="0" applyFont="1" applyFill="1" applyBorder="1" applyAlignment="1" applyProtection="1">
      <alignment vertical="center" wrapText="1"/>
    </xf>
    <xf numFmtId="0" fontId="8" fillId="8" borderId="0" xfId="0" applyFont="1" applyFill="1" applyBorder="1" applyAlignment="1" applyProtection="1">
      <alignment vertical="center" wrapText="1"/>
    </xf>
    <xf numFmtId="0" fontId="8" fillId="8" borderId="20" xfId="0" applyFont="1" applyFill="1" applyBorder="1" applyAlignment="1" applyProtection="1">
      <alignment vertical="center" wrapText="1"/>
    </xf>
    <xf numFmtId="0" fontId="8" fillId="8" borderId="30" xfId="0" applyFont="1" applyFill="1" applyBorder="1" applyAlignment="1" applyProtection="1">
      <alignment vertical="center" wrapText="1"/>
    </xf>
    <xf numFmtId="0" fontId="8" fillId="8" borderId="21" xfId="0" applyFont="1" applyFill="1" applyBorder="1" applyAlignment="1" applyProtection="1">
      <alignment vertical="center" wrapText="1"/>
    </xf>
    <xf numFmtId="0" fontId="8" fillId="8" borderId="4" xfId="0" applyFont="1" applyFill="1" applyBorder="1" applyAlignment="1" applyProtection="1">
      <alignment vertical="center" wrapText="1"/>
    </xf>
    <xf numFmtId="0" fontId="50" fillId="0" borderId="0" xfId="0" applyFont="1" applyBorder="1" applyAlignment="1" applyProtection="1">
      <alignment horizontal="left" vertical="top" wrapText="1"/>
    </xf>
    <xf numFmtId="0" fontId="5" fillId="8" borderId="84" xfId="0" applyFont="1" applyFill="1" applyBorder="1" applyAlignment="1" applyProtection="1">
      <alignment horizontal="center"/>
    </xf>
    <xf numFmtId="0" fontId="5" fillId="8" borderId="85" xfId="0" applyFont="1" applyFill="1" applyBorder="1" applyAlignment="1" applyProtection="1">
      <alignment horizontal="center"/>
    </xf>
    <xf numFmtId="0" fontId="5" fillId="8" borderId="86" xfId="0" applyFont="1" applyFill="1" applyBorder="1" applyAlignment="1" applyProtection="1">
      <alignment horizontal="center"/>
    </xf>
    <xf numFmtId="0" fontId="8" fillId="2" borderId="7"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9" fillId="2" borderId="13" xfId="0" applyFont="1" applyFill="1" applyBorder="1" applyAlignment="1" applyProtection="1">
      <alignment horizontal="center" wrapText="1"/>
    </xf>
    <xf numFmtId="0" fontId="8" fillId="8" borderId="25" xfId="0" applyFont="1" applyFill="1" applyBorder="1" applyAlignment="1" applyProtection="1">
      <alignment vertical="center"/>
    </xf>
    <xf numFmtId="0" fontId="8" fillId="8" borderId="2" xfId="0" applyFont="1" applyFill="1" applyBorder="1" applyAlignment="1" applyProtection="1">
      <alignment vertical="center"/>
    </xf>
    <xf numFmtId="0" fontId="8" fillId="8" borderId="3" xfId="0" applyFont="1" applyFill="1" applyBorder="1" applyAlignment="1" applyProtection="1">
      <alignment vertical="center"/>
    </xf>
    <xf numFmtId="0" fontId="8" fillId="8" borderId="7" xfId="0" applyFont="1" applyFill="1" applyBorder="1" applyAlignment="1" applyProtection="1">
      <alignment vertical="center"/>
    </xf>
    <xf numFmtId="0" fontId="8" fillId="8" borderId="0" xfId="0" applyFont="1" applyFill="1" applyBorder="1" applyAlignment="1" applyProtection="1">
      <alignment vertical="center"/>
    </xf>
    <xf numFmtId="0" fontId="8" fillId="8" borderId="20" xfId="0" applyFont="1" applyFill="1" applyBorder="1" applyAlignment="1" applyProtection="1">
      <alignment vertical="center"/>
    </xf>
    <xf numFmtId="0" fontId="8" fillId="8" borderId="39" xfId="0" applyFont="1" applyFill="1" applyBorder="1" applyAlignment="1" applyProtection="1">
      <alignment vertical="center" wrapText="1"/>
    </xf>
    <xf numFmtId="0" fontId="9" fillId="8" borderId="39" xfId="0" applyFont="1" applyFill="1" applyBorder="1" applyAlignment="1" applyProtection="1">
      <alignment vertical="center" wrapText="1"/>
    </xf>
    <xf numFmtId="0" fontId="8" fillId="8" borderId="28"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0" fontId="8" fillId="8" borderId="10" xfId="0" applyFont="1" applyFill="1" applyBorder="1" applyAlignment="1" applyProtection="1">
      <alignment horizontal="left" vertical="center" wrapText="1"/>
    </xf>
    <xf numFmtId="0" fontId="8" fillId="8" borderId="29"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8" borderId="11" xfId="0" applyFont="1" applyFill="1" applyBorder="1" applyAlignment="1" applyProtection="1">
      <alignment horizontal="left" vertical="center" wrapText="1"/>
    </xf>
    <xf numFmtId="0" fontId="9" fillId="8" borderId="24" xfId="0" applyFont="1" applyFill="1" applyBorder="1" applyAlignment="1" applyProtection="1">
      <alignment vertical="center" wrapText="1"/>
    </xf>
    <xf numFmtId="0" fontId="9" fillId="8" borderId="2" xfId="0" applyFont="1" applyFill="1" applyBorder="1" applyAlignment="1" applyProtection="1">
      <alignment vertical="center" wrapText="1"/>
    </xf>
    <xf numFmtId="0" fontId="9" fillId="8" borderId="3" xfId="0" applyFont="1" applyFill="1" applyBorder="1" applyAlignment="1" applyProtection="1">
      <alignment vertical="center" wrapText="1"/>
    </xf>
    <xf numFmtId="0" fontId="9" fillId="8" borderId="0" xfId="0" applyFont="1" applyFill="1" applyBorder="1" applyAlignment="1" applyProtection="1">
      <alignment vertical="center" wrapText="1"/>
    </xf>
    <xf numFmtId="0" fontId="9" fillId="8" borderId="20" xfId="0" applyFont="1" applyFill="1" applyBorder="1" applyAlignment="1" applyProtection="1">
      <alignment vertical="center" wrapText="1"/>
    </xf>
    <xf numFmtId="0" fontId="9" fillId="8" borderId="30" xfId="0" applyFont="1" applyFill="1" applyBorder="1" applyAlignment="1" applyProtection="1">
      <alignment vertical="center" wrapText="1"/>
    </xf>
    <xf numFmtId="0" fontId="9" fillId="8" borderId="21" xfId="0" applyFont="1" applyFill="1" applyBorder="1" applyAlignment="1" applyProtection="1">
      <alignment vertical="center" wrapText="1"/>
    </xf>
    <xf numFmtId="0" fontId="9" fillId="8" borderId="4" xfId="0" applyFont="1" applyFill="1" applyBorder="1" applyAlignment="1" applyProtection="1">
      <alignment vertical="center" wrapText="1"/>
    </xf>
    <xf numFmtId="0" fontId="8" fillId="8" borderId="30" xfId="0" applyFont="1" applyFill="1" applyBorder="1" applyAlignment="1" applyProtection="1">
      <alignment horizontal="left" vertical="center" wrapText="1"/>
    </xf>
    <xf numFmtId="0" fontId="8" fillId="8" borderId="21" xfId="0" applyFont="1" applyFill="1" applyBorder="1" applyAlignment="1" applyProtection="1">
      <alignment horizontal="left" vertical="center" wrapText="1"/>
    </xf>
    <xf numFmtId="0" fontId="8" fillId="8" borderId="3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55" fillId="0" borderId="0" xfId="0" applyFont="1" applyFill="1" applyBorder="1" applyAlignment="1" applyProtection="1">
      <alignment horizontal="center" vertical="center" wrapText="1"/>
      <protection locked="0"/>
    </xf>
    <xf numFmtId="0" fontId="55" fillId="0" borderId="21" xfId="0" applyFont="1" applyFill="1" applyBorder="1" applyAlignment="1" applyProtection="1">
      <alignment horizontal="center" vertical="center" wrapText="1"/>
      <protection locked="0"/>
    </xf>
    <xf numFmtId="0" fontId="8" fillId="0" borderId="3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35" xfId="0" applyFont="1" applyFill="1" applyBorder="1" applyAlignment="1" applyProtection="1">
      <alignment horizontal="left" vertical="top" wrapText="1"/>
    </xf>
    <xf numFmtId="0" fontId="8" fillId="0" borderId="36" xfId="0" applyFont="1" applyFill="1" applyBorder="1" applyAlignment="1" applyProtection="1">
      <alignment horizontal="left" vertical="top" wrapText="1"/>
    </xf>
    <xf numFmtId="0" fontId="8" fillId="0" borderId="37"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9" fillId="2" borderId="26" xfId="0" applyFont="1" applyFill="1" applyBorder="1" applyAlignment="1" applyProtection="1">
      <alignment vertical="top" wrapText="1"/>
    </xf>
    <xf numFmtId="0" fontId="9" fillId="2" borderId="21" xfId="0" applyFont="1" applyFill="1" applyBorder="1" applyAlignment="1" applyProtection="1">
      <alignment vertical="top" wrapText="1"/>
    </xf>
    <xf numFmtId="0" fontId="9" fillId="2" borderId="0" xfId="0" applyFont="1" applyFill="1" applyBorder="1" applyAlignment="1" applyProtection="1">
      <alignment horizontal="center" wrapText="1"/>
    </xf>
    <xf numFmtId="0" fontId="8" fillId="0" borderId="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2" borderId="7" xfId="0" applyFont="1" applyFill="1" applyBorder="1" applyAlignment="1">
      <alignment vertical="top" wrapText="1"/>
    </xf>
    <xf numFmtId="0" fontId="8" fillId="2" borderId="0" xfId="0" applyFont="1" applyFill="1" applyBorder="1" applyAlignment="1">
      <alignment vertical="top" wrapText="1"/>
    </xf>
    <xf numFmtId="0" fontId="8" fillId="2" borderId="11" xfId="0" applyFont="1" applyFill="1" applyBorder="1" applyAlignment="1">
      <alignment vertical="top" wrapText="1"/>
    </xf>
    <xf numFmtId="0" fontId="8" fillId="2" borderId="12"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vertical="top" wrapText="1"/>
    </xf>
    <xf numFmtId="0" fontId="9" fillId="2" borderId="42" xfId="0" applyFont="1" applyFill="1" applyBorder="1" applyAlignment="1" applyProtection="1">
      <alignment vertical="top" wrapText="1"/>
    </xf>
    <xf numFmtId="0" fontId="9" fillId="2" borderId="7" xfId="0" applyFont="1" applyFill="1" applyBorder="1" applyAlignment="1">
      <alignment wrapText="1"/>
    </xf>
    <xf numFmtId="0" fontId="8" fillId="2" borderId="0" xfId="0" applyFont="1" applyFill="1" applyBorder="1" applyAlignment="1">
      <alignment wrapText="1"/>
    </xf>
    <xf numFmtId="0" fontId="8" fillId="2" borderId="11" xfId="0" applyFont="1" applyFill="1" applyBorder="1" applyAlignment="1">
      <alignment wrapText="1"/>
    </xf>
    <xf numFmtId="0" fontId="8" fillId="2" borderId="7" xfId="0" applyFont="1" applyFill="1" applyBorder="1" applyAlignment="1">
      <alignment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50" fillId="0" borderId="32" xfId="0" applyFont="1" applyFill="1" applyBorder="1" applyAlignment="1" applyProtection="1">
      <alignment horizontal="left" vertical="top" wrapText="1"/>
      <protection locked="0"/>
    </xf>
    <xf numFmtId="0" fontId="50" fillId="0" borderId="2" xfId="0" applyFont="1" applyFill="1" applyBorder="1" applyAlignment="1" applyProtection="1">
      <alignment horizontal="left" vertical="top" wrapText="1"/>
      <protection locked="0"/>
    </xf>
    <xf numFmtId="0" fontId="50" fillId="0" borderId="33" xfId="0" applyFont="1" applyFill="1" applyBorder="1" applyAlignment="1" applyProtection="1">
      <alignment horizontal="left" vertical="top" wrapText="1"/>
      <protection locked="0"/>
    </xf>
    <xf numFmtId="0" fontId="50" fillId="0" borderId="34" xfId="0" applyFont="1" applyFill="1" applyBorder="1" applyAlignment="1" applyProtection="1">
      <alignment horizontal="left" vertical="top" wrapText="1"/>
      <protection locked="0"/>
    </xf>
    <xf numFmtId="0" fontId="50" fillId="0" borderId="35" xfId="0" applyFont="1" applyFill="1" applyBorder="1" applyAlignment="1" applyProtection="1">
      <alignment horizontal="left" vertical="top" wrapText="1"/>
      <protection locked="0"/>
    </xf>
    <xf numFmtId="0" fontId="50" fillId="0" borderId="10" xfId="0" applyFont="1" applyFill="1" applyBorder="1" applyAlignment="1" applyProtection="1">
      <alignment horizontal="left" vertical="top" wrapText="1"/>
      <protection locked="0"/>
    </xf>
    <xf numFmtId="0" fontId="46" fillId="2" borderId="54" xfId="0" applyFont="1" applyFill="1" applyBorder="1" applyAlignment="1" applyProtection="1">
      <alignment horizontal="center" vertical="center"/>
    </xf>
    <xf numFmtId="0" fontId="46" fillId="2" borderId="1" xfId="0" applyFont="1" applyFill="1" applyBorder="1" applyAlignment="1" applyProtection="1">
      <alignment horizontal="center" vertical="center"/>
    </xf>
    <xf numFmtId="0" fontId="46" fillId="2" borderId="61" xfId="0" applyFont="1" applyFill="1" applyBorder="1" applyAlignment="1" applyProtection="1">
      <alignment horizontal="center" vertical="center"/>
    </xf>
    <xf numFmtId="0" fontId="46" fillId="2" borderId="55" xfId="0" applyFont="1" applyFill="1" applyBorder="1" applyAlignment="1" applyProtection="1">
      <alignment horizontal="center" vertical="center"/>
    </xf>
    <xf numFmtId="0" fontId="46" fillId="2" borderId="21" xfId="0" applyFont="1" applyFill="1" applyBorder="1" applyAlignment="1" applyProtection="1">
      <alignment horizontal="center" vertical="center"/>
    </xf>
    <xf numFmtId="0" fontId="46" fillId="2" borderId="43" xfId="0" applyFont="1" applyFill="1" applyBorder="1" applyAlignment="1" applyProtection="1">
      <alignment horizontal="center" vertical="center"/>
    </xf>
    <xf numFmtId="0" fontId="9" fillId="2" borderId="21"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8" fillId="0" borderId="59" xfId="0" applyFont="1" applyFill="1" applyBorder="1" applyAlignment="1" applyProtection="1">
      <alignment horizontal="left" vertical="center" wrapText="1"/>
      <protection locked="0"/>
    </xf>
    <xf numFmtId="0" fontId="8" fillId="0" borderId="60"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46" xfId="0" applyFont="1" applyFill="1" applyBorder="1" applyAlignment="1" applyProtection="1">
      <alignment horizontal="left" vertical="center" wrapText="1"/>
      <protection locked="0"/>
    </xf>
    <xf numFmtId="0" fontId="50" fillId="0" borderId="48" xfId="0" applyFont="1" applyFill="1" applyBorder="1" applyAlignment="1" applyProtection="1">
      <alignment horizontal="left" vertical="top" wrapText="1"/>
      <protection locked="0"/>
    </xf>
    <xf numFmtId="0" fontId="9" fillId="2" borderId="35" xfId="0" applyFont="1" applyFill="1" applyBorder="1" applyAlignment="1" applyProtection="1">
      <alignment horizontal="left" vertical="top" wrapText="1"/>
    </xf>
    <xf numFmtId="0" fontId="9" fillId="2" borderId="12" xfId="0" applyFont="1" applyFill="1" applyBorder="1" applyAlignment="1" applyProtection="1">
      <alignment horizontal="left" vertical="top" wrapText="1"/>
    </xf>
    <xf numFmtId="0" fontId="9" fillId="2" borderId="13" xfId="0" applyFont="1" applyFill="1" applyBorder="1" applyAlignment="1" applyProtection="1">
      <alignment horizontal="left" vertical="top" wrapText="1"/>
    </xf>
    <xf numFmtId="0" fontId="9" fillId="2" borderId="47" xfId="0" applyFont="1" applyFill="1" applyBorder="1" applyAlignment="1" applyProtection="1">
      <alignment horizontal="left" vertical="top" wrapText="1"/>
    </xf>
    <xf numFmtId="0" fontId="50" fillId="2" borderId="28" xfId="0" applyFont="1" applyFill="1" applyBorder="1" applyAlignment="1" applyProtection="1">
      <alignment horizontal="left" vertical="center" wrapText="1"/>
    </xf>
    <xf numFmtId="0" fontId="50" fillId="2" borderId="33" xfId="0" applyFont="1" applyFill="1" applyBorder="1" applyAlignment="1" applyProtection="1">
      <alignment horizontal="left" vertical="center" wrapText="1"/>
    </xf>
    <xf numFmtId="0" fontId="50" fillId="2" borderId="29" xfId="0" applyFont="1" applyFill="1" applyBorder="1" applyAlignment="1" applyProtection="1">
      <alignment horizontal="left" vertical="center" wrapText="1"/>
    </xf>
    <xf numFmtId="0" fontId="50" fillId="2" borderId="35" xfId="0" applyFont="1" applyFill="1" applyBorder="1" applyAlignment="1" applyProtection="1">
      <alignment horizontal="left" vertical="center" wrapText="1"/>
    </xf>
    <xf numFmtId="0" fontId="50" fillId="2" borderId="58" xfId="0" applyFont="1" applyFill="1" applyBorder="1" applyAlignment="1" applyProtection="1">
      <alignment horizontal="left" vertical="center" wrapText="1"/>
    </xf>
    <xf numFmtId="0" fontId="50" fillId="2" borderId="47" xfId="0" applyFont="1" applyFill="1" applyBorder="1" applyAlignment="1" applyProtection="1">
      <alignment horizontal="left" vertical="center" wrapText="1"/>
    </xf>
    <xf numFmtId="0" fontId="8" fillId="9" borderId="12" xfId="0" applyFont="1" applyFill="1" applyBorder="1" applyAlignment="1" applyProtection="1">
      <alignment horizontal="left"/>
    </xf>
    <xf numFmtId="0" fontId="8" fillId="9" borderId="13" xfId="0" applyFont="1" applyFill="1" applyBorder="1" applyAlignment="1" applyProtection="1">
      <alignment horizontal="left"/>
    </xf>
    <xf numFmtId="0" fontId="8" fillId="9" borderId="14" xfId="0" applyFont="1" applyFill="1" applyBorder="1" applyAlignment="1" applyProtection="1">
      <alignment horizontal="left"/>
    </xf>
    <xf numFmtId="0" fontId="9" fillId="2" borderId="25" xfId="0" applyFont="1" applyFill="1" applyBorder="1" applyAlignment="1" applyProtection="1">
      <alignment horizontal="left" wrapText="1"/>
    </xf>
    <xf numFmtId="0" fontId="9" fillId="2" borderId="2" xfId="0" applyFont="1" applyFill="1" applyBorder="1" applyAlignment="1" applyProtection="1">
      <alignment horizontal="left" wrapText="1"/>
    </xf>
    <xf numFmtId="0" fontId="9" fillId="2" borderId="10" xfId="0" applyFont="1" applyFill="1" applyBorder="1" applyAlignment="1" applyProtection="1">
      <alignment horizontal="left" wrapText="1"/>
    </xf>
    <xf numFmtId="0" fontId="9" fillId="2" borderId="7"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9" fillId="2" borderId="11" xfId="0" applyFont="1" applyFill="1" applyBorder="1" applyAlignment="1" applyProtection="1">
      <alignment horizontal="left" wrapText="1"/>
    </xf>
    <xf numFmtId="0" fontId="9" fillId="2" borderId="1" xfId="0" applyFont="1" applyFill="1" applyBorder="1" applyAlignment="1" applyProtection="1">
      <alignment horizontal="left" vertical="center" wrapText="1"/>
    </xf>
    <xf numFmtId="0" fontId="9" fillId="2" borderId="42" xfId="0" applyFont="1" applyFill="1" applyBorder="1" applyAlignment="1" applyProtection="1">
      <alignment horizontal="left" vertical="center" wrapText="1"/>
    </xf>
    <xf numFmtId="0" fontId="50" fillId="0" borderId="28" xfId="0" applyFont="1" applyFill="1" applyBorder="1" applyAlignment="1" applyProtection="1">
      <alignment horizontal="left" vertical="top" wrapText="1"/>
      <protection locked="0"/>
    </xf>
    <xf numFmtId="0" fontId="50" fillId="0" borderId="96" xfId="0" applyFont="1" applyFill="1" applyBorder="1" applyAlignment="1" applyProtection="1">
      <alignment horizontal="left" vertical="top" wrapText="1"/>
      <protection locked="0"/>
    </xf>
    <xf numFmtId="0" fontId="50" fillId="0" borderId="91" xfId="0" applyFont="1" applyFill="1" applyBorder="1" applyAlignment="1" applyProtection="1">
      <alignment horizontal="left" vertical="top" wrapText="1"/>
      <protection locked="0"/>
    </xf>
    <xf numFmtId="0" fontId="50" fillId="0" borderId="92" xfId="0" applyFont="1" applyFill="1" applyBorder="1" applyAlignment="1" applyProtection="1">
      <alignment horizontal="left" vertical="top" wrapText="1"/>
      <protection locked="0"/>
    </xf>
    <xf numFmtId="0" fontId="50" fillId="0" borderId="47" xfId="0" applyFont="1" applyFill="1" applyBorder="1" applyAlignment="1" applyProtection="1">
      <alignment horizontal="left" vertical="top" wrapText="1"/>
      <protection locked="0"/>
    </xf>
    <xf numFmtId="0" fontId="8" fillId="0" borderId="13" xfId="0" applyFont="1" applyFill="1" applyBorder="1" applyAlignment="1" applyProtection="1">
      <alignment vertical="top" wrapText="1"/>
    </xf>
    <xf numFmtId="0" fontId="8" fillId="0" borderId="14" xfId="0" applyFont="1" applyFill="1" applyBorder="1" applyAlignment="1" applyProtection="1">
      <alignment vertical="top" wrapText="1"/>
    </xf>
    <xf numFmtId="0" fontId="50" fillId="2" borderId="25" xfId="0" applyFont="1" applyFill="1" applyBorder="1" applyAlignment="1" applyProtection="1">
      <alignment horizontal="left" vertical="top" wrapText="1"/>
    </xf>
    <xf numFmtId="0" fontId="50" fillId="2" borderId="2" xfId="0" applyFont="1" applyFill="1" applyBorder="1" applyAlignment="1" applyProtection="1">
      <alignment horizontal="left" vertical="top" wrapText="1"/>
    </xf>
    <xf numFmtId="0" fontId="50" fillId="2" borderId="33" xfId="0" applyFont="1" applyFill="1" applyBorder="1" applyAlignment="1" applyProtection="1">
      <alignment horizontal="left" vertical="top" wrapText="1"/>
    </xf>
    <xf numFmtId="0" fontId="50" fillId="2" borderId="7" xfId="0"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50" fillId="2" borderId="35" xfId="0" applyFont="1" applyFill="1" applyBorder="1" applyAlignment="1" applyProtection="1">
      <alignment horizontal="left" vertical="top" wrapText="1"/>
    </xf>
    <xf numFmtId="0" fontId="50" fillId="2" borderId="26" xfId="0" applyFont="1" applyFill="1" applyBorder="1" applyAlignment="1" applyProtection="1">
      <alignment horizontal="left" vertical="top" wrapText="1"/>
    </xf>
    <xf numFmtId="0" fontId="50" fillId="2" borderId="21" xfId="0" applyFont="1" applyFill="1" applyBorder="1" applyAlignment="1" applyProtection="1">
      <alignment horizontal="left" vertical="top" wrapText="1"/>
    </xf>
    <xf numFmtId="0" fontId="50" fillId="2" borderId="43" xfId="0" applyFont="1" applyFill="1" applyBorder="1" applyAlignment="1" applyProtection="1">
      <alignment horizontal="left" vertical="top" wrapText="1"/>
    </xf>
    <xf numFmtId="0" fontId="8" fillId="2" borderId="27" xfId="0"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8" fillId="2" borderId="42"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93" xfId="0" applyFont="1" applyFill="1" applyBorder="1" applyAlignment="1" applyProtection="1">
      <alignment horizontal="left" vertical="top" wrapText="1"/>
    </xf>
    <xf numFmtId="0" fontId="8" fillId="2" borderId="91" xfId="0" applyFont="1" applyFill="1" applyBorder="1" applyAlignment="1" applyProtection="1">
      <alignment horizontal="left" vertical="top" wrapText="1"/>
    </xf>
    <xf numFmtId="0" fontId="8" fillId="2" borderId="92"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50" fillId="2" borderId="50" xfId="0" applyFont="1" applyFill="1" applyBorder="1" applyAlignment="1" applyProtection="1">
      <alignment horizontal="left" vertical="center" wrapText="1"/>
    </xf>
    <xf numFmtId="0" fontId="50" fillId="2" borderId="61" xfId="0" applyFont="1" applyFill="1" applyBorder="1" applyAlignment="1" applyProtection="1">
      <alignment horizontal="left" vertical="center" wrapText="1"/>
    </xf>
    <xf numFmtId="0" fontId="50" fillId="2" borderId="30" xfId="0" applyFont="1" applyFill="1" applyBorder="1" applyAlignment="1" applyProtection="1">
      <alignment horizontal="left" vertical="center" wrapText="1"/>
    </xf>
    <xf numFmtId="0" fontId="50"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8" fillId="2" borderId="11" xfId="0" applyFont="1" applyFill="1" applyBorder="1" applyAlignment="1" applyProtection="1">
      <alignment horizontal="left" wrapText="1"/>
    </xf>
    <xf numFmtId="0" fontId="8" fillId="8" borderId="25" xfId="0" applyFont="1" applyFill="1" applyBorder="1" applyProtection="1"/>
    <xf numFmtId="0" fontId="8" fillId="8" borderId="2" xfId="0" applyFont="1" applyFill="1" applyBorder="1" applyProtection="1"/>
    <xf numFmtId="0" fontId="8" fillId="8" borderId="3" xfId="0" applyFont="1" applyFill="1" applyBorder="1" applyProtection="1"/>
    <xf numFmtId="0" fontId="8" fillId="8" borderId="7" xfId="0" applyFont="1" applyFill="1" applyBorder="1" applyProtection="1"/>
    <xf numFmtId="0" fontId="8" fillId="8" borderId="0" xfId="0" applyFont="1" applyFill="1" applyBorder="1" applyProtection="1"/>
    <xf numFmtId="0" fontId="8" fillId="8" borderId="20" xfId="0" applyFont="1" applyFill="1" applyBorder="1" applyProtection="1"/>
    <xf numFmtId="0" fontId="8" fillId="8" borderId="26" xfId="0" applyFont="1" applyFill="1" applyBorder="1" applyProtection="1"/>
    <xf numFmtId="0" fontId="8" fillId="8" borderId="21" xfId="0" applyFont="1" applyFill="1" applyBorder="1" applyProtection="1"/>
    <xf numFmtId="0" fontId="8" fillId="8" borderId="4" xfId="0" applyFont="1" applyFill="1" applyBorder="1" applyProtection="1"/>
    <xf numFmtId="0" fontId="46" fillId="2" borderId="42" xfId="0" applyFont="1" applyFill="1" applyBorder="1" applyAlignment="1" applyProtection="1">
      <alignment horizontal="center" vertical="center"/>
    </xf>
    <xf numFmtId="0" fontId="46" fillId="2" borderId="31" xfId="0" applyFont="1" applyFill="1" applyBorder="1" applyAlignment="1" applyProtection="1">
      <alignment horizontal="center" vertical="center"/>
    </xf>
    <xf numFmtId="0" fontId="50" fillId="2" borderId="12" xfId="0" applyFont="1" applyFill="1" applyBorder="1" applyAlignment="1" applyProtection="1">
      <alignment horizontal="left" vertical="top" wrapText="1"/>
    </xf>
    <xf numFmtId="0" fontId="50" fillId="2" borderId="13" xfId="0" applyFont="1" applyFill="1" applyBorder="1" applyAlignment="1" applyProtection="1">
      <alignment horizontal="left" vertical="top" wrapText="1"/>
    </xf>
    <xf numFmtId="0" fontId="50" fillId="2" borderId="47" xfId="0" applyFont="1" applyFill="1" applyBorder="1" applyAlignment="1" applyProtection="1">
      <alignment horizontal="left" vertical="top" wrapText="1"/>
    </xf>
    <xf numFmtId="14" fontId="9" fillId="0" borderId="0" xfId="0" applyNumberFormat="1" applyFont="1" applyFill="1" applyBorder="1" applyAlignment="1" applyProtection="1">
      <alignment horizontal="center" vertical="center" wrapText="1"/>
      <protection locked="0"/>
    </xf>
    <xf numFmtId="0" fontId="8" fillId="8" borderId="24" xfId="0" applyFont="1" applyFill="1" applyBorder="1" applyAlignment="1" applyProtection="1">
      <alignment vertical="center" wrapText="1"/>
    </xf>
    <xf numFmtId="0" fontId="8" fillId="8" borderId="39" xfId="0" applyFont="1" applyFill="1" applyBorder="1" applyAlignment="1" applyProtection="1">
      <alignment horizontal="left" vertical="center" wrapText="1"/>
    </xf>
    <xf numFmtId="0" fontId="8" fillId="8" borderId="41" xfId="0" applyFont="1" applyFill="1" applyBorder="1" applyAlignment="1" applyProtection="1">
      <alignment horizontal="left" vertical="center" wrapText="1"/>
    </xf>
    <xf numFmtId="0" fontId="8" fillId="8" borderId="24" xfId="0" applyFont="1" applyFill="1" applyBorder="1" applyAlignment="1" applyProtection="1">
      <alignment horizontal="left" vertical="center" wrapText="1"/>
    </xf>
    <xf numFmtId="0" fontId="8" fillId="8" borderId="22" xfId="0" applyFont="1" applyFill="1" applyBorder="1" applyAlignment="1" applyProtection="1">
      <alignment horizontal="left" vertical="center"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9" fillId="2" borderId="3"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protection locked="0"/>
    </xf>
    <xf numFmtId="0" fontId="50" fillId="0" borderId="90" xfId="0" applyFont="1" applyFill="1" applyBorder="1" applyAlignment="1" applyProtection="1">
      <alignment horizontal="left" vertical="top" wrapText="1"/>
      <protection locked="0"/>
    </xf>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 xfId="0" applyFont="1" applyFill="1" applyBorder="1" applyAlignment="1" applyProtection="1">
      <alignment horizontal="center" vertical="top" wrapText="1"/>
    </xf>
    <xf numFmtId="0" fontId="50" fillId="0" borderId="30" xfId="0" applyFont="1" applyFill="1" applyBorder="1" applyAlignment="1" applyProtection="1">
      <alignment horizontal="left" vertical="top" wrapText="1"/>
      <protection locked="0"/>
    </xf>
    <xf numFmtId="0" fontId="50" fillId="0" borderId="21" xfId="0" applyFont="1" applyFill="1" applyBorder="1" applyAlignment="1" applyProtection="1">
      <alignment horizontal="left" vertical="top" wrapText="1"/>
      <protection locked="0"/>
    </xf>
    <xf numFmtId="0" fontId="50" fillId="0" borderId="31" xfId="0" applyFont="1" applyFill="1" applyBorder="1" applyAlignment="1" applyProtection="1">
      <alignment horizontal="left" vertical="top" wrapText="1"/>
      <protection locked="0"/>
    </xf>
    <xf numFmtId="0" fontId="50" fillId="0" borderId="25" xfId="0" applyFont="1"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50" fillId="0" borderId="25" xfId="0" applyFont="1" applyBorder="1" applyAlignment="1">
      <alignment vertical="top" wrapText="1"/>
    </xf>
    <xf numFmtId="0" fontId="50" fillId="0" borderId="2" xfId="0" applyFont="1" applyBorder="1" applyAlignment="1">
      <alignment vertical="top" wrapText="1"/>
    </xf>
    <xf numFmtId="0" fontId="50" fillId="0" borderId="33" xfId="0" applyFont="1" applyBorder="1" applyAlignment="1">
      <alignment vertical="top" wrapText="1"/>
    </xf>
    <xf numFmtId="0" fontId="50" fillId="0" borderId="7" xfId="0" applyFont="1" applyBorder="1" applyAlignment="1">
      <alignment vertical="top" wrapText="1"/>
    </xf>
    <xf numFmtId="0" fontId="50" fillId="0" borderId="0" xfId="0" applyFont="1" applyBorder="1" applyAlignment="1">
      <alignment vertical="top" wrapText="1"/>
    </xf>
    <xf numFmtId="0" fontId="50" fillId="0" borderId="35" xfId="0" applyFont="1" applyBorder="1" applyAlignment="1">
      <alignment vertical="top" wrapText="1"/>
    </xf>
    <xf numFmtId="0" fontId="78" fillId="2" borderId="27" xfId="0" applyFont="1" applyFill="1" applyBorder="1" applyAlignment="1" applyProtection="1">
      <alignment horizontal="left" vertical="top" wrapText="1"/>
      <protection locked="0"/>
    </xf>
    <xf numFmtId="0" fontId="78" fillId="2" borderId="1" xfId="0" applyFont="1" applyFill="1" applyBorder="1" applyAlignment="1" applyProtection="1">
      <alignment horizontal="left" vertical="top" wrapText="1"/>
      <protection locked="0"/>
    </xf>
    <xf numFmtId="0" fontId="78" fillId="2" borderId="42" xfId="0" applyFont="1" applyFill="1" applyBorder="1" applyAlignment="1" applyProtection="1">
      <alignment horizontal="left" vertical="top" wrapText="1"/>
      <protection locked="0"/>
    </xf>
    <xf numFmtId="0" fontId="78" fillId="2" borderId="7" xfId="0" applyFont="1" applyFill="1" applyBorder="1" applyAlignment="1" applyProtection="1">
      <alignment horizontal="left" vertical="top" wrapText="1"/>
      <protection locked="0"/>
    </xf>
    <xf numFmtId="0" fontId="78" fillId="2" borderId="0" xfId="0" applyFont="1" applyFill="1" applyBorder="1" applyAlignment="1" applyProtection="1">
      <alignment horizontal="left" vertical="top" wrapText="1"/>
      <protection locked="0"/>
    </xf>
    <xf numFmtId="0" fontId="78" fillId="2" borderId="11" xfId="0" applyFont="1" applyFill="1" applyBorder="1" applyAlignment="1" applyProtection="1">
      <alignment horizontal="left" vertical="top" wrapText="1"/>
      <protection locked="0"/>
    </xf>
    <xf numFmtId="0" fontId="78" fillId="2" borderId="12" xfId="0" applyFont="1" applyFill="1" applyBorder="1" applyAlignment="1" applyProtection="1">
      <alignment horizontal="left" vertical="top" wrapText="1"/>
      <protection locked="0"/>
    </xf>
    <xf numFmtId="0" fontId="78" fillId="2" borderId="13" xfId="0" applyFont="1" applyFill="1" applyBorder="1" applyAlignment="1" applyProtection="1">
      <alignment horizontal="left" vertical="top" wrapText="1"/>
      <protection locked="0"/>
    </xf>
    <xf numFmtId="0" fontId="78" fillId="2" borderId="14" xfId="0" applyFont="1" applyFill="1" applyBorder="1" applyAlignment="1" applyProtection="1">
      <alignment horizontal="left" vertical="top" wrapText="1"/>
      <protection locked="0"/>
    </xf>
    <xf numFmtId="0" fontId="54" fillId="2" borderId="22" xfId="0" applyFont="1" applyFill="1" applyBorder="1" applyAlignment="1" applyProtection="1">
      <alignment horizontal="center" vertical="center" wrapText="1"/>
    </xf>
    <xf numFmtId="0" fontId="54" fillId="2" borderId="80" xfId="0" applyFont="1" applyFill="1" applyBorder="1" applyAlignment="1" applyProtection="1">
      <alignment horizontal="center" vertical="center" wrapText="1"/>
    </xf>
    <xf numFmtId="0" fontId="54" fillId="2" borderId="81" xfId="0" applyFont="1" applyFill="1" applyBorder="1" applyAlignment="1" applyProtection="1">
      <alignment horizontal="center" vertical="center" wrapText="1"/>
    </xf>
    <xf numFmtId="0" fontId="8" fillId="2" borderId="32" xfId="0" applyFont="1" applyFill="1" applyBorder="1" applyAlignment="1" applyProtection="1">
      <alignment horizontal="center" vertical="top" wrapText="1"/>
    </xf>
    <xf numFmtId="0" fontId="8" fillId="2" borderId="2"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8" fillId="2" borderId="34" xfId="0" applyFont="1" applyFill="1" applyBorder="1" applyAlignment="1" applyProtection="1">
      <alignment horizontal="center" vertical="top" wrapText="1"/>
    </xf>
    <xf numFmtId="0" fontId="8" fillId="2" borderId="20" xfId="0" applyFont="1" applyFill="1" applyBorder="1" applyAlignment="1" applyProtection="1">
      <alignment horizontal="center" vertical="top" wrapText="1"/>
    </xf>
    <xf numFmtId="0" fontId="8" fillId="2" borderId="55" xfId="0" applyFont="1" applyFill="1" applyBorder="1" applyAlignment="1" applyProtection="1">
      <alignment horizontal="center" vertical="top" wrapText="1"/>
    </xf>
    <xf numFmtId="0" fontId="8" fillId="2" borderId="21" xfId="0" applyFont="1" applyFill="1" applyBorder="1" applyAlignment="1" applyProtection="1">
      <alignment horizontal="center" vertical="top" wrapText="1"/>
    </xf>
    <xf numFmtId="0" fontId="8" fillId="2" borderId="4" xfId="0" applyFont="1" applyFill="1" applyBorder="1" applyAlignment="1" applyProtection="1">
      <alignment horizontal="center" vertical="top" wrapText="1"/>
    </xf>
    <xf numFmtId="0" fontId="9" fillId="2" borderId="61" xfId="0" applyFont="1" applyFill="1" applyBorder="1" applyAlignment="1" applyProtection="1">
      <alignment horizontal="left" vertical="top" wrapText="1"/>
    </xf>
    <xf numFmtId="0" fontId="9" fillId="2" borderId="43" xfId="0" applyFont="1" applyFill="1" applyBorder="1" applyAlignment="1" applyProtection="1">
      <alignment horizontal="left" vertical="top" wrapText="1"/>
    </xf>
    <xf numFmtId="0" fontId="10" fillId="13" borderId="85" xfId="0" applyFont="1" applyFill="1" applyBorder="1" applyAlignment="1" applyProtection="1">
      <alignment horizontal="center" vertical="center" wrapText="1"/>
    </xf>
    <xf numFmtId="0" fontId="10" fillId="13" borderId="84" xfId="0" applyFont="1" applyFill="1" applyBorder="1" applyAlignment="1" applyProtection="1">
      <alignment horizontal="center" vertical="center" wrapText="1"/>
    </xf>
    <xf numFmtId="0" fontId="10" fillId="13" borderId="88" xfId="0" applyFont="1" applyFill="1" applyBorder="1" applyAlignment="1" applyProtection="1">
      <alignment horizontal="center" vertical="center" wrapText="1"/>
    </xf>
    <xf numFmtId="0" fontId="102" fillId="0" borderId="0" xfId="1" applyFont="1" applyFill="1" applyBorder="1" applyAlignment="1" applyProtection="1">
      <alignment horizontal="center" vertical="top" wrapText="1"/>
    </xf>
    <xf numFmtId="0" fontId="54" fillId="2" borderId="15" xfId="0" applyFont="1" applyFill="1" applyBorder="1" applyAlignment="1" applyProtection="1">
      <alignment horizontal="center" vertical="center" wrapText="1"/>
    </xf>
    <xf numFmtId="0" fontId="54" fillId="2" borderId="16" xfId="0" applyFont="1" applyFill="1" applyBorder="1" applyAlignment="1" applyProtection="1">
      <alignment horizontal="center" vertical="center" wrapText="1"/>
    </xf>
    <xf numFmtId="0" fontId="54" fillId="2" borderId="17" xfId="0" applyFont="1" applyFill="1" applyBorder="1" applyAlignment="1" applyProtection="1">
      <alignment horizontal="center" vertical="center" wrapText="1"/>
    </xf>
    <xf numFmtId="0" fontId="9" fillId="10" borderId="87" xfId="0" applyFont="1" applyFill="1" applyBorder="1" applyAlignment="1" applyProtection="1">
      <alignment vertical="center" wrapText="1"/>
    </xf>
    <xf numFmtId="0" fontId="9" fillId="10" borderId="85" xfId="0" applyFont="1" applyFill="1" applyBorder="1" applyAlignment="1" applyProtection="1">
      <alignment vertical="center" wrapText="1"/>
    </xf>
    <xf numFmtId="0" fontId="9" fillId="10" borderId="86" xfId="0" applyFont="1" applyFill="1" applyBorder="1" applyAlignment="1" applyProtection="1">
      <alignment vertical="center" wrapText="1"/>
    </xf>
    <xf numFmtId="0" fontId="1" fillId="9" borderId="108" xfId="0" applyFont="1" applyFill="1" applyBorder="1" applyAlignment="1" applyProtection="1">
      <alignment horizontal="left" vertical="top" wrapText="1"/>
    </xf>
    <xf numFmtId="0" fontId="1" fillId="9" borderId="109" xfId="0" applyFont="1" applyFill="1" applyBorder="1" applyAlignment="1" applyProtection="1">
      <alignment horizontal="left" vertical="top" wrapText="1"/>
    </xf>
    <xf numFmtId="0" fontId="1" fillId="9" borderId="110" xfId="0" applyFont="1" applyFill="1" applyBorder="1" applyAlignment="1" applyProtection="1">
      <alignment horizontal="left" vertical="top" wrapText="1"/>
    </xf>
    <xf numFmtId="0" fontId="1" fillId="9" borderId="111"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xf>
    <xf numFmtId="0" fontId="1" fillId="9" borderId="112" xfId="0" applyFont="1" applyFill="1" applyBorder="1" applyAlignment="1" applyProtection="1">
      <alignment horizontal="left" vertical="top" wrapText="1"/>
    </xf>
    <xf numFmtId="0" fontId="1" fillId="9" borderId="113" xfId="0" applyFont="1" applyFill="1" applyBorder="1" applyAlignment="1" applyProtection="1">
      <alignment horizontal="left" vertical="top" wrapText="1"/>
    </xf>
    <xf numFmtId="0" fontId="1" fillId="9" borderId="114" xfId="0" applyFont="1" applyFill="1" applyBorder="1" applyAlignment="1" applyProtection="1">
      <alignment horizontal="left" vertical="top" wrapText="1"/>
    </xf>
    <xf numFmtId="0" fontId="1" fillId="9" borderId="115" xfId="0" applyFont="1" applyFill="1" applyBorder="1" applyAlignment="1" applyProtection="1">
      <alignment horizontal="left" vertical="top" wrapText="1"/>
    </xf>
    <xf numFmtId="0" fontId="9" fillId="17" borderId="49" xfId="0" applyFont="1" applyFill="1" applyBorder="1" applyAlignment="1" applyProtection="1">
      <alignment horizontal="left" vertical="center" wrapText="1"/>
    </xf>
    <xf numFmtId="0" fontId="9" fillId="17" borderId="6" xfId="0" applyFont="1" applyFill="1" applyBorder="1" applyAlignment="1" applyProtection="1">
      <alignment horizontal="left" vertical="center" wrapText="1"/>
    </xf>
    <xf numFmtId="0" fontId="9" fillId="17" borderId="8" xfId="0" applyFont="1" applyFill="1" applyBorder="1" applyAlignment="1" applyProtection="1">
      <alignment horizontal="left" vertical="center" wrapText="1"/>
    </xf>
    <xf numFmtId="0" fontId="9" fillId="16" borderId="87" xfId="0" applyFont="1" applyFill="1" applyBorder="1" applyAlignment="1" applyProtection="1">
      <alignment horizontal="left" vertical="center" wrapText="1"/>
    </xf>
    <xf numFmtId="0" fontId="9" fillId="16" borderId="85" xfId="0" applyFont="1" applyFill="1" applyBorder="1" applyAlignment="1" applyProtection="1">
      <alignment horizontal="left" vertical="center" wrapText="1"/>
    </xf>
    <xf numFmtId="0" fontId="9" fillId="16" borderId="86" xfId="0" applyFont="1" applyFill="1" applyBorder="1" applyAlignment="1" applyProtection="1">
      <alignment horizontal="left" vertical="center" wrapText="1"/>
    </xf>
    <xf numFmtId="0" fontId="1" fillId="0" borderId="0" xfId="0" applyFont="1" applyAlignment="1" applyProtection="1">
      <alignment horizontal="left" vertical="top" wrapText="1"/>
    </xf>
    <xf numFmtId="0" fontId="7" fillId="0" borderId="0" xfId="0" applyFont="1" applyAlignment="1" applyProtection="1">
      <alignment horizontal="left" vertical="top" wrapText="1"/>
    </xf>
    <xf numFmtId="0" fontId="2" fillId="0" borderId="0" xfId="1" applyAlignment="1" applyProtection="1"/>
    <xf numFmtId="0" fontId="17" fillId="0" borderId="0" xfId="0" applyFont="1" applyAlignment="1" applyProtection="1">
      <alignment vertical="top" wrapText="1"/>
    </xf>
    <xf numFmtId="0" fontId="17" fillId="0" borderId="0" xfId="0" applyFont="1" applyBorder="1" applyAlignment="1" applyProtection="1">
      <alignment horizontal="left" vertical="top" wrapText="1"/>
    </xf>
    <xf numFmtId="0" fontId="1" fillId="0" borderId="0" xfId="0" applyNumberFormat="1" applyFont="1" applyAlignment="1" applyProtection="1">
      <alignment vertical="top" wrapText="1"/>
    </xf>
    <xf numFmtId="0" fontId="31"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Font="1" applyAlignment="1" applyProtection="1"/>
    <xf numFmtId="0" fontId="2" fillId="0" borderId="0" xfId="1" applyFont="1" applyAlignment="1" applyProtection="1">
      <alignment horizontal="left" vertical="center" wrapText="1"/>
    </xf>
    <xf numFmtId="0" fontId="2" fillId="0" borderId="0" xfId="1" applyFont="1" applyAlignment="1" applyProtection="1">
      <alignment wrapText="1"/>
    </xf>
    <xf numFmtId="0" fontId="2" fillId="0" borderId="0" xfId="1" applyFont="1" applyAlignment="1" applyProtection="1">
      <alignment vertical="top" wrapText="1"/>
    </xf>
    <xf numFmtId="0" fontId="33" fillId="0" borderId="0" xfId="1" applyFont="1" applyAlignment="1" applyProtection="1">
      <alignment vertical="top" wrapText="1"/>
    </xf>
    <xf numFmtId="0" fontId="33" fillId="0" borderId="0" xfId="1"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left"/>
    </xf>
    <xf numFmtId="0" fontId="35" fillId="0" borderId="0" xfId="0" applyFont="1" applyAlignment="1" applyProtection="1">
      <alignment horizontal="left" vertical="top" wrapText="1"/>
    </xf>
    <xf numFmtId="0" fontId="17" fillId="8" borderId="2" xfId="0" applyFont="1" applyFill="1" applyBorder="1" applyAlignment="1" applyProtection="1">
      <alignment horizontal="left" vertical="top" wrapText="1"/>
    </xf>
    <xf numFmtId="0" fontId="17" fillId="8" borderId="3" xfId="0" applyFont="1" applyFill="1" applyBorder="1" applyAlignment="1" applyProtection="1">
      <alignment horizontal="left" vertical="top" wrapText="1"/>
    </xf>
    <xf numFmtId="0" fontId="17" fillId="8" borderId="0" xfId="0" applyFont="1" applyFill="1" applyBorder="1" applyAlignment="1" applyProtection="1">
      <alignment horizontal="left" vertical="top" wrapText="1"/>
    </xf>
    <xf numFmtId="0" fontId="17" fillId="8" borderId="20" xfId="0" applyFont="1" applyFill="1" applyBorder="1" applyAlignment="1" applyProtection="1">
      <alignment horizontal="left" vertical="top" wrapText="1"/>
    </xf>
    <xf numFmtId="0" fontId="17" fillId="8" borderId="21" xfId="0" applyFont="1" applyFill="1" applyBorder="1" applyAlignment="1" applyProtection="1">
      <alignment horizontal="left" vertical="top" wrapText="1"/>
    </xf>
    <xf numFmtId="0" fontId="17" fillId="8" borderId="4" xfId="0" applyFont="1" applyFill="1" applyBorder="1" applyAlignment="1" applyProtection="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8" borderId="28" xfId="0" applyFont="1" applyFill="1" applyBorder="1" applyAlignment="1" applyProtection="1">
      <alignment horizontal="left" vertical="top" wrapText="1"/>
    </xf>
    <xf numFmtId="0" fontId="5" fillId="8" borderId="2" xfId="0" applyFont="1" applyFill="1" applyBorder="1" applyAlignment="1" applyProtection="1">
      <alignment horizontal="left" vertical="top" wrapText="1"/>
    </xf>
    <xf numFmtId="0" fontId="5" fillId="8" borderId="3" xfId="0" applyFont="1" applyFill="1" applyBorder="1" applyAlignment="1" applyProtection="1">
      <alignment horizontal="left" vertical="top" wrapText="1"/>
    </xf>
    <xf numFmtId="0" fontId="5" fillId="8" borderId="29" xfId="0"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20" xfId="0" applyFont="1" applyFill="1" applyBorder="1" applyAlignment="1" applyProtection="1">
      <alignment horizontal="left" vertical="top" wrapText="1"/>
    </xf>
    <xf numFmtId="0" fontId="5" fillId="8" borderId="30" xfId="0" applyFont="1" applyFill="1" applyBorder="1" applyAlignment="1" applyProtection="1">
      <alignment horizontal="left" vertical="top" wrapText="1"/>
    </xf>
    <xf numFmtId="0" fontId="5" fillId="8" borderId="21" xfId="0" applyFont="1" applyFill="1" applyBorder="1" applyAlignment="1" applyProtection="1">
      <alignment horizontal="left" vertical="top" wrapText="1"/>
    </xf>
    <xf numFmtId="0" fontId="5" fillId="8" borderId="4" xfId="0" applyFont="1" applyFill="1" applyBorder="1" applyAlignment="1" applyProtection="1">
      <alignment horizontal="left" vertical="top" wrapText="1"/>
    </xf>
    <xf numFmtId="0" fontId="4" fillId="8" borderId="28" xfId="0" applyFont="1" applyFill="1" applyBorder="1" applyAlignment="1" applyProtection="1">
      <alignment horizontal="left" vertical="top"/>
    </xf>
    <xf numFmtId="0" fontId="4" fillId="8" borderId="29" xfId="0" applyFont="1" applyFill="1" applyBorder="1" applyAlignment="1" applyProtection="1">
      <alignment horizontal="left" vertical="top"/>
    </xf>
    <xf numFmtId="0" fontId="4" fillId="8" borderId="30" xfId="0" applyFont="1" applyFill="1" applyBorder="1" applyAlignment="1" applyProtection="1">
      <alignment horizontal="left" vertical="top"/>
    </xf>
    <xf numFmtId="0" fontId="5" fillId="0" borderId="0" xfId="0" applyFont="1" applyAlignment="1">
      <alignment vertical="top" wrapText="1"/>
    </xf>
    <xf numFmtId="0" fontId="29" fillId="0" borderId="0" xfId="0" applyFont="1" applyAlignment="1" applyProtection="1">
      <alignment horizontal="center"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4" fillId="0" borderId="0" xfId="0" applyFont="1" applyProtection="1"/>
    <xf numFmtId="0" fontId="31" fillId="0" borderId="0" xfId="0" applyFont="1" applyAlignment="1" applyProtection="1">
      <alignment vertical="top" wrapText="1"/>
    </xf>
    <xf numFmtId="0" fontId="7" fillId="0" borderId="0" xfId="0" applyFont="1" applyAlignment="1" applyProtection="1">
      <alignment vertical="top" wrapText="1"/>
    </xf>
    <xf numFmtId="0" fontId="2" fillId="0" borderId="0" xfId="1" applyAlignment="1" applyProtection="1">
      <alignment vertical="top" wrapText="1"/>
    </xf>
    <xf numFmtId="0" fontId="4" fillId="0" borderId="0" xfId="0" applyFont="1" applyBorder="1" applyAlignment="1" applyProtection="1">
      <alignment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3" fillId="0" borderId="29" xfId="1" applyFont="1" applyFill="1" applyBorder="1" applyAlignment="1" applyProtection="1">
      <alignment horizontal="center" vertical="top" wrapText="1"/>
    </xf>
    <xf numFmtId="0" fontId="1" fillId="0" borderId="28" xfId="0" applyFont="1" applyBorder="1"/>
    <xf numFmtId="0" fontId="1" fillId="0" borderId="2" xfId="0" applyFont="1" applyBorder="1"/>
    <xf numFmtId="0" fontId="1" fillId="0" borderId="3" xfId="0" applyFont="1" applyBorder="1"/>
    <xf numFmtId="0" fontId="1" fillId="0" borderId="2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03" fillId="0" borderId="30" xfId="1" applyFont="1" applyFill="1" applyBorder="1" applyAlignment="1" applyProtection="1">
      <alignment horizontal="center" vertical="top" wrapText="1"/>
    </xf>
    <xf numFmtId="0" fontId="103" fillId="0" borderId="21" xfId="1" applyFont="1" applyFill="1" applyBorder="1" applyAlignment="1" applyProtection="1">
      <alignment horizontal="center" vertical="top" wrapText="1"/>
    </xf>
    <xf numFmtId="0" fontId="103" fillId="0" borderId="4" xfId="1" applyFont="1" applyFill="1" applyBorder="1" applyAlignment="1" applyProtection="1">
      <alignment horizontal="center" vertical="top" wrapText="1"/>
    </xf>
    <xf numFmtId="0" fontId="0" fillId="0" borderId="2" xfId="0" applyFill="1" applyBorder="1" applyAlignment="1" applyProtection="1">
      <alignment horizontal="right" vertical="top" wrapText="1"/>
    </xf>
    <xf numFmtId="0" fontId="10" fillId="0" borderId="29"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wrapText="1"/>
    </xf>
    <xf numFmtId="0" fontId="10" fillId="0" borderId="20" xfId="0" applyNumberFormat="1" applyFont="1" applyFill="1" applyBorder="1" applyAlignment="1" applyProtection="1">
      <alignment horizontal="left" vertical="top" wrapText="1"/>
    </xf>
    <xf numFmtId="0" fontId="15" fillId="0" borderId="40" xfId="0" applyFont="1" applyBorder="1" applyAlignment="1" applyProtection="1">
      <alignment horizontal="left"/>
    </xf>
    <xf numFmtId="0" fontId="15" fillId="0" borderId="6" xfId="0" applyFont="1" applyBorder="1" applyAlignment="1" applyProtection="1">
      <alignment horizontal="left"/>
    </xf>
    <xf numFmtId="0" fontId="15" fillId="0" borderId="19" xfId="0" applyFont="1" applyBorder="1" applyAlignment="1" applyProtection="1">
      <alignment horizontal="left"/>
    </xf>
    <xf numFmtId="0" fontId="10" fillId="0" borderId="30" xfId="0" applyNumberFormat="1" applyFont="1" applyFill="1" applyBorder="1" applyAlignment="1" applyProtection="1">
      <alignment horizontal="left" vertical="top" wrapText="1"/>
    </xf>
    <xf numFmtId="0" fontId="10" fillId="0" borderId="21"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 fillId="0" borderId="20" xfId="0" applyFont="1" applyBorder="1" applyAlignment="1" applyProtection="1">
      <alignment horizontal="left" vertical="center" wrapText="1"/>
    </xf>
    <xf numFmtId="0" fontId="4" fillId="6" borderId="0" xfId="0" applyFont="1" applyFill="1" applyAlignment="1" applyProtection="1">
      <alignment horizontal="left" vertical="top" wrapText="1"/>
    </xf>
    <xf numFmtId="0" fontId="4" fillId="6" borderId="0" xfId="0" applyFont="1" applyFill="1" applyAlignment="1" applyProtection="1">
      <alignment horizontal="left" vertical="top"/>
    </xf>
    <xf numFmtId="0" fontId="4" fillId="6" borderId="20" xfId="0" applyFont="1" applyFill="1" applyBorder="1" applyAlignment="1" applyProtection="1">
      <alignment horizontal="left" vertical="top"/>
    </xf>
    <xf numFmtId="0" fontId="11" fillId="0" borderId="28" xfId="0" applyFont="1" applyBorder="1" applyAlignment="1" applyProtection="1">
      <alignment horizontal="right" vertical="center" wrapText="1"/>
    </xf>
    <xf numFmtId="0" fontId="11" fillId="0" borderId="2" xfId="0" applyFont="1" applyBorder="1" applyAlignment="1" applyProtection="1">
      <alignment horizontal="right" vertical="center" wrapText="1"/>
    </xf>
    <xf numFmtId="0" fontId="11" fillId="0" borderId="30"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0" fillId="0" borderId="28"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0" fontId="0" fillId="0" borderId="21" xfId="0" applyFill="1" applyBorder="1" applyAlignment="1" applyProtection="1">
      <alignment horizontal="right" vertical="top" wrapText="1"/>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4" fillId="0" borderId="21" xfId="0" applyFont="1" applyBorder="1" applyProtection="1"/>
    <xf numFmtId="0" fontId="0" fillId="8" borderId="28" xfId="0" applyFill="1" applyBorder="1" applyAlignment="1" applyProtection="1">
      <alignment vertical="top" wrapText="1"/>
      <protection locked="0"/>
    </xf>
    <xf numFmtId="0" fontId="0" fillId="8" borderId="2" xfId="0" applyFill="1" applyBorder="1" applyAlignment="1" applyProtection="1">
      <alignment vertical="top" wrapText="1"/>
      <protection locked="0"/>
    </xf>
    <xf numFmtId="0" fontId="0" fillId="8" borderId="3" xfId="0" applyFill="1" applyBorder="1" applyAlignment="1" applyProtection="1">
      <alignment vertical="top" wrapText="1"/>
      <protection locked="0"/>
    </xf>
    <xf numFmtId="0" fontId="0" fillId="8" borderId="29" xfId="0" applyFill="1" applyBorder="1" applyAlignment="1" applyProtection="1">
      <alignment vertical="top" wrapText="1"/>
      <protection locked="0"/>
    </xf>
    <xf numFmtId="0" fontId="0" fillId="8" borderId="0" xfId="0" applyFill="1" applyBorder="1" applyAlignment="1" applyProtection="1">
      <alignment vertical="top" wrapText="1"/>
      <protection locked="0"/>
    </xf>
    <xf numFmtId="0" fontId="0" fillId="8" borderId="20" xfId="0" applyFill="1" applyBorder="1" applyAlignment="1" applyProtection="1">
      <alignment vertical="top" wrapText="1"/>
      <protection locked="0"/>
    </xf>
    <xf numFmtId="0" fontId="0" fillId="8" borderId="30" xfId="0" applyFill="1" applyBorder="1" applyAlignment="1" applyProtection="1">
      <alignment vertical="top" wrapText="1"/>
      <protection locked="0"/>
    </xf>
    <xf numFmtId="0" fontId="0" fillId="8" borderId="21" xfId="0" applyFill="1" applyBorder="1" applyAlignment="1" applyProtection="1">
      <alignment vertical="top" wrapText="1"/>
      <protection locked="0"/>
    </xf>
    <xf numFmtId="0" fontId="0" fillId="8" borderId="4" xfId="0" applyFill="1" applyBorder="1" applyAlignment="1" applyProtection="1">
      <alignment vertical="top" wrapText="1"/>
      <protection locked="0"/>
    </xf>
    <xf numFmtId="0" fontId="0" fillId="0" borderId="0" xfId="0" applyAlignment="1" applyProtection="1">
      <alignment vertical="top" wrapText="1"/>
    </xf>
    <xf numFmtId="0" fontId="5" fillId="0" borderId="0" xfId="0" applyNumberFormat="1" applyFont="1" applyBorder="1" applyAlignment="1" applyProtection="1">
      <alignment horizontal="left" vertical="top" wrapText="1"/>
    </xf>
    <xf numFmtId="0" fontId="6" fillId="0" borderId="0" xfId="0" applyNumberFormat="1" applyFont="1" applyBorder="1" applyAlignment="1" applyProtection="1">
      <alignment horizontal="left" vertical="top" wrapText="1"/>
    </xf>
    <xf numFmtId="0" fontId="4" fillId="6" borderId="0" xfId="0" applyFont="1" applyFill="1" applyAlignment="1" applyProtection="1">
      <alignment horizontal="left"/>
    </xf>
    <xf numFmtId="0" fontId="8" fillId="0" borderId="2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02" fillId="0" borderId="20" xfId="1" applyFont="1" applyFill="1" applyBorder="1" applyAlignment="1" applyProtection="1">
      <alignment horizontal="center" vertical="top" wrapText="1"/>
    </xf>
    <xf numFmtId="0" fontId="8" fillId="0" borderId="28" xfId="0" applyFont="1" applyBorder="1"/>
    <xf numFmtId="0" fontId="8" fillId="0" borderId="2" xfId="0" applyFont="1" applyBorder="1"/>
    <xf numFmtId="0" fontId="8" fillId="0" borderId="3" xfId="0" applyFont="1" applyBorder="1"/>
    <xf numFmtId="0" fontId="102" fillId="0" borderId="29" xfId="1" applyFont="1" applyFill="1" applyBorder="1" applyAlignment="1" applyProtection="1">
      <alignment horizontal="center" vertical="top" wrapText="1"/>
    </xf>
    <xf numFmtId="0" fontId="8" fillId="0" borderId="28"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02" fillId="0" borderId="21" xfId="1" applyFont="1" applyFill="1" applyBorder="1" applyAlignment="1" applyProtection="1">
      <alignment horizontal="center" vertical="top" wrapText="1"/>
    </xf>
    <xf numFmtId="0" fontId="102" fillId="0" borderId="4" xfId="1" applyFont="1" applyFill="1" applyBorder="1" applyAlignment="1" applyProtection="1">
      <alignment horizontal="center" vertical="top" wrapText="1"/>
    </xf>
    <xf numFmtId="0" fontId="102" fillId="0" borderId="30" xfId="1" applyFont="1" applyFill="1" applyBorder="1" applyAlignment="1" applyProtection="1">
      <alignment horizontal="center" vertical="top" wrapText="1"/>
    </xf>
    <xf numFmtId="0" fontId="86" fillId="0" borderId="0" xfId="0" applyFont="1" applyBorder="1" applyAlignment="1">
      <alignment horizontal="left" vertical="top" wrapText="1"/>
    </xf>
    <xf numFmtId="0" fontId="83" fillId="0" borderId="0" xfId="0" applyFont="1" applyBorder="1" applyAlignment="1">
      <alignment horizontal="right"/>
    </xf>
    <xf numFmtId="0" fontId="83" fillId="0" borderId="20" xfId="0" applyFont="1" applyBorder="1" applyAlignment="1">
      <alignment horizontal="right"/>
    </xf>
    <xf numFmtId="0" fontId="85" fillId="0" borderId="0" xfId="0" applyFont="1" applyBorder="1" applyAlignment="1">
      <alignment horizontal="left" vertical="top" wrapText="1"/>
    </xf>
    <xf numFmtId="0" fontId="2" fillId="0" borderId="29" xfId="1" applyBorder="1" applyAlignment="1" applyProtection="1">
      <alignment horizontal="center" wrapText="1"/>
    </xf>
    <xf numFmtId="0" fontId="2" fillId="0" borderId="0" xfId="1" applyAlignment="1" applyProtection="1">
      <alignment horizontal="center" wrapText="1"/>
    </xf>
    <xf numFmtId="0" fontId="79" fillId="20" borderId="103" xfId="0" applyFont="1" applyFill="1" applyBorder="1" applyAlignment="1">
      <alignment horizontal="left" vertical="top"/>
    </xf>
    <xf numFmtId="0" fontId="79" fillId="20" borderId="104" xfId="0" applyFont="1" applyFill="1" applyBorder="1" applyAlignment="1">
      <alignment horizontal="left" vertical="top"/>
    </xf>
    <xf numFmtId="0" fontId="79" fillId="20" borderId="105" xfId="0" applyFont="1" applyFill="1" applyBorder="1" applyAlignment="1">
      <alignment horizontal="left" vertical="top"/>
    </xf>
    <xf numFmtId="0" fontId="79" fillId="20" borderId="106" xfId="0" applyFont="1" applyFill="1" applyBorder="1" applyAlignment="1">
      <alignment horizontal="center" vertical="top" wrapText="1"/>
    </xf>
    <xf numFmtId="0" fontId="79" fillId="20" borderId="39" xfId="0" applyFont="1" applyFill="1" applyBorder="1" applyAlignment="1">
      <alignment horizontal="center" vertical="top" wrapText="1"/>
    </xf>
    <xf numFmtId="0" fontId="79" fillId="20" borderId="57" xfId="0" applyFont="1" applyFill="1" applyBorder="1" applyAlignment="1">
      <alignment horizontal="center" vertical="top" wrapText="1"/>
    </xf>
    <xf numFmtId="0" fontId="93" fillId="0" borderId="53"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29" xfId="0" applyFont="1" applyBorder="1" applyAlignment="1">
      <alignment horizontal="left" vertical="top"/>
    </xf>
    <xf numFmtId="0" fontId="93" fillId="0" borderId="0" xfId="0" applyFont="1" applyBorder="1" applyAlignment="1">
      <alignment horizontal="left" vertical="top"/>
    </xf>
    <xf numFmtId="0" fontId="93" fillId="0" borderId="35" xfId="0" applyFont="1" applyBorder="1" applyAlignment="1">
      <alignment horizontal="left" vertical="top"/>
    </xf>
    <xf numFmtId="0" fontId="93" fillId="0" borderId="34" xfId="0" applyFont="1" applyBorder="1" applyAlignment="1">
      <alignment horizontal="left" vertical="top"/>
    </xf>
    <xf numFmtId="0" fontId="93" fillId="0" borderId="29" xfId="0" applyFont="1" applyBorder="1" applyAlignment="1">
      <alignment horizontal="left" vertical="top" wrapText="1"/>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83" fillId="0" borderId="0" xfId="0" applyFont="1" applyBorder="1" applyAlignment="1">
      <alignment horizontal="center"/>
    </xf>
    <xf numFmtId="0" fontId="83" fillId="0" borderId="20" xfId="0" applyFont="1" applyBorder="1" applyAlignment="1">
      <alignment horizontal="center"/>
    </xf>
    <xf numFmtId="0" fontId="2" fillId="0" borderId="29" xfId="1" applyBorder="1" applyAlignment="1" applyProtection="1">
      <alignment horizontal="left" vertical="top"/>
    </xf>
    <xf numFmtId="0" fontId="2" fillId="0" borderId="0" xfId="1" applyAlignment="1" applyProtection="1">
      <alignment horizontal="left" vertical="top"/>
    </xf>
    <xf numFmtId="0" fontId="0" fillId="8" borderId="28" xfId="0" applyFill="1" applyBorder="1" applyAlignment="1" applyProtection="1">
      <alignment horizontal="left" vertical="top" wrapText="1"/>
      <protection locked="0"/>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30" xfId="0" applyFill="1" applyBorder="1" applyAlignment="1" applyProtection="1">
      <alignment horizontal="left" vertical="top" wrapText="1"/>
      <protection locked="0"/>
    </xf>
    <xf numFmtId="0" fontId="0" fillId="8" borderId="21"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5" fillId="0" borderId="0" xfId="0" applyFont="1" applyAlignment="1">
      <alignment horizontal="left" vertical="top" wrapText="1"/>
    </xf>
    <xf numFmtId="0" fontId="5" fillId="0" borderId="0" xfId="0" applyFont="1" applyAlignment="1" applyProtection="1">
      <alignment horizontal="left" vertical="center" wrapText="1"/>
    </xf>
    <xf numFmtId="0" fontId="4" fillId="0" borderId="0" xfId="0" applyFont="1" applyAlignment="1">
      <alignment horizontal="center"/>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93" fillId="0" borderId="34" xfId="0" applyFont="1" applyBorder="1" applyAlignment="1">
      <alignment horizontal="left" vertical="top" wrapText="1"/>
    </xf>
    <xf numFmtId="0" fontId="93" fillId="0" borderId="36" xfId="0" applyFont="1" applyBorder="1" applyAlignment="1">
      <alignment horizontal="left" vertical="top" wrapText="1"/>
    </xf>
    <xf numFmtId="0" fontId="93" fillId="0" borderId="32" xfId="0" applyFont="1" applyBorder="1" applyAlignment="1">
      <alignment horizontal="left" vertical="top" wrapText="1"/>
    </xf>
    <xf numFmtId="0" fontId="93" fillId="0" borderId="2" xfId="0" applyFont="1" applyBorder="1" applyAlignment="1">
      <alignment horizontal="left" vertical="top" wrapText="1"/>
    </xf>
    <xf numFmtId="0" fontId="93" fillId="0" borderId="28" xfId="0" applyFont="1" applyBorder="1" applyAlignment="1">
      <alignment horizontal="left" vertical="top" wrapText="1"/>
    </xf>
    <xf numFmtId="0" fontId="93" fillId="0" borderId="33" xfId="0" applyFont="1" applyBorder="1" applyAlignment="1">
      <alignment horizontal="left" vertical="top" wrapText="1"/>
    </xf>
    <xf numFmtId="0" fontId="87" fillId="0" borderId="0" xfId="0" applyFont="1" applyBorder="1" applyAlignment="1">
      <alignment horizontal="left" vertical="top" wrapText="1"/>
    </xf>
    <xf numFmtId="0" fontId="88" fillId="0" borderId="0" xfId="0" applyFont="1" applyBorder="1" applyAlignment="1">
      <alignment horizontal="left" vertical="top" wrapText="1"/>
    </xf>
    <xf numFmtId="0" fontId="87" fillId="0" borderId="20" xfId="0" applyFont="1" applyBorder="1" applyAlignment="1">
      <alignment horizontal="left" vertical="top" wrapText="1"/>
    </xf>
    <xf numFmtId="0" fontId="5" fillId="0" borderId="0" xfId="0" applyFont="1" applyAlignment="1" applyProtection="1">
      <alignment vertical="center"/>
    </xf>
    <xf numFmtId="0" fontId="101" fillId="0" borderId="0" xfId="1" applyFont="1" applyAlignment="1" applyProtection="1"/>
    <xf numFmtId="0" fontId="101" fillId="0" borderId="0" xfId="1" applyFont="1" applyFill="1" applyBorder="1" applyAlignment="1" applyProtection="1"/>
    <xf numFmtId="0" fontId="27" fillId="0" borderId="0" xfId="0" applyFont="1" applyFill="1" applyBorder="1" applyAlignment="1" applyProtection="1">
      <alignment vertical="center" wrapText="1"/>
    </xf>
    <xf numFmtId="0" fontId="40" fillId="0" borderId="0" xfId="0" applyFont="1" applyFill="1" applyBorder="1" applyAlignment="1" applyProtection="1">
      <alignment horizontal="left" vertical="center" wrapText="1" readingOrder="1"/>
    </xf>
    <xf numFmtId="0" fontId="5" fillId="0" borderId="0" xfId="0" applyFont="1" applyFill="1" applyBorder="1" applyAlignment="1" applyProtection="1">
      <alignment vertical="center" wrapText="1" readingOrder="1"/>
    </xf>
    <xf numFmtId="0" fontId="1"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37" fillId="0" borderId="0" xfId="0" applyFont="1" applyFill="1" applyBorder="1" applyAlignment="1" applyProtection="1">
      <alignment horizontal="left" vertical="top" wrapText="1" readingOrder="1"/>
    </xf>
    <xf numFmtId="0" fontId="37" fillId="0" borderId="0" xfId="0" applyFont="1" applyFill="1" applyBorder="1" applyAlignment="1" applyProtection="1">
      <alignment horizontal="left" vertical="center" wrapText="1" readingOrder="1"/>
    </xf>
    <xf numFmtId="0" fontId="6"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6" fillId="0" borderId="0" xfId="0" applyFont="1" applyAlignment="1">
      <alignment horizontal="left" vertical="center" wrapText="1"/>
    </xf>
    <xf numFmtId="0" fontId="8" fillId="8" borderId="28" xfId="0" applyFont="1" applyFill="1" applyBorder="1" applyAlignment="1" applyProtection="1">
      <alignment horizontal="left" vertical="top" wrapText="1"/>
      <protection locked="0"/>
    </xf>
    <xf numFmtId="0" fontId="8" fillId="8" borderId="2" xfId="0" applyFont="1" applyFill="1" applyBorder="1" applyAlignment="1" applyProtection="1">
      <alignment horizontal="left" vertical="top" wrapText="1"/>
      <protection locked="0"/>
    </xf>
    <xf numFmtId="0" fontId="8" fillId="8" borderId="3" xfId="0" applyFont="1" applyFill="1" applyBorder="1" applyAlignment="1" applyProtection="1">
      <alignment horizontal="left" vertical="top" wrapText="1"/>
      <protection locked="0"/>
    </xf>
    <xf numFmtId="0" fontId="8" fillId="8" borderId="29" xfId="0" applyFont="1" applyFill="1" applyBorder="1" applyAlignment="1" applyProtection="1">
      <alignment horizontal="left" vertical="top" wrapText="1"/>
      <protection locked="0"/>
    </xf>
    <xf numFmtId="0" fontId="8" fillId="8" borderId="0" xfId="0" applyFont="1" applyFill="1" applyBorder="1" applyAlignment="1" applyProtection="1">
      <alignment horizontal="left" vertical="top" wrapText="1"/>
      <protection locked="0"/>
    </xf>
    <xf numFmtId="0" fontId="8" fillId="8" borderId="20" xfId="0" applyFont="1" applyFill="1" applyBorder="1" applyAlignment="1" applyProtection="1">
      <alignment horizontal="left" vertical="top" wrapText="1"/>
      <protection locked="0"/>
    </xf>
    <xf numFmtId="0" fontId="8" fillId="8" borderId="30" xfId="0" applyFont="1" applyFill="1" applyBorder="1" applyAlignment="1" applyProtection="1">
      <alignment horizontal="left" vertical="top" wrapText="1"/>
      <protection locked="0"/>
    </xf>
    <xf numFmtId="0" fontId="8" fillId="8" borderId="21" xfId="0" applyFont="1" applyFill="1" applyBorder="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86" fillId="0" borderId="20" xfId="0" applyFont="1" applyBorder="1" applyAlignment="1">
      <alignment horizontal="left" vertical="top" wrapText="1"/>
    </xf>
    <xf numFmtId="0" fontId="79" fillId="20" borderId="40" xfId="0" applyFont="1" applyFill="1" applyBorder="1" applyAlignment="1">
      <alignment horizontal="center" vertical="top" wrapText="1"/>
    </xf>
    <xf numFmtId="0" fontId="79" fillId="20" borderId="107" xfId="0" applyFont="1" applyFill="1" applyBorder="1" applyAlignment="1">
      <alignment horizontal="left" vertical="top" wrapText="1"/>
    </xf>
    <xf numFmtId="0" fontId="79" fillId="20" borderId="51" xfId="0" applyFont="1" applyFill="1" applyBorder="1" applyAlignment="1">
      <alignment horizontal="left" vertical="top" wrapText="1"/>
    </xf>
    <xf numFmtId="0" fontId="79" fillId="20" borderId="56" xfId="0" applyFont="1" applyFill="1" applyBorder="1" applyAlignment="1">
      <alignment horizontal="left" vertical="top" wrapText="1"/>
    </xf>
    <xf numFmtId="0" fontId="79" fillId="20" borderId="55" xfId="0" applyFont="1" applyFill="1" applyBorder="1" applyAlignment="1">
      <alignment horizontal="left" vertical="top" wrapText="1"/>
    </xf>
    <xf numFmtId="0" fontId="79" fillId="20" borderId="21" xfId="0" applyFont="1" applyFill="1" applyBorder="1" applyAlignment="1">
      <alignment horizontal="left" vertical="top" wrapText="1"/>
    </xf>
    <xf numFmtId="0" fontId="79" fillId="20" borderId="43" xfId="0" applyFont="1" applyFill="1" applyBorder="1" applyAlignment="1">
      <alignment horizontal="left" vertical="top" wrapText="1"/>
    </xf>
    <xf numFmtId="0" fontId="96" fillId="0" borderId="34" xfId="0" applyFont="1" applyBorder="1" applyAlignment="1">
      <alignment horizontal="left" vertical="top" wrapText="1"/>
    </xf>
    <xf numFmtId="0" fontId="96" fillId="0" borderId="0" xfId="0" applyFont="1" applyBorder="1" applyAlignment="1">
      <alignment horizontal="left" vertical="top" wrapText="1"/>
    </xf>
    <xf numFmtId="0" fontId="96" fillId="0" borderId="29" xfId="0" applyFont="1" applyBorder="1" applyAlignment="1">
      <alignment horizontal="left" vertical="top" wrapText="1"/>
    </xf>
    <xf numFmtId="0" fontId="96" fillId="0" borderId="35" xfId="0" applyFont="1" applyBorder="1" applyAlignment="1">
      <alignment horizontal="left" vertical="top" wrapText="1"/>
    </xf>
    <xf numFmtId="0" fontId="96" fillId="0" borderId="53" xfId="0" applyFont="1" applyBorder="1" applyAlignment="1">
      <alignment horizontal="left" vertical="top" wrapText="1"/>
    </xf>
    <xf numFmtId="0" fontId="96" fillId="0" borderId="37" xfId="0" applyFont="1" applyBorder="1" applyAlignment="1">
      <alignment horizontal="left" vertical="top" wrapText="1"/>
    </xf>
    <xf numFmtId="0" fontId="96" fillId="0" borderId="38" xfId="0" applyFont="1" applyBorder="1" applyAlignment="1">
      <alignment horizontal="left" vertical="top" wrapText="1"/>
    </xf>
    <xf numFmtId="0" fontId="1" fillId="8" borderId="2" xfId="0" applyFont="1" applyFill="1" applyBorder="1" applyAlignment="1" applyProtection="1">
      <alignment vertical="top" wrapText="1"/>
      <protection locked="0"/>
    </xf>
    <xf numFmtId="0" fontId="1" fillId="8" borderId="0" xfId="0" applyFont="1" applyFill="1" applyBorder="1" applyAlignment="1" applyProtection="1">
      <alignment vertical="top" wrapText="1"/>
      <protection locked="0"/>
    </xf>
    <xf numFmtId="0" fontId="1" fillId="8" borderId="21" xfId="0" applyFont="1" applyFill="1" applyBorder="1" applyAlignment="1" applyProtection="1">
      <alignment vertical="top" wrapText="1"/>
      <protection locked="0"/>
    </xf>
    <xf numFmtId="0" fontId="41" fillId="0" borderId="0" xfId="0" applyFont="1" applyFill="1" applyAlignment="1" applyProtection="1">
      <alignment horizontal="left"/>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1" fillId="0" borderId="0" xfId="0" applyFont="1" applyProtection="1"/>
    <xf numFmtId="0" fontId="3" fillId="0" borderId="66" xfId="0" applyFont="1"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2" fillId="0" borderId="0" xfId="1" applyAlignment="1" applyProtection="1">
      <alignment vertical="center"/>
    </xf>
    <xf numFmtId="0" fontId="93" fillId="0" borderId="20" xfId="0" applyFont="1" applyBorder="1" applyAlignment="1">
      <alignment horizontal="left" vertical="top" wrapText="1"/>
    </xf>
    <xf numFmtId="0" fontId="93" fillId="0" borderId="52" xfId="0" applyFont="1" applyBorder="1" applyAlignment="1">
      <alignment horizontal="left" vertical="top" wrapText="1"/>
    </xf>
    <xf numFmtId="0" fontId="93" fillId="0" borderId="29" xfId="0" applyFont="1" applyBorder="1" applyAlignment="1">
      <alignment horizontal="left" vertical="center" wrapText="1"/>
    </xf>
    <xf numFmtId="0" fontId="93" fillId="0" borderId="0" xfId="0" applyFont="1" applyBorder="1" applyAlignment="1">
      <alignment horizontal="left" vertical="center" wrapText="1"/>
    </xf>
    <xf numFmtId="0" fontId="93" fillId="0" borderId="35" xfId="0" applyFont="1" applyBorder="1" applyAlignment="1">
      <alignment horizontal="left" vertical="center" wrapText="1"/>
    </xf>
    <xf numFmtId="0" fontId="90" fillId="0" borderId="34" xfId="0" applyFont="1" applyBorder="1" applyAlignment="1">
      <alignment horizontal="left" vertical="top" wrapText="1"/>
    </xf>
    <xf numFmtId="0" fontId="90"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29" xfId="0" applyFont="1" applyBorder="1" applyAlignment="1">
      <alignment horizontal="left" vertical="top" wrapText="1"/>
    </xf>
    <xf numFmtId="0" fontId="90" fillId="0" borderId="35" xfId="0" applyFont="1" applyBorder="1" applyAlignment="1">
      <alignment horizontal="left" vertical="top" wrapText="1"/>
    </xf>
    <xf numFmtId="0" fontId="90" fillId="0" borderId="36" xfId="0" applyFont="1" applyBorder="1" applyAlignment="1">
      <alignment horizontal="left" vertical="top" wrapText="1"/>
    </xf>
    <xf numFmtId="0" fontId="90" fillId="0" borderId="37" xfId="0" applyFont="1" applyBorder="1" applyAlignment="1">
      <alignment horizontal="left" vertical="top" wrapText="1"/>
    </xf>
    <xf numFmtId="0" fontId="90" fillId="0" borderId="52" xfId="0" applyFont="1" applyBorder="1" applyAlignment="1">
      <alignment horizontal="left" vertical="top" wrapText="1"/>
    </xf>
    <xf numFmtId="0" fontId="2" fillId="0" borderId="0" xfId="1" applyAlignment="1" applyProtection="1">
      <alignment wrapText="1"/>
    </xf>
    <xf numFmtId="0" fontId="4" fillId="0" borderId="69" xfId="0" applyFont="1" applyFill="1" applyBorder="1" applyAlignment="1" applyProtection="1">
      <alignment horizontal="center" vertical="center" wrapText="1"/>
    </xf>
    <xf numFmtId="0" fontId="4" fillId="0" borderId="70" xfId="0" applyFont="1" applyFill="1" applyBorder="1" applyAlignment="1" applyProtection="1">
      <alignment horizontal="center" vertical="center" wrapText="1"/>
    </xf>
    <xf numFmtId="0" fontId="4" fillId="0" borderId="71"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5" fillId="6" borderId="0" xfId="0" applyFont="1" applyFill="1" applyAlignment="1" applyProtection="1">
      <alignment horizontal="left"/>
    </xf>
    <xf numFmtId="0" fontId="90" fillId="0" borderId="32" xfId="0" applyFont="1" applyBorder="1" applyAlignment="1">
      <alignment horizontal="left" vertical="top" wrapText="1"/>
    </xf>
    <xf numFmtId="0" fontId="90" fillId="0" borderId="2" xfId="0" applyFont="1" applyBorder="1" applyAlignment="1">
      <alignment horizontal="left" vertical="top" wrapText="1"/>
    </xf>
    <xf numFmtId="0" fontId="90" fillId="0" borderId="3" xfId="0" applyFont="1" applyBorder="1" applyAlignment="1">
      <alignment horizontal="left" vertical="top" wrapText="1"/>
    </xf>
    <xf numFmtId="0" fontId="90" fillId="0" borderId="29" xfId="0" applyFont="1" applyBorder="1" applyAlignment="1">
      <alignment horizontal="left" vertical="center" wrapText="1"/>
    </xf>
    <xf numFmtId="0" fontId="90" fillId="0" borderId="0" xfId="0" applyFont="1" applyBorder="1" applyAlignment="1">
      <alignment horizontal="left" vertical="center" wrapText="1"/>
    </xf>
    <xf numFmtId="0" fontId="90" fillId="0" borderId="35" xfId="0" applyFont="1" applyBorder="1" applyAlignment="1">
      <alignment horizontal="left" vertical="center" wrapText="1"/>
    </xf>
    <xf numFmtId="0" fontId="4" fillId="0" borderId="21" xfId="3" applyFont="1" applyBorder="1" applyProtection="1"/>
    <xf numFmtId="0" fontId="1" fillId="8" borderId="28" xfId="3" applyFill="1" applyBorder="1" applyAlignment="1" applyProtection="1">
      <alignment vertical="top" wrapText="1"/>
      <protection locked="0"/>
    </xf>
    <xf numFmtId="0" fontId="1" fillId="8" borderId="2" xfId="3" applyFill="1" applyBorder="1" applyAlignment="1" applyProtection="1">
      <alignment vertical="top" wrapText="1"/>
      <protection locked="0"/>
    </xf>
    <xf numFmtId="0" fontId="1" fillId="8" borderId="3" xfId="3" applyFill="1" applyBorder="1" applyAlignment="1" applyProtection="1">
      <alignment vertical="top" wrapText="1"/>
      <protection locked="0"/>
    </xf>
    <xf numFmtId="0" fontId="1" fillId="8" borderId="29" xfId="3" applyFill="1" applyBorder="1" applyAlignment="1" applyProtection="1">
      <alignment vertical="top" wrapText="1"/>
      <protection locked="0"/>
    </xf>
    <xf numFmtId="0" fontId="1" fillId="8" borderId="0" xfId="3" applyFill="1" applyBorder="1" applyAlignment="1" applyProtection="1">
      <alignment vertical="top" wrapText="1"/>
      <protection locked="0"/>
    </xf>
    <xf numFmtId="0" fontId="1" fillId="8" borderId="20" xfId="3" applyFill="1" applyBorder="1" applyAlignment="1" applyProtection="1">
      <alignment vertical="top" wrapText="1"/>
      <protection locked="0"/>
    </xf>
    <xf numFmtId="0" fontId="1" fillId="8" borderId="30" xfId="3" applyFill="1" applyBorder="1" applyAlignment="1" applyProtection="1">
      <alignment vertical="top" wrapText="1"/>
      <protection locked="0"/>
    </xf>
    <xf numFmtId="0" fontId="1" fillId="8" borderId="21" xfId="3" applyFill="1" applyBorder="1" applyAlignment="1" applyProtection="1">
      <alignment vertical="top" wrapText="1"/>
      <protection locked="0"/>
    </xf>
    <xf numFmtId="0" fontId="1" fillId="8" borderId="4" xfId="3" applyFill="1" applyBorder="1" applyAlignment="1" applyProtection="1">
      <alignment vertical="top" wrapText="1"/>
      <protection locked="0"/>
    </xf>
    <xf numFmtId="0" fontId="1" fillId="0" borderId="0" xfId="3" applyFont="1" applyAlignment="1" applyProtection="1">
      <alignment horizontal="left" vertical="top" wrapText="1"/>
    </xf>
    <xf numFmtId="0" fontId="5" fillId="0" borderId="0" xfId="3" applyFont="1" applyAlignment="1" applyProtection="1">
      <alignment vertical="top" wrapText="1"/>
    </xf>
    <xf numFmtId="0" fontId="4" fillId="0" borderId="0" xfId="3" applyFont="1" applyProtection="1"/>
    <xf numFmtId="0" fontId="5" fillId="0" borderId="0" xfId="3" applyFont="1" applyAlignment="1" applyProtection="1">
      <alignment horizontal="left" vertical="top" wrapText="1"/>
    </xf>
    <xf numFmtId="0" fontId="4" fillId="6" borderId="0" xfId="3" applyFont="1" applyFill="1" applyAlignment="1" applyProtection="1">
      <alignment horizontal="left" vertical="top" wrapText="1"/>
    </xf>
    <xf numFmtId="0" fontId="4" fillId="6" borderId="0" xfId="3" applyFont="1" applyFill="1" applyAlignment="1" applyProtection="1">
      <alignment horizontal="left" vertical="top"/>
    </xf>
    <xf numFmtId="0" fontId="4" fillId="6" borderId="20" xfId="3" applyFont="1" applyFill="1" applyBorder="1" applyAlignment="1" applyProtection="1">
      <alignment horizontal="left" vertical="top"/>
    </xf>
    <xf numFmtId="0" fontId="15" fillId="0" borderId="40" xfId="3" applyFont="1" applyBorder="1" applyAlignment="1" applyProtection="1">
      <alignment horizontal="left"/>
    </xf>
    <xf numFmtId="0" fontId="15" fillId="0" borderId="6" xfId="3" applyFont="1" applyBorder="1" applyAlignment="1" applyProtection="1">
      <alignment horizontal="left"/>
    </xf>
    <xf numFmtId="0" fontId="15" fillId="0" borderId="19" xfId="3" applyFont="1" applyBorder="1" applyAlignment="1" applyProtection="1">
      <alignment horizontal="left"/>
    </xf>
    <xf numFmtId="0" fontId="4" fillId="0" borderId="0" xfId="3" applyFont="1" applyAlignment="1" applyProtection="1">
      <alignment horizontal="left" vertical="center" wrapText="1"/>
    </xf>
    <xf numFmtId="0" fontId="4" fillId="0" borderId="20" xfId="3" applyFont="1" applyBorder="1" applyAlignment="1" applyProtection="1">
      <alignment horizontal="left" vertical="center" wrapText="1"/>
    </xf>
    <xf numFmtId="0" fontId="11" fillId="0" borderId="28" xfId="3" applyFont="1" applyBorder="1" applyAlignment="1" applyProtection="1">
      <alignment horizontal="right" vertical="center" wrapText="1"/>
    </xf>
    <xf numFmtId="0" fontId="11" fillId="0" borderId="2" xfId="3" applyFont="1" applyBorder="1" applyAlignment="1" applyProtection="1">
      <alignment horizontal="right" vertical="center" wrapText="1"/>
    </xf>
    <xf numFmtId="0" fontId="11" fillId="0" borderId="30" xfId="3" applyFont="1" applyBorder="1" applyAlignment="1" applyProtection="1">
      <alignment horizontal="right" vertical="center" wrapText="1"/>
    </xf>
    <xf numFmtId="0" fontId="11" fillId="0" borderId="21" xfId="3" applyFont="1" applyBorder="1" applyAlignment="1" applyProtection="1">
      <alignment horizontal="right" vertical="center" wrapText="1"/>
    </xf>
    <xf numFmtId="0" fontId="1" fillId="0" borderId="2" xfId="3" applyFont="1" applyFill="1" applyBorder="1" applyAlignment="1" applyProtection="1">
      <alignment horizontal="right" vertical="top" wrapText="1"/>
    </xf>
    <xf numFmtId="0" fontId="1" fillId="0" borderId="21" xfId="3" applyFont="1" applyFill="1" applyBorder="1" applyAlignment="1" applyProtection="1">
      <alignment horizontal="right" vertical="top" wrapText="1"/>
    </xf>
    <xf numFmtId="0" fontId="95" fillId="0" borderId="0" xfId="0" applyFont="1" applyBorder="1" applyAlignment="1">
      <alignment horizontal="left" vertical="top" wrapText="1"/>
    </xf>
    <xf numFmtId="0" fontId="93" fillId="0" borderId="3" xfId="0" applyFont="1" applyBorder="1" applyAlignment="1">
      <alignment horizontal="left" vertical="top" wrapText="1"/>
    </xf>
    <xf numFmtId="0" fontId="90" fillId="0" borderId="53" xfId="0" applyFont="1" applyBorder="1" applyAlignment="1">
      <alignment horizontal="left" vertical="top" wrapText="1"/>
    </xf>
    <xf numFmtId="0" fontId="90" fillId="0" borderId="38" xfId="0" applyFont="1" applyBorder="1" applyAlignment="1">
      <alignment horizontal="left" vertical="top" wrapText="1"/>
    </xf>
    <xf numFmtId="0" fontId="2" fillId="0" borderId="0" xfId="1" applyFont="1" applyAlignment="1" applyProtection="1">
      <alignment horizontal="left" vertical="center" indent="1"/>
    </xf>
    <xf numFmtId="0" fontId="79" fillId="20" borderId="24" xfId="0" applyFont="1" applyFill="1" applyBorder="1" applyAlignment="1">
      <alignment horizontal="center" vertical="top" wrapText="1"/>
    </xf>
    <xf numFmtId="0" fontId="79" fillId="20" borderId="15" xfId="0" applyFont="1" applyFill="1" applyBorder="1" applyAlignment="1">
      <alignment horizontal="center" vertical="top" wrapText="1"/>
    </xf>
    <xf numFmtId="0" fontId="2" fillId="0" borderId="0" xfId="1" applyFill="1" applyAlignment="1" applyProtection="1"/>
    <xf numFmtId="0" fontId="5" fillId="0" borderId="0" xfId="2" applyFont="1" applyAlignment="1" applyProtection="1">
      <alignment horizontal="left" vertical="top" wrapText="1"/>
    </xf>
    <xf numFmtId="0" fontId="5" fillId="0" borderId="0" xfId="2" applyFont="1" applyBorder="1" applyAlignment="1" applyProtection="1">
      <alignment horizontal="left" vertical="top" wrapText="1"/>
    </xf>
    <xf numFmtId="0" fontId="5" fillId="0" borderId="37" xfId="2" applyFont="1" applyBorder="1" applyAlignment="1" applyProtection="1">
      <alignment horizontal="left" vertical="top" wrapText="1"/>
    </xf>
    <xf numFmtId="0" fontId="10" fillId="0" borderId="53" xfId="0" applyNumberFormat="1" applyFont="1" applyFill="1" applyBorder="1" applyAlignment="1" applyProtection="1">
      <alignment horizontal="left" vertical="top" wrapText="1"/>
    </xf>
    <xf numFmtId="0" fontId="10" fillId="0" borderId="37" xfId="0" applyNumberFormat="1" applyFont="1" applyFill="1" applyBorder="1" applyAlignment="1" applyProtection="1">
      <alignment horizontal="left" vertical="top" wrapText="1"/>
    </xf>
    <xf numFmtId="0" fontId="10" fillId="0" borderId="52" xfId="0" applyNumberFormat="1" applyFont="1" applyFill="1" applyBorder="1" applyAlignment="1" applyProtection="1">
      <alignment horizontal="left" vertical="top" wrapText="1"/>
    </xf>
    <xf numFmtId="0" fontId="4" fillId="2" borderId="72" xfId="2" applyFont="1" applyFill="1" applyBorder="1" applyAlignment="1" applyProtection="1">
      <alignment horizontal="center" vertical="center" textRotation="90"/>
    </xf>
    <xf numFmtId="0" fontId="4" fillId="2" borderId="23" xfId="2" applyFont="1" applyFill="1" applyBorder="1" applyAlignment="1" applyProtection="1">
      <alignment horizontal="center" vertical="center" textRotation="90"/>
    </xf>
    <xf numFmtId="0" fontId="4" fillId="2" borderId="65" xfId="2" applyFont="1" applyFill="1" applyBorder="1" applyAlignment="1" applyProtection="1">
      <alignment horizontal="center" vertical="center" textRotation="90"/>
    </xf>
    <xf numFmtId="0" fontId="9" fillId="0" borderId="0" xfId="2" applyFont="1" applyBorder="1" applyAlignment="1" applyProtection="1">
      <alignment horizontal="right" vertical="center" wrapText="1"/>
    </xf>
    <xf numFmtId="0" fontId="9" fillId="0" borderId="20" xfId="2" applyFont="1" applyBorder="1" applyAlignment="1" applyProtection="1">
      <alignment horizontal="right" vertical="center" wrapText="1"/>
    </xf>
    <xf numFmtId="0" fontId="9" fillId="0" borderId="37" xfId="2" applyFont="1" applyBorder="1" applyAlignment="1" applyProtection="1">
      <alignment horizontal="right" vertical="center" wrapText="1"/>
    </xf>
    <xf numFmtId="0" fontId="9" fillId="0" borderId="52" xfId="2" applyFont="1" applyBorder="1" applyAlignment="1" applyProtection="1">
      <alignment horizontal="right" vertical="center" wrapText="1"/>
    </xf>
    <xf numFmtId="0" fontId="8" fillId="0" borderId="28"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3" xfId="2" applyFont="1" applyBorder="1" applyAlignment="1" applyProtection="1">
      <alignment horizontal="left" vertical="top" wrapText="1"/>
      <protection locked="0"/>
    </xf>
    <xf numFmtId="0" fontId="8" fillId="0" borderId="53" xfId="2" applyFont="1" applyBorder="1" applyAlignment="1" applyProtection="1">
      <alignment horizontal="left" vertical="top" wrapText="1"/>
      <protection locked="0"/>
    </xf>
    <xf numFmtId="0" fontId="8" fillId="0" borderId="37" xfId="2" applyFont="1" applyBorder="1" applyAlignment="1" applyProtection="1">
      <alignment horizontal="left" vertical="top" wrapText="1"/>
      <protection locked="0"/>
    </xf>
    <xf numFmtId="0" fontId="8" fillId="0" borderId="38" xfId="2" applyFont="1" applyBorder="1" applyAlignment="1" applyProtection="1">
      <alignment horizontal="left" vertical="top" wrapText="1"/>
      <protection locked="0"/>
    </xf>
    <xf numFmtId="0" fontId="9" fillId="0" borderId="29" xfId="2" applyFont="1" applyBorder="1" applyAlignment="1" applyProtection="1">
      <alignment horizontal="right" vertical="center" wrapText="1"/>
    </xf>
    <xf numFmtId="0" fontId="9" fillId="0" borderId="53" xfId="2" applyFont="1" applyBorder="1" applyAlignment="1" applyProtection="1">
      <alignment horizontal="right" vertical="center" wrapText="1"/>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0" xfId="2" applyFont="1" applyFill="1" applyBorder="1" applyAlignment="1" applyProtection="1">
      <alignment wrapText="1"/>
      <protection locked="0"/>
    </xf>
    <xf numFmtId="0" fontId="8" fillId="0" borderId="35" xfId="2" applyFont="1" applyFill="1" applyBorder="1" applyAlignment="1" applyProtection="1">
      <alignment wrapText="1"/>
      <protection locked="0"/>
    </xf>
    <xf numFmtId="0" fontId="11" fillId="0" borderId="0" xfId="2" applyFont="1" applyAlignment="1" applyProtection="1">
      <alignment horizontal="right"/>
    </xf>
    <xf numFmtId="0" fontId="8" fillId="0" borderId="21" xfId="2" applyFont="1" applyBorder="1" applyAlignment="1" applyProtection="1">
      <alignment horizontal="left" vertical="top"/>
    </xf>
    <xf numFmtId="0" fontId="8" fillId="0" borderId="43" xfId="2" applyFont="1" applyBorder="1" applyAlignment="1" applyProtection="1">
      <alignment horizontal="left" vertical="top"/>
    </xf>
    <xf numFmtId="0" fontId="3" fillId="6" borderId="0" xfId="2" applyFont="1" applyFill="1" applyAlignment="1" applyProtection="1">
      <alignment horizontal="left"/>
    </xf>
    <xf numFmtId="0" fontId="3" fillId="6" borderId="0" xfId="2" applyFont="1" applyFill="1" applyBorder="1" applyAlignment="1" applyProtection="1">
      <alignment horizontal="left"/>
    </xf>
    <xf numFmtId="0" fontId="15" fillId="0" borderId="40" xfId="2" applyFont="1" applyBorder="1" applyAlignment="1" applyProtection="1">
      <alignment horizontal="left"/>
    </xf>
    <xf numFmtId="0" fontId="15" fillId="0" borderId="6" xfId="2" applyFont="1" applyBorder="1" applyAlignment="1" applyProtection="1">
      <alignment horizontal="left"/>
    </xf>
    <xf numFmtId="0" fontId="15" fillId="0" borderId="19" xfId="2" applyFont="1" applyBorder="1" applyAlignment="1" applyProtection="1">
      <alignment horizontal="left"/>
    </xf>
    <xf numFmtId="0" fontId="4" fillId="0" borderId="0" xfId="2" applyFont="1" applyAlignment="1" applyProtection="1">
      <alignment horizontal="left"/>
    </xf>
    <xf numFmtId="0" fontId="4" fillId="0" borderId="20" xfId="2" applyFont="1" applyBorder="1" applyAlignment="1" applyProtection="1">
      <alignment horizontal="left"/>
    </xf>
    <xf numFmtId="0" fontId="11" fillId="0" borderId="0" xfId="2" applyFont="1" applyAlignment="1" applyProtection="1">
      <alignment horizontal="left"/>
    </xf>
    <xf numFmtId="0" fontId="8" fillId="0" borderId="21" xfId="2" applyFont="1" applyFill="1" applyBorder="1" applyAlignment="1" applyProtection="1">
      <alignment wrapText="1"/>
      <protection locked="0"/>
    </xf>
    <xf numFmtId="0" fontId="8" fillId="0" borderId="43" xfId="2" applyFont="1" applyFill="1" applyBorder="1" applyAlignment="1" applyProtection="1">
      <alignment wrapText="1"/>
      <protection locked="0"/>
    </xf>
    <xf numFmtId="0" fontId="8" fillId="0" borderId="0" xfId="2" applyFont="1" applyBorder="1" applyAlignment="1" applyProtection="1">
      <alignment wrapText="1"/>
      <protection locked="0"/>
    </xf>
    <xf numFmtId="0" fontId="11" fillId="0" borderId="0" xfId="2" applyFont="1" applyAlignment="1" applyProtection="1">
      <alignment horizontal="left" vertical="center"/>
    </xf>
    <xf numFmtId="0" fontId="8" fillId="0" borderId="6" xfId="2" applyFont="1" applyBorder="1" applyAlignment="1" applyProtection="1">
      <alignment horizontal="left" vertical="top"/>
    </xf>
    <xf numFmtId="0" fontId="8" fillId="0" borderId="8" xfId="2" applyFont="1" applyBorder="1" applyAlignment="1" applyProtection="1">
      <alignment horizontal="left" vertical="top"/>
    </xf>
    <xf numFmtId="0" fontId="8" fillId="0" borderId="94" xfId="2" applyFont="1" applyBorder="1" applyAlignment="1" applyProtection="1">
      <alignment horizontal="left" vertical="top"/>
    </xf>
    <xf numFmtId="0" fontId="8" fillId="0" borderId="78" xfId="2" applyFont="1" applyBorder="1" applyAlignment="1" applyProtection="1">
      <alignment horizontal="left" vertical="top"/>
    </xf>
    <xf numFmtId="0" fontId="11" fillId="0" borderId="0" xfId="0" applyFont="1" applyFill="1" applyBorder="1" applyAlignment="1" applyProtection="1">
      <alignment horizontal="left" vertical="top" wrapText="1"/>
    </xf>
    <xf numFmtId="0" fontId="11" fillId="0" borderId="77" xfId="0" applyFont="1" applyFill="1" applyBorder="1" applyAlignment="1" applyProtection="1">
      <alignment horizontal="left" vertical="top" wrapText="1"/>
    </xf>
    <xf numFmtId="0" fontId="11" fillId="0" borderId="0" xfId="0" applyFont="1" applyFill="1" applyAlignment="1" applyProtection="1">
      <alignment horizontal="left" vertical="center" wrapText="1"/>
    </xf>
    <xf numFmtId="0" fontId="11" fillId="0" borderId="35" xfId="0" applyFont="1" applyFill="1" applyBorder="1" applyAlignment="1" applyProtection="1">
      <alignment horizontal="left" vertical="center" wrapText="1"/>
    </xf>
  </cellXfs>
  <cellStyles count="4">
    <cellStyle name="Hyperlink" xfId="1" builtinId="8"/>
    <cellStyle name="Normal" xfId="0" builtinId="0"/>
    <cellStyle name="Normal 2" xfId="2"/>
    <cellStyle name="Normal 3" xfId="3"/>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checked="Checked"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28575</xdr:colOff>
          <xdr:row>11</xdr:row>
          <xdr:rowOff>0</xdr:rowOff>
        </xdr:to>
        <xdr:sp macro="" textlink="">
          <xdr:nvSpPr>
            <xdr:cNvPr id="2410" name="Check Box 362" hidden="1">
              <a:extLst>
                <a:ext uri="{63B3BB69-23CF-44E3-9099-C40C66FF867C}">
                  <a14:compatExt spid="_x0000_s2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66675</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xdr:row>
          <xdr:rowOff>133350</xdr:rowOff>
        </xdr:from>
        <xdr:to>
          <xdr:col>26</xdr:col>
          <xdr:colOff>57150</xdr:colOff>
          <xdr:row>10</xdr:row>
          <xdr:rowOff>133350</xdr:rowOff>
        </xdr:to>
        <xdr:sp macro="" textlink="">
          <xdr:nvSpPr>
            <xdr:cNvPr id="2412" name="Check Box 364" hidden="1">
              <a:extLst>
                <a:ext uri="{63B3BB69-23CF-44E3-9099-C40C66FF867C}">
                  <a14:compatExt spid="_x0000_s2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248</xdr:row>
          <xdr:rowOff>19050</xdr:rowOff>
        </xdr:from>
        <xdr:to>
          <xdr:col>17</xdr:col>
          <xdr:colOff>57150</xdr:colOff>
          <xdr:row>250</xdr:row>
          <xdr:rowOff>0</xdr:rowOff>
        </xdr:to>
        <xdr:sp macro="" textlink="">
          <xdr:nvSpPr>
            <xdr:cNvPr id="2579" name="Check Box 531" hidden="1">
              <a:extLst>
                <a:ext uri="{63B3BB69-23CF-44E3-9099-C40C66FF867C}">
                  <a14:compatExt spid="_x0000_s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19050</xdr:rowOff>
        </xdr:from>
        <xdr:to>
          <xdr:col>11</xdr:col>
          <xdr:colOff>257175</xdr:colOff>
          <xdr:row>29</xdr:row>
          <xdr:rowOff>9525</xdr:rowOff>
        </xdr:to>
        <xdr:sp macro="" textlink="">
          <xdr:nvSpPr>
            <xdr:cNvPr id="2896" name="Check Box 848" hidden="1">
              <a:extLst>
                <a:ext uri="{63B3BB69-23CF-44E3-9099-C40C66FF867C}">
                  <a14:compatExt spid="_x0000_s2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95250</xdr:colOff>
          <xdr:row>248</xdr:row>
          <xdr:rowOff>19050</xdr:rowOff>
        </xdr:from>
        <xdr:to>
          <xdr:col>9</xdr:col>
          <xdr:colOff>171450</xdr:colOff>
          <xdr:row>250</xdr:row>
          <xdr:rowOff>0</xdr:rowOff>
        </xdr:to>
        <xdr:sp macro="" textlink="">
          <xdr:nvSpPr>
            <xdr:cNvPr id="91244" name="Check Box 1132" hidden="1">
              <a:extLst>
                <a:ext uri="{63B3BB69-23CF-44E3-9099-C40C66FF867C}">
                  <a14:compatExt spid="_x0000_s9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219075</xdr:colOff>
          <xdr:row>248</xdr:row>
          <xdr:rowOff>9525</xdr:rowOff>
        </xdr:from>
        <xdr:to>
          <xdr:col>24</xdr:col>
          <xdr:colOff>76200</xdr:colOff>
          <xdr:row>250</xdr:row>
          <xdr:rowOff>0</xdr:rowOff>
        </xdr:to>
        <xdr:sp macro="" textlink="">
          <xdr:nvSpPr>
            <xdr:cNvPr id="91245" name="Check Box 1133" hidden="1">
              <a:extLst>
                <a:ext uri="{63B3BB69-23CF-44E3-9099-C40C66FF867C}">
                  <a14:compatExt spid="_x0000_s9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263</xdr:row>
          <xdr:rowOff>142875</xdr:rowOff>
        </xdr:from>
        <xdr:to>
          <xdr:col>1</xdr:col>
          <xdr:colOff>190500</xdr:colOff>
          <xdr:row>265</xdr:row>
          <xdr:rowOff>76200</xdr:rowOff>
        </xdr:to>
        <xdr:sp macro="" textlink="">
          <xdr:nvSpPr>
            <xdr:cNvPr id="91814" name="Check Box 1702" hidden="1">
              <a:extLst>
                <a:ext uri="{63B3BB69-23CF-44E3-9099-C40C66FF867C}">
                  <a14:compatExt spid="_x0000_s91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263</xdr:row>
          <xdr:rowOff>142875</xdr:rowOff>
        </xdr:from>
        <xdr:to>
          <xdr:col>3</xdr:col>
          <xdr:colOff>76200</xdr:colOff>
          <xdr:row>265</xdr:row>
          <xdr:rowOff>76200</xdr:rowOff>
        </xdr:to>
        <xdr:sp macro="" textlink="">
          <xdr:nvSpPr>
            <xdr:cNvPr id="91815" name="Check Box 1703" hidden="1">
              <a:extLst>
                <a:ext uri="{63B3BB69-23CF-44E3-9099-C40C66FF867C}">
                  <a14:compatExt spid="_x0000_s91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279</xdr:row>
          <xdr:rowOff>114300</xdr:rowOff>
        </xdr:from>
        <xdr:to>
          <xdr:col>1</xdr:col>
          <xdr:colOff>190500</xdr:colOff>
          <xdr:row>281</xdr:row>
          <xdr:rowOff>47625</xdr:rowOff>
        </xdr:to>
        <xdr:sp macro="" textlink="">
          <xdr:nvSpPr>
            <xdr:cNvPr id="91838" name="Check Box 1726" hidden="1">
              <a:extLst>
                <a:ext uri="{63B3BB69-23CF-44E3-9099-C40C66FF867C}">
                  <a14:compatExt spid="_x0000_s9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279</xdr:row>
          <xdr:rowOff>114300</xdr:rowOff>
        </xdr:from>
        <xdr:to>
          <xdr:col>3</xdr:col>
          <xdr:colOff>76200</xdr:colOff>
          <xdr:row>281</xdr:row>
          <xdr:rowOff>47625</xdr:rowOff>
        </xdr:to>
        <xdr:sp macro="" textlink="">
          <xdr:nvSpPr>
            <xdr:cNvPr id="91839" name="Check Box 1727" hidden="1">
              <a:extLst>
                <a:ext uri="{63B3BB69-23CF-44E3-9099-C40C66FF867C}">
                  <a14:compatExt spid="_x0000_s9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265</xdr:row>
          <xdr:rowOff>9525</xdr:rowOff>
        </xdr:from>
        <xdr:to>
          <xdr:col>1</xdr:col>
          <xdr:colOff>190500</xdr:colOff>
          <xdr:row>266</xdr:row>
          <xdr:rowOff>85725</xdr:rowOff>
        </xdr:to>
        <xdr:sp macro="" textlink="">
          <xdr:nvSpPr>
            <xdr:cNvPr id="91849" name="Check Box 1737" hidden="1">
              <a:extLst>
                <a:ext uri="{63B3BB69-23CF-44E3-9099-C40C66FF867C}">
                  <a14:compatExt spid="_x0000_s91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265</xdr:row>
          <xdr:rowOff>9525</xdr:rowOff>
        </xdr:from>
        <xdr:to>
          <xdr:col>3</xdr:col>
          <xdr:colOff>76200</xdr:colOff>
          <xdr:row>266</xdr:row>
          <xdr:rowOff>85725</xdr:rowOff>
        </xdr:to>
        <xdr:sp macro="" textlink="">
          <xdr:nvSpPr>
            <xdr:cNvPr id="91850" name="Check Box 1738" hidden="1">
              <a:extLst>
                <a:ext uri="{63B3BB69-23CF-44E3-9099-C40C66FF867C}">
                  <a14:compatExt spid="_x0000_s91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268</xdr:row>
          <xdr:rowOff>95250</xdr:rowOff>
        </xdr:from>
        <xdr:to>
          <xdr:col>1</xdr:col>
          <xdr:colOff>200025</xdr:colOff>
          <xdr:row>270</xdr:row>
          <xdr:rowOff>133350</xdr:rowOff>
        </xdr:to>
        <xdr:sp macro="" textlink="">
          <xdr:nvSpPr>
            <xdr:cNvPr id="91851" name="Check Box 1739" hidden="1">
              <a:extLst>
                <a:ext uri="{63B3BB69-23CF-44E3-9099-C40C66FF867C}">
                  <a14:compatExt spid="_x0000_s91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268</xdr:row>
          <xdr:rowOff>95250</xdr:rowOff>
        </xdr:from>
        <xdr:to>
          <xdr:col>3</xdr:col>
          <xdr:colOff>85725</xdr:colOff>
          <xdr:row>270</xdr:row>
          <xdr:rowOff>133350</xdr:rowOff>
        </xdr:to>
        <xdr:sp macro="" textlink="">
          <xdr:nvSpPr>
            <xdr:cNvPr id="91852" name="Check Box 1740" hidden="1">
              <a:extLst>
                <a:ext uri="{63B3BB69-23CF-44E3-9099-C40C66FF867C}">
                  <a14:compatExt spid="_x0000_s91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267</xdr:row>
          <xdr:rowOff>76200</xdr:rowOff>
        </xdr:from>
        <xdr:to>
          <xdr:col>1</xdr:col>
          <xdr:colOff>190500</xdr:colOff>
          <xdr:row>269</xdr:row>
          <xdr:rowOff>0</xdr:rowOff>
        </xdr:to>
        <xdr:sp macro="" textlink="">
          <xdr:nvSpPr>
            <xdr:cNvPr id="91853" name="Check Box 1741" hidden="1">
              <a:extLst>
                <a:ext uri="{63B3BB69-23CF-44E3-9099-C40C66FF867C}">
                  <a14:compatExt spid="_x0000_s91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267</xdr:row>
          <xdr:rowOff>76200</xdr:rowOff>
        </xdr:from>
        <xdr:to>
          <xdr:col>3</xdr:col>
          <xdr:colOff>76200</xdr:colOff>
          <xdr:row>269</xdr:row>
          <xdr:rowOff>0</xdr:rowOff>
        </xdr:to>
        <xdr:sp macro="" textlink="">
          <xdr:nvSpPr>
            <xdr:cNvPr id="91854" name="Check Box 1742" hidden="1">
              <a:extLst>
                <a:ext uri="{63B3BB69-23CF-44E3-9099-C40C66FF867C}">
                  <a14:compatExt spid="_x0000_s91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271</xdr:row>
          <xdr:rowOff>0</xdr:rowOff>
        </xdr:from>
        <xdr:to>
          <xdr:col>1</xdr:col>
          <xdr:colOff>190500</xdr:colOff>
          <xdr:row>272</xdr:row>
          <xdr:rowOff>76200</xdr:rowOff>
        </xdr:to>
        <xdr:sp macro="" textlink="">
          <xdr:nvSpPr>
            <xdr:cNvPr id="91855" name="Check Box 1743" hidden="1">
              <a:extLst>
                <a:ext uri="{63B3BB69-23CF-44E3-9099-C40C66FF867C}">
                  <a14:compatExt spid="_x0000_s91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271</xdr:row>
          <xdr:rowOff>0</xdr:rowOff>
        </xdr:from>
        <xdr:to>
          <xdr:col>3</xdr:col>
          <xdr:colOff>76200</xdr:colOff>
          <xdr:row>272</xdr:row>
          <xdr:rowOff>76200</xdr:rowOff>
        </xdr:to>
        <xdr:sp macro="" textlink="">
          <xdr:nvSpPr>
            <xdr:cNvPr id="91856" name="Check Box 1744" hidden="1">
              <a:extLst>
                <a:ext uri="{63B3BB69-23CF-44E3-9099-C40C66FF867C}">
                  <a14:compatExt spid="_x0000_s91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273</xdr:row>
          <xdr:rowOff>0</xdr:rowOff>
        </xdr:from>
        <xdr:to>
          <xdr:col>1</xdr:col>
          <xdr:colOff>190500</xdr:colOff>
          <xdr:row>274</xdr:row>
          <xdr:rowOff>76200</xdr:rowOff>
        </xdr:to>
        <xdr:sp macro="" textlink="">
          <xdr:nvSpPr>
            <xdr:cNvPr id="91857" name="Check Box 1745" hidden="1">
              <a:extLst>
                <a:ext uri="{63B3BB69-23CF-44E3-9099-C40C66FF867C}">
                  <a14:compatExt spid="_x0000_s91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273</xdr:row>
          <xdr:rowOff>0</xdr:rowOff>
        </xdr:from>
        <xdr:to>
          <xdr:col>3</xdr:col>
          <xdr:colOff>76200</xdr:colOff>
          <xdr:row>274</xdr:row>
          <xdr:rowOff>76200</xdr:rowOff>
        </xdr:to>
        <xdr:sp macro="" textlink="">
          <xdr:nvSpPr>
            <xdr:cNvPr id="91858" name="Check Box 1746" hidden="1">
              <a:extLst>
                <a:ext uri="{63B3BB69-23CF-44E3-9099-C40C66FF867C}">
                  <a14:compatExt spid="_x0000_s91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275</xdr:row>
          <xdr:rowOff>0</xdr:rowOff>
        </xdr:from>
        <xdr:to>
          <xdr:col>1</xdr:col>
          <xdr:colOff>190500</xdr:colOff>
          <xdr:row>276</xdr:row>
          <xdr:rowOff>66675</xdr:rowOff>
        </xdr:to>
        <xdr:sp macro="" textlink="">
          <xdr:nvSpPr>
            <xdr:cNvPr id="91859" name="Check Box 1747" hidden="1">
              <a:extLst>
                <a:ext uri="{63B3BB69-23CF-44E3-9099-C40C66FF867C}">
                  <a14:compatExt spid="_x0000_s91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275</xdr:row>
          <xdr:rowOff>0</xdr:rowOff>
        </xdr:from>
        <xdr:to>
          <xdr:col>3</xdr:col>
          <xdr:colOff>76200</xdr:colOff>
          <xdr:row>276</xdr:row>
          <xdr:rowOff>66675</xdr:rowOff>
        </xdr:to>
        <xdr:sp macro="" textlink="">
          <xdr:nvSpPr>
            <xdr:cNvPr id="91860" name="Check Box 1748" hidden="1">
              <a:extLst>
                <a:ext uri="{63B3BB69-23CF-44E3-9099-C40C66FF867C}">
                  <a14:compatExt spid="_x0000_s91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301</xdr:row>
          <xdr:rowOff>0</xdr:rowOff>
        </xdr:from>
        <xdr:to>
          <xdr:col>2</xdr:col>
          <xdr:colOff>209550</xdr:colOff>
          <xdr:row>304</xdr:row>
          <xdr:rowOff>0</xdr:rowOff>
        </xdr:to>
        <xdr:sp macro="" textlink="">
          <xdr:nvSpPr>
            <xdr:cNvPr id="129071" name="Check Box 2095" hidden="1">
              <a:extLst>
                <a:ext uri="{63B3BB69-23CF-44E3-9099-C40C66FF867C}">
                  <a14:compatExt spid="_x0000_s129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304</xdr:row>
          <xdr:rowOff>28575</xdr:rowOff>
        </xdr:from>
        <xdr:to>
          <xdr:col>2</xdr:col>
          <xdr:colOff>209550</xdr:colOff>
          <xdr:row>306</xdr:row>
          <xdr:rowOff>123825</xdr:rowOff>
        </xdr:to>
        <xdr:sp macro="" textlink="">
          <xdr:nvSpPr>
            <xdr:cNvPr id="129105" name="Check Box 2129" hidden="1">
              <a:extLst>
                <a:ext uri="{63B3BB69-23CF-44E3-9099-C40C66FF867C}">
                  <a14:compatExt spid="_x0000_s129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307</xdr:row>
          <xdr:rowOff>104775</xdr:rowOff>
        </xdr:from>
        <xdr:to>
          <xdr:col>2</xdr:col>
          <xdr:colOff>209550</xdr:colOff>
          <xdr:row>310</xdr:row>
          <xdr:rowOff>47625</xdr:rowOff>
        </xdr:to>
        <xdr:sp macro="" textlink="">
          <xdr:nvSpPr>
            <xdr:cNvPr id="129106" name="Check Box 2130" hidden="1">
              <a:extLst>
                <a:ext uri="{63B3BB69-23CF-44E3-9099-C40C66FF867C}">
                  <a14:compatExt spid="_x0000_s129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312</xdr:row>
          <xdr:rowOff>95250</xdr:rowOff>
        </xdr:from>
        <xdr:to>
          <xdr:col>2</xdr:col>
          <xdr:colOff>209550</xdr:colOff>
          <xdr:row>315</xdr:row>
          <xdr:rowOff>38100</xdr:rowOff>
        </xdr:to>
        <xdr:sp macro="" textlink="">
          <xdr:nvSpPr>
            <xdr:cNvPr id="129107" name="Check Box 2131" hidden="1">
              <a:extLst>
                <a:ext uri="{63B3BB69-23CF-44E3-9099-C40C66FF867C}">
                  <a14:compatExt spid="_x0000_s129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317</xdr:row>
          <xdr:rowOff>76200</xdr:rowOff>
        </xdr:from>
        <xdr:to>
          <xdr:col>2</xdr:col>
          <xdr:colOff>209550</xdr:colOff>
          <xdr:row>320</xdr:row>
          <xdr:rowOff>28575</xdr:rowOff>
        </xdr:to>
        <xdr:sp macro="" textlink="">
          <xdr:nvSpPr>
            <xdr:cNvPr id="129108" name="Check Box 2132" hidden="1">
              <a:extLst>
                <a:ext uri="{63B3BB69-23CF-44E3-9099-C40C66FF867C}">
                  <a14:compatExt spid="_x0000_s129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177" name="Check Box 2201" hidden="1">
              <a:extLst>
                <a:ext uri="{63B3BB69-23CF-44E3-9099-C40C66FF867C}">
                  <a14:compatExt spid="_x0000_s129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19050</xdr:rowOff>
        </xdr:from>
        <xdr:to>
          <xdr:col>11</xdr:col>
          <xdr:colOff>257175</xdr:colOff>
          <xdr:row>35</xdr:row>
          <xdr:rowOff>9525</xdr:rowOff>
        </xdr:to>
        <xdr:sp macro="" textlink="">
          <xdr:nvSpPr>
            <xdr:cNvPr id="129609" name="Check Box 2633" hidden="1">
              <a:extLst>
                <a:ext uri="{63B3BB69-23CF-44E3-9099-C40C66FF867C}">
                  <a14:compatExt spid="_x0000_s129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19050</xdr:rowOff>
        </xdr:from>
        <xdr:to>
          <xdr:col>18</xdr:col>
          <xdr:colOff>257175</xdr:colOff>
          <xdr:row>29</xdr:row>
          <xdr:rowOff>9525</xdr:rowOff>
        </xdr:to>
        <xdr:sp macro="" textlink="">
          <xdr:nvSpPr>
            <xdr:cNvPr id="129610" name="Check Box 2634" hidden="1">
              <a:extLst>
                <a:ext uri="{63B3BB69-23CF-44E3-9099-C40C66FF867C}">
                  <a14:compatExt spid="_x0000_s129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19050</xdr:rowOff>
        </xdr:from>
        <xdr:to>
          <xdr:col>18</xdr:col>
          <xdr:colOff>257175</xdr:colOff>
          <xdr:row>35</xdr:row>
          <xdr:rowOff>9525</xdr:rowOff>
        </xdr:to>
        <xdr:sp macro="" textlink="">
          <xdr:nvSpPr>
            <xdr:cNvPr id="129611" name="Check Box 2635" hidden="1">
              <a:extLst>
                <a:ext uri="{63B3BB69-23CF-44E3-9099-C40C66FF867C}">
                  <a14:compatExt spid="_x0000_s129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19050</xdr:rowOff>
        </xdr:from>
        <xdr:to>
          <xdr:col>25</xdr:col>
          <xdr:colOff>257175</xdr:colOff>
          <xdr:row>35</xdr:row>
          <xdr:rowOff>9525</xdr:rowOff>
        </xdr:to>
        <xdr:sp macro="" textlink="">
          <xdr:nvSpPr>
            <xdr:cNvPr id="129612" name="Check Box 2636" hidden="1">
              <a:extLst>
                <a:ext uri="{63B3BB69-23CF-44E3-9099-C40C66FF867C}">
                  <a14:compatExt spid="_x0000_s129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19050</xdr:rowOff>
        </xdr:from>
        <xdr:to>
          <xdr:col>25</xdr:col>
          <xdr:colOff>257175</xdr:colOff>
          <xdr:row>29</xdr:row>
          <xdr:rowOff>9525</xdr:rowOff>
        </xdr:to>
        <xdr:sp macro="" textlink="">
          <xdr:nvSpPr>
            <xdr:cNvPr id="129613" name="Check Box 2637" hidden="1">
              <a:extLst>
                <a:ext uri="{63B3BB69-23CF-44E3-9099-C40C66FF867C}">
                  <a14:compatExt spid="_x0000_s129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40</xdr:row>
          <xdr:rowOff>19050</xdr:rowOff>
        </xdr:from>
        <xdr:to>
          <xdr:col>11</xdr:col>
          <xdr:colOff>257175</xdr:colOff>
          <xdr:row>42</xdr:row>
          <xdr:rowOff>9525</xdr:rowOff>
        </xdr:to>
        <xdr:sp macro="" textlink="">
          <xdr:nvSpPr>
            <xdr:cNvPr id="129614" name="Check Box 2638" hidden="1">
              <a:extLst>
                <a:ext uri="{63B3BB69-23CF-44E3-9099-C40C66FF867C}">
                  <a14:compatExt spid="_x0000_s129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40</xdr:row>
          <xdr:rowOff>19050</xdr:rowOff>
        </xdr:from>
        <xdr:to>
          <xdr:col>18</xdr:col>
          <xdr:colOff>257175</xdr:colOff>
          <xdr:row>42</xdr:row>
          <xdr:rowOff>9525</xdr:rowOff>
        </xdr:to>
        <xdr:sp macro="" textlink="">
          <xdr:nvSpPr>
            <xdr:cNvPr id="129615" name="Check Box 2639" hidden="1">
              <a:extLst>
                <a:ext uri="{63B3BB69-23CF-44E3-9099-C40C66FF867C}">
                  <a14:compatExt spid="_x0000_s129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40</xdr:row>
          <xdr:rowOff>19050</xdr:rowOff>
        </xdr:from>
        <xdr:to>
          <xdr:col>25</xdr:col>
          <xdr:colOff>257175</xdr:colOff>
          <xdr:row>42</xdr:row>
          <xdr:rowOff>9525</xdr:rowOff>
        </xdr:to>
        <xdr:sp macro="" textlink="">
          <xdr:nvSpPr>
            <xdr:cNvPr id="129616" name="Check Box 2640" hidden="1">
              <a:extLst>
                <a:ext uri="{63B3BB69-23CF-44E3-9099-C40C66FF867C}">
                  <a14:compatExt spid="_x0000_s129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46</xdr:row>
          <xdr:rowOff>19050</xdr:rowOff>
        </xdr:from>
        <xdr:to>
          <xdr:col>25</xdr:col>
          <xdr:colOff>257175</xdr:colOff>
          <xdr:row>48</xdr:row>
          <xdr:rowOff>9525</xdr:rowOff>
        </xdr:to>
        <xdr:sp macro="" textlink="">
          <xdr:nvSpPr>
            <xdr:cNvPr id="129617" name="Check Box 2641" hidden="1">
              <a:extLst>
                <a:ext uri="{63B3BB69-23CF-44E3-9099-C40C66FF867C}">
                  <a14:compatExt spid="_x0000_s129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46</xdr:row>
          <xdr:rowOff>19050</xdr:rowOff>
        </xdr:from>
        <xdr:to>
          <xdr:col>18</xdr:col>
          <xdr:colOff>257175</xdr:colOff>
          <xdr:row>48</xdr:row>
          <xdr:rowOff>9525</xdr:rowOff>
        </xdr:to>
        <xdr:sp macro="" textlink="">
          <xdr:nvSpPr>
            <xdr:cNvPr id="129618" name="Check Box 2642" hidden="1">
              <a:extLst>
                <a:ext uri="{63B3BB69-23CF-44E3-9099-C40C66FF867C}">
                  <a14:compatExt spid="_x0000_s129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46</xdr:row>
          <xdr:rowOff>19050</xdr:rowOff>
        </xdr:from>
        <xdr:to>
          <xdr:col>11</xdr:col>
          <xdr:colOff>257175</xdr:colOff>
          <xdr:row>48</xdr:row>
          <xdr:rowOff>9525</xdr:rowOff>
        </xdr:to>
        <xdr:sp macro="" textlink="">
          <xdr:nvSpPr>
            <xdr:cNvPr id="129619" name="Check Box 2643" hidden="1">
              <a:extLst>
                <a:ext uri="{63B3BB69-23CF-44E3-9099-C40C66FF867C}">
                  <a14:compatExt spid="_x0000_s129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53</xdr:row>
          <xdr:rowOff>19050</xdr:rowOff>
        </xdr:from>
        <xdr:to>
          <xdr:col>11</xdr:col>
          <xdr:colOff>257175</xdr:colOff>
          <xdr:row>55</xdr:row>
          <xdr:rowOff>9525</xdr:rowOff>
        </xdr:to>
        <xdr:sp macro="" textlink="">
          <xdr:nvSpPr>
            <xdr:cNvPr id="129620" name="Check Box 2644" hidden="1">
              <a:extLst>
                <a:ext uri="{63B3BB69-23CF-44E3-9099-C40C66FF867C}">
                  <a14:compatExt spid="_x0000_s129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60</xdr:row>
          <xdr:rowOff>19050</xdr:rowOff>
        </xdr:from>
        <xdr:to>
          <xdr:col>18</xdr:col>
          <xdr:colOff>257175</xdr:colOff>
          <xdr:row>62</xdr:row>
          <xdr:rowOff>9525</xdr:rowOff>
        </xdr:to>
        <xdr:sp macro="" textlink="">
          <xdr:nvSpPr>
            <xdr:cNvPr id="129621" name="Check Box 2645" hidden="1">
              <a:extLst>
                <a:ext uri="{63B3BB69-23CF-44E3-9099-C40C66FF867C}">
                  <a14:compatExt spid="_x0000_s129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53</xdr:row>
          <xdr:rowOff>19050</xdr:rowOff>
        </xdr:from>
        <xdr:to>
          <xdr:col>18</xdr:col>
          <xdr:colOff>257175</xdr:colOff>
          <xdr:row>55</xdr:row>
          <xdr:rowOff>9525</xdr:rowOff>
        </xdr:to>
        <xdr:sp macro="" textlink="">
          <xdr:nvSpPr>
            <xdr:cNvPr id="129622" name="Check Box 2646" hidden="1">
              <a:extLst>
                <a:ext uri="{63B3BB69-23CF-44E3-9099-C40C66FF867C}">
                  <a14:compatExt spid="_x0000_s129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53</xdr:row>
          <xdr:rowOff>19050</xdr:rowOff>
        </xdr:from>
        <xdr:to>
          <xdr:col>25</xdr:col>
          <xdr:colOff>257175</xdr:colOff>
          <xdr:row>55</xdr:row>
          <xdr:rowOff>9525</xdr:rowOff>
        </xdr:to>
        <xdr:sp macro="" textlink="">
          <xdr:nvSpPr>
            <xdr:cNvPr id="129623" name="Check Box 2647" hidden="1">
              <a:extLst>
                <a:ext uri="{63B3BB69-23CF-44E3-9099-C40C66FF867C}">
                  <a14:compatExt spid="_x0000_s129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60</xdr:row>
          <xdr:rowOff>19050</xdr:rowOff>
        </xdr:from>
        <xdr:to>
          <xdr:col>25</xdr:col>
          <xdr:colOff>257175</xdr:colOff>
          <xdr:row>62</xdr:row>
          <xdr:rowOff>9525</xdr:rowOff>
        </xdr:to>
        <xdr:sp macro="" textlink="">
          <xdr:nvSpPr>
            <xdr:cNvPr id="129624" name="Check Box 2648" hidden="1">
              <a:extLst>
                <a:ext uri="{63B3BB69-23CF-44E3-9099-C40C66FF867C}">
                  <a14:compatExt spid="_x0000_s129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60</xdr:row>
          <xdr:rowOff>19050</xdr:rowOff>
        </xdr:from>
        <xdr:to>
          <xdr:col>11</xdr:col>
          <xdr:colOff>257175</xdr:colOff>
          <xdr:row>62</xdr:row>
          <xdr:rowOff>9525</xdr:rowOff>
        </xdr:to>
        <xdr:sp macro="" textlink="">
          <xdr:nvSpPr>
            <xdr:cNvPr id="129625" name="Check Box 2649" hidden="1">
              <a:extLst>
                <a:ext uri="{63B3BB69-23CF-44E3-9099-C40C66FF867C}">
                  <a14:compatExt spid="_x0000_s129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66</xdr:row>
          <xdr:rowOff>19050</xdr:rowOff>
        </xdr:from>
        <xdr:to>
          <xdr:col>11</xdr:col>
          <xdr:colOff>257175</xdr:colOff>
          <xdr:row>68</xdr:row>
          <xdr:rowOff>9525</xdr:rowOff>
        </xdr:to>
        <xdr:sp macro="" textlink="">
          <xdr:nvSpPr>
            <xdr:cNvPr id="129626" name="Check Box 2650" hidden="1">
              <a:extLst>
                <a:ext uri="{63B3BB69-23CF-44E3-9099-C40C66FF867C}">
                  <a14:compatExt spid="_x0000_s129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66</xdr:row>
          <xdr:rowOff>19050</xdr:rowOff>
        </xdr:from>
        <xdr:to>
          <xdr:col>18</xdr:col>
          <xdr:colOff>257175</xdr:colOff>
          <xdr:row>68</xdr:row>
          <xdr:rowOff>9525</xdr:rowOff>
        </xdr:to>
        <xdr:sp macro="" textlink="">
          <xdr:nvSpPr>
            <xdr:cNvPr id="129627" name="Check Box 2651" hidden="1">
              <a:extLst>
                <a:ext uri="{63B3BB69-23CF-44E3-9099-C40C66FF867C}">
                  <a14:compatExt spid="_x0000_s129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66</xdr:row>
          <xdr:rowOff>19050</xdr:rowOff>
        </xdr:from>
        <xdr:to>
          <xdr:col>25</xdr:col>
          <xdr:colOff>257175</xdr:colOff>
          <xdr:row>68</xdr:row>
          <xdr:rowOff>9525</xdr:rowOff>
        </xdr:to>
        <xdr:sp macro="" textlink="">
          <xdr:nvSpPr>
            <xdr:cNvPr id="129628" name="Check Box 2652" hidden="1">
              <a:extLst>
                <a:ext uri="{63B3BB69-23CF-44E3-9099-C40C66FF867C}">
                  <a14:compatExt spid="_x0000_s129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81</xdr:row>
          <xdr:rowOff>19050</xdr:rowOff>
        </xdr:from>
        <xdr:to>
          <xdr:col>11</xdr:col>
          <xdr:colOff>257175</xdr:colOff>
          <xdr:row>83</xdr:row>
          <xdr:rowOff>9525</xdr:rowOff>
        </xdr:to>
        <xdr:sp macro="" textlink="">
          <xdr:nvSpPr>
            <xdr:cNvPr id="129629" name="Check Box 2653" hidden="1">
              <a:extLst>
                <a:ext uri="{63B3BB69-23CF-44E3-9099-C40C66FF867C}">
                  <a14:compatExt spid="_x0000_s12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81</xdr:row>
          <xdr:rowOff>19050</xdr:rowOff>
        </xdr:from>
        <xdr:to>
          <xdr:col>18</xdr:col>
          <xdr:colOff>257175</xdr:colOff>
          <xdr:row>83</xdr:row>
          <xdr:rowOff>9525</xdr:rowOff>
        </xdr:to>
        <xdr:sp macro="" textlink="">
          <xdr:nvSpPr>
            <xdr:cNvPr id="129630" name="Check Box 2654" hidden="1">
              <a:extLst>
                <a:ext uri="{63B3BB69-23CF-44E3-9099-C40C66FF867C}">
                  <a14:compatExt spid="_x0000_s129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81</xdr:row>
          <xdr:rowOff>19050</xdr:rowOff>
        </xdr:from>
        <xdr:to>
          <xdr:col>25</xdr:col>
          <xdr:colOff>257175</xdr:colOff>
          <xdr:row>83</xdr:row>
          <xdr:rowOff>9525</xdr:rowOff>
        </xdr:to>
        <xdr:sp macro="" textlink="">
          <xdr:nvSpPr>
            <xdr:cNvPr id="129631" name="Check Box 2655" hidden="1">
              <a:extLst>
                <a:ext uri="{63B3BB69-23CF-44E3-9099-C40C66FF867C}">
                  <a14:compatExt spid="_x0000_s129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87</xdr:row>
          <xdr:rowOff>19050</xdr:rowOff>
        </xdr:from>
        <xdr:to>
          <xdr:col>25</xdr:col>
          <xdr:colOff>257175</xdr:colOff>
          <xdr:row>89</xdr:row>
          <xdr:rowOff>9525</xdr:rowOff>
        </xdr:to>
        <xdr:sp macro="" textlink="">
          <xdr:nvSpPr>
            <xdr:cNvPr id="129632" name="Check Box 2656" hidden="1">
              <a:extLst>
                <a:ext uri="{63B3BB69-23CF-44E3-9099-C40C66FF867C}">
                  <a14:compatExt spid="_x0000_s129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87</xdr:row>
          <xdr:rowOff>19050</xdr:rowOff>
        </xdr:from>
        <xdr:to>
          <xdr:col>18</xdr:col>
          <xdr:colOff>257175</xdr:colOff>
          <xdr:row>89</xdr:row>
          <xdr:rowOff>9525</xdr:rowOff>
        </xdr:to>
        <xdr:sp macro="" textlink="">
          <xdr:nvSpPr>
            <xdr:cNvPr id="129633" name="Check Box 2657" hidden="1">
              <a:extLst>
                <a:ext uri="{63B3BB69-23CF-44E3-9099-C40C66FF867C}">
                  <a14:compatExt spid="_x0000_s12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87</xdr:row>
          <xdr:rowOff>19050</xdr:rowOff>
        </xdr:from>
        <xdr:to>
          <xdr:col>11</xdr:col>
          <xdr:colOff>257175</xdr:colOff>
          <xdr:row>89</xdr:row>
          <xdr:rowOff>9525</xdr:rowOff>
        </xdr:to>
        <xdr:sp macro="" textlink="">
          <xdr:nvSpPr>
            <xdr:cNvPr id="129634" name="Check Box 2658" hidden="1">
              <a:extLst>
                <a:ext uri="{63B3BB69-23CF-44E3-9099-C40C66FF867C}">
                  <a14:compatExt spid="_x0000_s12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94</xdr:row>
          <xdr:rowOff>19050</xdr:rowOff>
        </xdr:from>
        <xdr:to>
          <xdr:col>11</xdr:col>
          <xdr:colOff>257175</xdr:colOff>
          <xdr:row>96</xdr:row>
          <xdr:rowOff>9525</xdr:rowOff>
        </xdr:to>
        <xdr:sp macro="" textlink="">
          <xdr:nvSpPr>
            <xdr:cNvPr id="129635" name="Check Box 2659" hidden="1">
              <a:extLst>
                <a:ext uri="{63B3BB69-23CF-44E3-9099-C40C66FF867C}">
                  <a14:compatExt spid="_x0000_s12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100</xdr:row>
          <xdr:rowOff>19050</xdr:rowOff>
        </xdr:from>
        <xdr:to>
          <xdr:col>11</xdr:col>
          <xdr:colOff>257175</xdr:colOff>
          <xdr:row>102</xdr:row>
          <xdr:rowOff>9525</xdr:rowOff>
        </xdr:to>
        <xdr:sp macro="" textlink="">
          <xdr:nvSpPr>
            <xdr:cNvPr id="129636" name="Check Box 2660" hidden="1">
              <a:extLst>
                <a:ext uri="{63B3BB69-23CF-44E3-9099-C40C66FF867C}">
                  <a14:compatExt spid="_x0000_s12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100</xdr:row>
          <xdr:rowOff>19050</xdr:rowOff>
        </xdr:from>
        <xdr:to>
          <xdr:col>18</xdr:col>
          <xdr:colOff>257175</xdr:colOff>
          <xdr:row>102</xdr:row>
          <xdr:rowOff>9525</xdr:rowOff>
        </xdr:to>
        <xdr:sp macro="" textlink="">
          <xdr:nvSpPr>
            <xdr:cNvPr id="129637" name="Check Box 2661" hidden="1">
              <a:extLst>
                <a:ext uri="{63B3BB69-23CF-44E3-9099-C40C66FF867C}">
                  <a14:compatExt spid="_x0000_s12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94</xdr:row>
          <xdr:rowOff>19050</xdr:rowOff>
        </xdr:from>
        <xdr:to>
          <xdr:col>18</xdr:col>
          <xdr:colOff>257175</xdr:colOff>
          <xdr:row>96</xdr:row>
          <xdr:rowOff>9525</xdr:rowOff>
        </xdr:to>
        <xdr:sp macro="" textlink="">
          <xdr:nvSpPr>
            <xdr:cNvPr id="129638" name="Check Box 2662" hidden="1">
              <a:extLst>
                <a:ext uri="{63B3BB69-23CF-44E3-9099-C40C66FF867C}">
                  <a14:compatExt spid="_x0000_s12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94</xdr:row>
          <xdr:rowOff>19050</xdr:rowOff>
        </xdr:from>
        <xdr:to>
          <xdr:col>25</xdr:col>
          <xdr:colOff>257175</xdr:colOff>
          <xdr:row>96</xdr:row>
          <xdr:rowOff>9525</xdr:rowOff>
        </xdr:to>
        <xdr:sp macro="" textlink="">
          <xdr:nvSpPr>
            <xdr:cNvPr id="129639" name="Check Box 2663" hidden="1">
              <a:extLst>
                <a:ext uri="{63B3BB69-23CF-44E3-9099-C40C66FF867C}">
                  <a14:compatExt spid="_x0000_s129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100</xdr:row>
          <xdr:rowOff>19050</xdr:rowOff>
        </xdr:from>
        <xdr:to>
          <xdr:col>25</xdr:col>
          <xdr:colOff>257175</xdr:colOff>
          <xdr:row>102</xdr:row>
          <xdr:rowOff>9525</xdr:rowOff>
        </xdr:to>
        <xdr:sp macro="" textlink="">
          <xdr:nvSpPr>
            <xdr:cNvPr id="129640" name="Check Box 2664" hidden="1">
              <a:extLst>
                <a:ext uri="{63B3BB69-23CF-44E3-9099-C40C66FF867C}">
                  <a14:compatExt spid="_x0000_s129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107</xdr:row>
          <xdr:rowOff>19050</xdr:rowOff>
        </xdr:from>
        <xdr:to>
          <xdr:col>11</xdr:col>
          <xdr:colOff>257175</xdr:colOff>
          <xdr:row>109</xdr:row>
          <xdr:rowOff>9525</xdr:rowOff>
        </xdr:to>
        <xdr:sp macro="" textlink="">
          <xdr:nvSpPr>
            <xdr:cNvPr id="129641" name="Check Box 2665" hidden="1">
              <a:extLst>
                <a:ext uri="{63B3BB69-23CF-44E3-9099-C40C66FF867C}">
                  <a14:compatExt spid="_x0000_s129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107</xdr:row>
          <xdr:rowOff>19050</xdr:rowOff>
        </xdr:from>
        <xdr:to>
          <xdr:col>18</xdr:col>
          <xdr:colOff>257175</xdr:colOff>
          <xdr:row>109</xdr:row>
          <xdr:rowOff>9525</xdr:rowOff>
        </xdr:to>
        <xdr:sp macro="" textlink="">
          <xdr:nvSpPr>
            <xdr:cNvPr id="129642" name="Check Box 2666" hidden="1">
              <a:extLst>
                <a:ext uri="{63B3BB69-23CF-44E3-9099-C40C66FF867C}">
                  <a14:compatExt spid="_x0000_s12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107</xdr:row>
          <xdr:rowOff>19050</xdr:rowOff>
        </xdr:from>
        <xdr:to>
          <xdr:col>25</xdr:col>
          <xdr:colOff>257175</xdr:colOff>
          <xdr:row>109</xdr:row>
          <xdr:rowOff>9525</xdr:rowOff>
        </xdr:to>
        <xdr:sp macro="" textlink="">
          <xdr:nvSpPr>
            <xdr:cNvPr id="129643" name="Check Box 2667" hidden="1">
              <a:extLst>
                <a:ext uri="{63B3BB69-23CF-44E3-9099-C40C66FF867C}">
                  <a14:compatExt spid="_x0000_s12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114</xdr:row>
          <xdr:rowOff>19050</xdr:rowOff>
        </xdr:from>
        <xdr:to>
          <xdr:col>25</xdr:col>
          <xdr:colOff>257175</xdr:colOff>
          <xdr:row>116</xdr:row>
          <xdr:rowOff>9525</xdr:rowOff>
        </xdr:to>
        <xdr:sp macro="" textlink="">
          <xdr:nvSpPr>
            <xdr:cNvPr id="129644" name="Check Box 2668" hidden="1">
              <a:extLst>
                <a:ext uri="{63B3BB69-23CF-44E3-9099-C40C66FF867C}">
                  <a14:compatExt spid="_x0000_s12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120</xdr:row>
          <xdr:rowOff>19050</xdr:rowOff>
        </xdr:from>
        <xdr:to>
          <xdr:col>25</xdr:col>
          <xdr:colOff>257175</xdr:colOff>
          <xdr:row>122</xdr:row>
          <xdr:rowOff>9525</xdr:rowOff>
        </xdr:to>
        <xdr:sp macro="" textlink="">
          <xdr:nvSpPr>
            <xdr:cNvPr id="129645" name="Check Box 2669" hidden="1">
              <a:extLst>
                <a:ext uri="{63B3BB69-23CF-44E3-9099-C40C66FF867C}">
                  <a14:compatExt spid="_x0000_s12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120</xdr:row>
          <xdr:rowOff>19050</xdr:rowOff>
        </xdr:from>
        <xdr:to>
          <xdr:col>18</xdr:col>
          <xdr:colOff>257175</xdr:colOff>
          <xdr:row>122</xdr:row>
          <xdr:rowOff>9525</xdr:rowOff>
        </xdr:to>
        <xdr:sp macro="" textlink="">
          <xdr:nvSpPr>
            <xdr:cNvPr id="129646" name="Check Box 2670" hidden="1">
              <a:extLst>
                <a:ext uri="{63B3BB69-23CF-44E3-9099-C40C66FF867C}">
                  <a14:compatExt spid="_x0000_s12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114</xdr:row>
          <xdr:rowOff>19050</xdr:rowOff>
        </xdr:from>
        <xdr:to>
          <xdr:col>18</xdr:col>
          <xdr:colOff>257175</xdr:colOff>
          <xdr:row>116</xdr:row>
          <xdr:rowOff>9525</xdr:rowOff>
        </xdr:to>
        <xdr:sp macro="" textlink="">
          <xdr:nvSpPr>
            <xdr:cNvPr id="129647" name="Check Box 2671" hidden="1">
              <a:extLst>
                <a:ext uri="{63B3BB69-23CF-44E3-9099-C40C66FF867C}">
                  <a14:compatExt spid="_x0000_s12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114</xdr:row>
          <xdr:rowOff>19050</xdr:rowOff>
        </xdr:from>
        <xdr:to>
          <xdr:col>11</xdr:col>
          <xdr:colOff>257175</xdr:colOff>
          <xdr:row>116</xdr:row>
          <xdr:rowOff>9525</xdr:rowOff>
        </xdr:to>
        <xdr:sp macro="" textlink="">
          <xdr:nvSpPr>
            <xdr:cNvPr id="129648" name="Check Box 2672" hidden="1">
              <a:extLst>
                <a:ext uri="{63B3BB69-23CF-44E3-9099-C40C66FF867C}">
                  <a14:compatExt spid="_x0000_s12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120</xdr:row>
          <xdr:rowOff>19050</xdr:rowOff>
        </xdr:from>
        <xdr:to>
          <xdr:col>11</xdr:col>
          <xdr:colOff>257175</xdr:colOff>
          <xdr:row>122</xdr:row>
          <xdr:rowOff>9525</xdr:rowOff>
        </xdr:to>
        <xdr:sp macro="" textlink="">
          <xdr:nvSpPr>
            <xdr:cNvPr id="129649" name="Check Box 2673" hidden="1">
              <a:extLst>
                <a:ext uri="{63B3BB69-23CF-44E3-9099-C40C66FF867C}">
                  <a14:compatExt spid="_x0000_s12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127</xdr:row>
          <xdr:rowOff>19050</xdr:rowOff>
        </xdr:from>
        <xdr:to>
          <xdr:col>11</xdr:col>
          <xdr:colOff>257175</xdr:colOff>
          <xdr:row>129</xdr:row>
          <xdr:rowOff>9525</xdr:rowOff>
        </xdr:to>
        <xdr:sp macro="" textlink="">
          <xdr:nvSpPr>
            <xdr:cNvPr id="129650" name="Check Box 2674" hidden="1">
              <a:extLst>
                <a:ext uri="{63B3BB69-23CF-44E3-9099-C40C66FF867C}">
                  <a14:compatExt spid="_x0000_s12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127</xdr:row>
          <xdr:rowOff>19050</xdr:rowOff>
        </xdr:from>
        <xdr:to>
          <xdr:col>18</xdr:col>
          <xdr:colOff>257175</xdr:colOff>
          <xdr:row>129</xdr:row>
          <xdr:rowOff>9525</xdr:rowOff>
        </xdr:to>
        <xdr:sp macro="" textlink="">
          <xdr:nvSpPr>
            <xdr:cNvPr id="129651" name="Check Box 2675" hidden="1">
              <a:extLst>
                <a:ext uri="{63B3BB69-23CF-44E3-9099-C40C66FF867C}">
                  <a14:compatExt spid="_x0000_s12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127</xdr:row>
          <xdr:rowOff>19050</xdr:rowOff>
        </xdr:from>
        <xdr:to>
          <xdr:col>25</xdr:col>
          <xdr:colOff>257175</xdr:colOff>
          <xdr:row>129</xdr:row>
          <xdr:rowOff>9525</xdr:rowOff>
        </xdr:to>
        <xdr:sp macro="" textlink="">
          <xdr:nvSpPr>
            <xdr:cNvPr id="129652" name="Check Box 2676" hidden="1">
              <a:extLst>
                <a:ext uri="{63B3BB69-23CF-44E3-9099-C40C66FF867C}">
                  <a14:compatExt spid="_x0000_s12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133</xdr:row>
          <xdr:rowOff>19050</xdr:rowOff>
        </xdr:from>
        <xdr:to>
          <xdr:col>25</xdr:col>
          <xdr:colOff>257175</xdr:colOff>
          <xdr:row>135</xdr:row>
          <xdr:rowOff>9525</xdr:rowOff>
        </xdr:to>
        <xdr:sp macro="" textlink="">
          <xdr:nvSpPr>
            <xdr:cNvPr id="129653" name="Check Box 2677" hidden="1">
              <a:extLst>
                <a:ext uri="{63B3BB69-23CF-44E3-9099-C40C66FF867C}">
                  <a14:compatExt spid="_x0000_s12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133</xdr:row>
          <xdr:rowOff>19050</xdr:rowOff>
        </xdr:from>
        <xdr:to>
          <xdr:col>18</xdr:col>
          <xdr:colOff>257175</xdr:colOff>
          <xdr:row>135</xdr:row>
          <xdr:rowOff>9525</xdr:rowOff>
        </xdr:to>
        <xdr:sp macro="" textlink="">
          <xdr:nvSpPr>
            <xdr:cNvPr id="129654" name="Check Box 2678" hidden="1">
              <a:extLst>
                <a:ext uri="{63B3BB69-23CF-44E3-9099-C40C66FF867C}">
                  <a14:compatExt spid="_x0000_s129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133</xdr:row>
          <xdr:rowOff>19050</xdr:rowOff>
        </xdr:from>
        <xdr:to>
          <xdr:col>11</xdr:col>
          <xdr:colOff>257175</xdr:colOff>
          <xdr:row>135</xdr:row>
          <xdr:rowOff>9525</xdr:rowOff>
        </xdr:to>
        <xdr:sp macro="" textlink="">
          <xdr:nvSpPr>
            <xdr:cNvPr id="129655" name="Check Box 2679" hidden="1">
              <a:extLst>
                <a:ext uri="{63B3BB69-23CF-44E3-9099-C40C66FF867C}">
                  <a14:compatExt spid="_x0000_s129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672" name="Check Box 2696" hidden="1">
              <a:extLst>
                <a:ext uri="{63B3BB69-23CF-44E3-9099-C40C66FF867C}">
                  <a14:compatExt spid="_x0000_s129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3" name="Check Box 2697" hidden="1">
              <a:extLst>
                <a:ext uri="{63B3BB69-23CF-44E3-9099-C40C66FF867C}">
                  <a14:compatExt spid="_x0000_s129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4" name="Check Box 2698" hidden="1">
              <a:extLst>
                <a:ext uri="{63B3BB69-23CF-44E3-9099-C40C66FF867C}">
                  <a14:compatExt spid="_x0000_s129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5" name="Check Box 2699" hidden="1">
              <a:extLst>
                <a:ext uri="{63B3BB69-23CF-44E3-9099-C40C66FF867C}">
                  <a14:compatExt spid="_x0000_s129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6" name="Check Box 2700" hidden="1">
              <a:extLst>
                <a:ext uri="{63B3BB69-23CF-44E3-9099-C40C66FF867C}">
                  <a14:compatExt spid="_x0000_s129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7" name="Check Box 2701" hidden="1">
              <a:extLst>
                <a:ext uri="{63B3BB69-23CF-44E3-9099-C40C66FF867C}">
                  <a14:compatExt spid="_x0000_s129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8" name="Check Box 2702" hidden="1">
              <a:extLst>
                <a:ext uri="{63B3BB69-23CF-44E3-9099-C40C66FF867C}">
                  <a14:compatExt spid="_x0000_s129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79" name="Check Box 2703" hidden="1">
              <a:extLst>
                <a:ext uri="{63B3BB69-23CF-44E3-9099-C40C66FF867C}">
                  <a14:compatExt spid="_x0000_s129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80" name="Check Box 2704" hidden="1">
              <a:extLst>
                <a:ext uri="{63B3BB69-23CF-44E3-9099-C40C66FF867C}">
                  <a14:compatExt spid="_x0000_s12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1" name="Check Box 2705" hidden="1">
              <a:extLst>
                <a:ext uri="{63B3BB69-23CF-44E3-9099-C40C66FF867C}">
                  <a14:compatExt spid="_x0000_s129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2" name="Check Box 2706" hidden="1">
              <a:extLst>
                <a:ext uri="{63B3BB69-23CF-44E3-9099-C40C66FF867C}">
                  <a14:compatExt spid="_x0000_s129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3" name="Check Box 2707" hidden="1">
              <a:extLst>
                <a:ext uri="{63B3BB69-23CF-44E3-9099-C40C66FF867C}">
                  <a14:compatExt spid="_x0000_s129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4" name="Check Box 2708" hidden="1">
              <a:extLst>
                <a:ext uri="{63B3BB69-23CF-44E3-9099-C40C66FF867C}">
                  <a14:compatExt spid="_x0000_s129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5" name="Check Box 2709" hidden="1">
              <a:extLst>
                <a:ext uri="{63B3BB69-23CF-44E3-9099-C40C66FF867C}">
                  <a14:compatExt spid="_x0000_s129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6" name="Check Box 2710" hidden="1">
              <a:extLst>
                <a:ext uri="{63B3BB69-23CF-44E3-9099-C40C66FF867C}">
                  <a14:compatExt spid="_x0000_s129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7" name="Check Box 2711" hidden="1">
              <a:extLst>
                <a:ext uri="{63B3BB69-23CF-44E3-9099-C40C66FF867C}">
                  <a14:compatExt spid="_x0000_s129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8" name="Check Box 2712" hidden="1">
              <a:extLst>
                <a:ext uri="{63B3BB69-23CF-44E3-9099-C40C66FF867C}">
                  <a14:compatExt spid="_x0000_s129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89" name="Check Box 2713" hidden="1">
              <a:extLst>
                <a:ext uri="{63B3BB69-23CF-44E3-9099-C40C66FF867C}">
                  <a14:compatExt spid="_x0000_s129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90" name="Check Box 2714" hidden="1">
              <a:extLst>
                <a:ext uri="{63B3BB69-23CF-44E3-9099-C40C66FF867C}">
                  <a14:compatExt spid="_x0000_s129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1" name="Check Box 2715" hidden="1">
              <a:extLst>
                <a:ext uri="{63B3BB69-23CF-44E3-9099-C40C66FF867C}">
                  <a14:compatExt spid="_x0000_s129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2" name="Check Box 2716" hidden="1">
              <a:extLst>
                <a:ext uri="{63B3BB69-23CF-44E3-9099-C40C66FF867C}">
                  <a14:compatExt spid="_x0000_s129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3" name="Check Box 2717" hidden="1">
              <a:extLst>
                <a:ext uri="{63B3BB69-23CF-44E3-9099-C40C66FF867C}">
                  <a14:compatExt spid="_x0000_s129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4" name="Check Box 2718" hidden="1">
              <a:extLst>
                <a:ext uri="{63B3BB69-23CF-44E3-9099-C40C66FF867C}">
                  <a14:compatExt spid="_x0000_s129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5" name="Check Box 2719" hidden="1">
              <a:extLst>
                <a:ext uri="{63B3BB69-23CF-44E3-9099-C40C66FF867C}">
                  <a14:compatExt spid="_x0000_s129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6" name="Check Box 2720" hidden="1">
              <a:extLst>
                <a:ext uri="{63B3BB69-23CF-44E3-9099-C40C66FF867C}">
                  <a14:compatExt spid="_x0000_s129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7" name="Check Box 2721" hidden="1">
              <a:extLst>
                <a:ext uri="{63B3BB69-23CF-44E3-9099-C40C66FF867C}">
                  <a14:compatExt spid="_x0000_s129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8" name="Check Box 2722" hidden="1">
              <a:extLst>
                <a:ext uri="{63B3BB69-23CF-44E3-9099-C40C66FF867C}">
                  <a14:compatExt spid="_x0000_s129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699" name="Check Box 2723" hidden="1">
              <a:extLst>
                <a:ext uri="{63B3BB69-23CF-44E3-9099-C40C66FF867C}">
                  <a14:compatExt spid="_x0000_s129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700" name="Check Box 2724" hidden="1">
              <a:extLst>
                <a:ext uri="{63B3BB69-23CF-44E3-9099-C40C66FF867C}">
                  <a14:compatExt spid="_x0000_s129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1" name="Check Box 2725" hidden="1">
              <a:extLst>
                <a:ext uri="{63B3BB69-23CF-44E3-9099-C40C66FF867C}">
                  <a14:compatExt spid="_x0000_s129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2" name="Check Box 2726" hidden="1">
              <a:extLst>
                <a:ext uri="{63B3BB69-23CF-44E3-9099-C40C66FF867C}">
                  <a14:compatExt spid="_x0000_s129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3" name="Check Box 2727" hidden="1">
              <a:extLst>
                <a:ext uri="{63B3BB69-23CF-44E3-9099-C40C66FF867C}">
                  <a14:compatExt spid="_x0000_s12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4" name="Check Box 2728" hidden="1">
              <a:extLst>
                <a:ext uri="{63B3BB69-23CF-44E3-9099-C40C66FF867C}">
                  <a14:compatExt spid="_x0000_s12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5" name="Check Box 2729" hidden="1">
              <a:extLst>
                <a:ext uri="{63B3BB69-23CF-44E3-9099-C40C66FF867C}">
                  <a14:compatExt spid="_x0000_s12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6" name="Check Box 2730" hidden="1">
              <a:extLst>
                <a:ext uri="{63B3BB69-23CF-44E3-9099-C40C66FF867C}">
                  <a14:compatExt spid="_x0000_s12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7" name="Check Box 2731" hidden="1">
              <a:extLst>
                <a:ext uri="{63B3BB69-23CF-44E3-9099-C40C66FF867C}">
                  <a14:compatExt spid="_x0000_s12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8" name="Check Box 2732" hidden="1">
              <a:extLst>
                <a:ext uri="{63B3BB69-23CF-44E3-9099-C40C66FF867C}">
                  <a14:compatExt spid="_x0000_s12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09" name="Check Box 2733" hidden="1">
              <a:extLst>
                <a:ext uri="{63B3BB69-23CF-44E3-9099-C40C66FF867C}">
                  <a14:compatExt spid="_x0000_s12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10" name="Check Box 2734" hidden="1">
              <a:extLst>
                <a:ext uri="{63B3BB69-23CF-44E3-9099-C40C66FF867C}">
                  <a14:compatExt spid="_x0000_s12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1" name="Check Box 2735" hidden="1">
              <a:extLst>
                <a:ext uri="{63B3BB69-23CF-44E3-9099-C40C66FF867C}">
                  <a14:compatExt spid="_x0000_s12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2" name="Check Box 2736" hidden="1">
              <a:extLst>
                <a:ext uri="{63B3BB69-23CF-44E3-9099-C40C66FF867C}">
                  <a14:compatExt spid="_x0000_s12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3" name="Check Box 2737" hidden="1">
              <a:extLst>
                <a:ext uri="{63B3BB69-23CF-44E3-9099-C40C66FF867C}">
                  <a14:compatExt spid="_x0000_s129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4" name="Check Box 2738" hidden="1">
              <a:extLst>
                <a:ext uri="{63B3BB69-23CF-44E3-9099-C40C66FF867C}">
                  <a14:compatExt spid="_x0000_s129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5" name="Check Box 2739" hidden="1">
              <a:extLst>
                <a:ext uri="{63B3BB69-23CF-44E3-9099-C40C66FF867C}">
                  <a14:compatExt spid="_x0000_s129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6" name="Check Box 2740" hidden="1">
              <a:extLst>
                <a:ext uri="{63B3BB69-23CF-44E3-9099-C40C66FF867C}">
                  <a14:compatExt spid="_x0000_s129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7" name="Check Box 2741" hidden="1">
              <a:extLst>
                <a:ext uri="{63B3BB69-23CF-44E3-9099-C40C66FF867C}">
                  <a14:compatExt spid="_x0000_s129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8" name="Check Box 2742" hidden="1">
              <a:extLst>
                <a:ext uri="{63B3BB69-23CF-44E3-9099-C40C66FF867C}">
                  <a14:compatExt spid="_x0000_s129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19" name="Check Box 2743" hidden="1">
              <a:extLst>
                <a:ext uri="{63B3BB69-23CF-44E3-9099-C40C66FF867C}">
                  <a14:compatExt spid="_x0000_s12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20" name="Check Box 2744" hidden="1">
              <a:extLst>
                <a:ext uri="{63B3BB69-23CF-44E3-9099-C40C66FF867C}">
                  <a14:compatExt spid="_x0000_s12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1" name="Check Box 2745" hidden="1">
              <a:extLst>
                <a:ext uri="{63B3BB69-23CF-44E3-9099-C40C66FF867C}">
                  <a14:compatExt spid="_x0000_s12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2" name="Check Box 2746" hidden="1">
              <a:extLst>
                <a:ext uri="{63B3BB69-23CF-44E3-9099-C40C66FF867C}">
                  <a14:compatExt spid="_x0000_s12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3" name="Check Box 2747" hidden="1">
              <a:extLst>
                <a:ext uri="{63B3BB69-23CF-44E3-9099-C40C66FF867C}">
                  <a14:compatExt spid="_x0000_s129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4" name="Check Box 2748" hidden="1">
              <a:extLst>
                <a:ext uri="{63B3BB69-23CF-44E3-9099-C40C66FF867C}">
                  <a14:compatExt spid="_x0000_s129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5" name="Check Box 2749" hidden="1">
              <a:extLst>
                <a:ext uri="{63B3BB69-23CF-44E3-9099-C40C66FF867C}">
                  <a14:compatExt spid="_x0000_s129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6" name="Check Box 2750" hidden="1">
              <a:extLst>
                <a:ext uri="{63B3BB69-23CF-44E3-9099-C40C66FF867C}">
                  <a14:compatExt spid="_x0000_s129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7" name="Check Box 2751" hidden="1">
              <a:extLst>
                <a:ext uri="{63B3BB69-23CF-44E3-9099-C40C66FF867C}">
                  <a14:compatExt spid="_x0000_s129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8" name="Check Box 2752" hidden="1">
              <a:extLst>
                <a:ext uri="{63B3BB69-23CF-44E3-9099-C40C66FF867C}">
                  <a14:compatExt spid="_x0000_s129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29" name="Check Box 2753" hidden="1">
              <a:extLst>
                <a:ext uri="{63B3BB69-23CF-44E3-9099-C40C66FF867C}">
                  <a14:compatExt spid="_x0000_s129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30" name="Check Box 2754" hidden="1">
              <a:extLst>
                <a:ext uri="{63B3BB69-23CF-44E3-9099-C40C66FF867C}">
                  <a14:compatExt spid="_x0000_s129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1" name="Check Box 2755" hidden="1">
              <a:extLst>
                <a:ext uri="{63B3BB69-23CF-44E3-9099-C40C66FF867C}">
                  <a14:compatExt spid="_x0000_s129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2" name="Check Box 2756" hidden="1">
              <a:extLst>
                <a:ext uri="{63B3BB69-23CF-44E3-9099-C40C66FF867C}">
                  <a14:compatExt spid="_x0000_s129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3" name="Check Box 2757" hidden="1">
              <a:extLst>
                <a:ext uri="{63B3BB69-23CF-44E3-9099-C40C66FF867C}">
                  <a14:compatExt spid="_x0000_s129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4" name="Check Box 2758" hidden="1">
              <a:extLst>
                <a:ext uri="{63B3BB69-23CF-44E3-9099-C40C66FF867C}">
                  <a14:compatExt spid="_x0000_s129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5" name="Check Box 2759" hidden="1">
              <a:extLst>
                <a:ext uri="{63B3BB69-23CF-44E3-9099-C40C66FF867C}">
                  <a14:compatExt spid="_x0000_s129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6" name="Check Box 2760" hidden="1">
              <a:extLst>
                <a:ext uri="{63B3BB69-23CF-44E3-9099-C40C66FF867C}">
                  <a14:compatExt spid="_x0000_s129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7" name="Check Box 2761" hidden="1">
              <a:extLst>
                <a:ext uri="{63B3BB69-23CF-44E3-9099-C40C66FF867C}">
                  <a14:compatExt spid="_x0000_s129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8" name="Check Box 2762" hidden="1">
              <a:extLst>
                <a:ext uri="{63B3BB69-23CF-44E3-9099-C40C66FF867C}">
                  <a14:compatExt spid="_x0000_s129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39" name="Check Box 2763" hidden="1">
              <a:extLst>
                <a:ext uri="{63B3BB69-23CF-44E3-9099-C40C66FF867C}">
                  <a14:compatExt spid="_x0000_s129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40" name="Check Box 2764" hidden="1">
              <a:extLst>
                <a:ext uri="{63B3BB69-23CF-44E3-9099-C40C66FF867C}">
                  <a14:compatExt spid="_x0000_s129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1" name="Check Box 2765" hidden="1">
              <a:extLst>
                <a:ext uri="{63B3BB69-23CF-44E3-9099-C40C66FF867C}">
                  <a14:compatExt spid="_x0000_s129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2" name="Check Box 2766" hidden="1">
              <a:extLst>
                <a:ext uri="{63B3BB69-23CF-44E3-9099-C40C66FF867C}">
                  <a14:compatExt spid="_x0000_s129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164</xdr:row>
          <xdr:rowOff>0</xdr:rowOff>
        </xdr:from>
        <xdr:to>
          <xdr:col>11</xdr:col>
          <xdr:colOff>238125</xdr:colOff>
          <xdr:row>165</xdr:row>
          <xdr:rowOff>47625</xdr:rowOff>
        </xdr:to>
        <xdr:sp macro="" textlink="">
          <xdr:nvSpPr>
            <xdr:cNvPr id="129743" name="Check Box 2767" hidden="1">
              <a:extLst>
                <a:ext uri="{63B3BB69-23CF-44E3-9099-C40C66FF867C}">
                  <a14:compatExt spid="_x0000_s129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164</xdr:row>
          <xdr:rowOff>0</xdr:rowOff>
        </xdr:from>
        <xdr:to>
          <xdr:col>18</xdr:col>
          <xdr:colOff>238125</xdr:colOff>
          <xdr:row>165</xdr:row>
          <xdr:rowOff>47625</xdr:rowOff>
        </xdr:to>
        <xdr:sp macro="" textlink="">
          <xdr:nvSpPr>
            <xdr:cNvPr id="129744" name="Check Box 2768" hidden="1">
              <a:extLst>
                <a:ext uri="{63B3BB69-23CF-44E3-9099-C40C66FF867C}">
                  <a14:compatExt spid="_x0000_s129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164</xdr:row>
          <xdr:rowOff>0</xdr:rowOff>
        </xdr:from>
        <xdr:to>
          <xdr:col>25</xdr:col>
          <xdr:colOff>238125</xdr:colOff>
          <xdr:row>165</xdr:row>
          <xdr:rowOff>47625</xdr:rowOff>
        </xdr:to>
        <xdr:sp macro="" textlink="">
          <xdr:nvSpPr>
            <xdr:cNvPr id="129745" name="Check Box 2769" hidden="1">
              <a:extLst>
                <a:ext uri="{63B3BB69-23CF-44E3-9099-C40C66FF867C}">
                  <a14:compatExt spid="_x0000_s129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177</xdr:row>
          <xdr:rowOff>0</xdr:rowOff>
        </xdr:from>
        <xdr:to>
          <xdr:col>25</xdr:col>
          <xdr:colOff>238125</xdr:colOff>
          <xdr:row>178</xdr:row>
          <xdr:rowOff>47625</xdr:rowOff>
        </xdr:to>
        <xdr:sp macro="" textlink="">
          <xdr:nvSpPr>
            <xdr:cNvPr id="129746" name="Check Box 2770" hidden="1">
              <a:extLst>
                <a:ext uri="{63B3BB69-23CF-44E3-9099-C40C66FF867C}">
                  <a14:compatExt spid="_x0000_s129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177</xdr:row>
          <xdr:rowOff>0</xdr:rowOff>
        </xdr:from>
        <xdr:to>
          <xdr:col>18</xdr:col>
          <xdr:colOff>238125</xdr:colOff>
          <xdr:row>178</xdr:row>
          <xdr:rowOff>47625</xdr:rowOff>
        </xdr:to>
        <xdr:sp macro="" textlink="">
          <xdr:nvSpPr>
            <xdr:cNvPr id="129747" name="Check Box 2771" hidden="1">
              <a:extLst>
                <a:ext uri="{63B3BB69-23CF-44E3-9099-C40C66FF867C}">
                  <a14:compatExt spid="_x0000_s129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177</xdr:row>
          <xdr:rowOff>0</xdr:rowOff>
        </xdr:from>
        <xdr:to>
          <xdr:col>11</xdr:col>
          <xdr:colOff>238125</xdr:colOff>
          <xdr:row>178</xdr:row>
          <xdr:rowOff>47625</xdr:rowOff>
        </xdr:to>
        <xdr:sp macro="" textlink="">
          <xdr:nvSpPr>
            <xdr:cNvPr id="129748" name="Check Box 2772" hidden="1">
              <a:extLst>
                <a:ext uri="{63B3BB69-23CF-44E3-9099-C40C66FF867C}">
                  <a14:compatExt spid="_x0000_s129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182</xdr:row>
          <xdr:rowOff>0</xdr:rowOff>
        </xdr:from>
        <xdr:to>
          <xdr:col>11</xdr:col>
          <xdr:colOff>238125</xdr:colOff>
          <xdr:row>183</xdr:row>
          <xdr:rowOff>47625</xdr:rowOff>
        </xdr:to>
        <xdr:sp macro="" textlink="">
          <xdr:nvSpPr>
            <xdr:cNvPr id="129752" name="Check Box 2776" hidden="1">
              <a:extLst>
                <a:ext uri="{63B3BB69-23CF-44E3-9099-C40C66FF867C}">
                  <a14:compatExt spid="_x0000_s129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182</xdr:row>
          <xdr:rowOff>0</xdr:rowOff>
        </xdr:from>
        <xdr:to>
          <xdr:col>18</xdr:col>
          <xdr:colOff>238125</xdr:colOff>
          <xdr:row>183</xdr:row>
          <xdr:rowOff>47625</xdr:rowOff>
        </xdr:to>
        <xdr:sp macro="" textlink="">
          <xdr:nvSpPr>
            <xdr:cNvPr id="129753" name="Check Box 2777" hidden="1">
              <a:extLst>
                <a:ext uri="{63B3BB69-23CF-44E3-9099-C40C66FF867C}">
                  <a14:compatExt spid="_x0000_s129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182</xdr:row>
          <xdr:rowOff>0</xdr:rowOff>
        </xdr:from>
        <xdr:to>
          <xdr:col>25</xdr:col>
          <xdr:colOff>238125</xdr:colOff>
          <xdr:row>183</xdr:row>
          <xdr:rowOff>47625</xdr:rowOff>
        </xdr:to>
        <xdr:sp macro="" textlink="">
          <xdr:nvSpPr>
            <xdr:cNvPr id="129754" name="Check Box 2778" hidden="1">
              <a:extLst>
                <a:ext uri="{63B3BB69-23CF-44E3-9099-C40C66FF867C}">
                  <a14:compatExt spid="_x0000_s129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5" name="Check Box 2779" hidden="1">
              <a:extLst>
                <a:ext uri="{63B3BB69-23CF-44E3-9099-C40C66FF867C}">
                  <a14:compatExt spid="_x0000_s129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6" name="Check Box 2780" hidden="1">
              <a:extLst>
                <a:ext uri="{63B3BB69-23CF-44E3-9099-C40C66FF867C}">
                  <a14:compatExt spid="_x0000_s129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59" name="Check Box 2783" hidden="1">
              <a:extLst>
                <a:ext uri="{63B3BB69-23CF-44E3-9099-C40C66FF867C}">
                  <a14:compatExt spid="_x0000_s129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60" name="Check Box 2784" hidden="1">
              <a:extLst>
                <a:ext uri="{63B3BB69-23CF-44E3-9099-C40C66FF867C}">
                  <a14:compatExt spid="_x0000_s129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1" name="Check Box 2785" hidden="1">
              <a:extLst>
                <a:ext uri="{63B3BB69-23CF-44E3-9099-C40C66FF867C}">
                  <a14:compatExt spid="_x0000_s129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2" name="Check Box 2786" hidden="1">
              <a:extLst>
                <a:ext uri="{63B3BB69-23CF-44E3-9099-C40C66FF867C}">
                  <a14:compatExt spid="_x0000_s129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203</xdr:row>
          <xdr:rowOff>0</xdr:rowOff>
        </xdr:from>
        <xdr:to>
          <xdr:col>11</xdr:col>
          <xdr:colOff>238125</xdr:colOff>
          <xdr:row>204</xdr:row>
          <xdr:rowOff>47625</xdr:rowOff>
        </xdr:to>
        <xdr:sp macro="" textlink="">
          <xdr:nvSpPr>
            <xdr:cNvPr id="129763" name="Check Box 2787" hidden="1">
              <a:extLst>
                <a:ext uri="{63B3BB69-23CF-44E3-9099-C40C66FF867C}">
                  <a14:compatExt spid="_x0000_s129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203</xdr:row>
          <xdr:rowOff>0</xdr:rowOff>
        </xdr:from>
        <xdr:to>
          <xdr:col>18</xdr:col>
          <xdr:colOff>238125</xdr:colOff>
          <xdr:row>204</xdr:row>
          <xdr:rowOff>47625</xdr:rowOff>
        </xdr:to>
        <xdr:sp macro="" textlink="">
          <xdr:nvSpPr>
            <xdr:cNvPr id="129764" name="Check Box 2788" hidden="1">
              <a:extLst>
                <a:ext uri="{63B3BB69-23CF-44E3-9099-C40C66FF867C}">
                  <a14:compatExt spid="_x0000_s129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203</xdr:row>
          <xdr:rowOff>0</xdr:rowOff>
        </xdr:from>
        <xdr:to>
          <xdr:col>25</xdr:col>
          <xdr:colOff>238125</xdr:colOff>
          <xdr:row>204</xdr:row>
          <xdr:rowOff>47625</xdr:rowOff>
        </xdr:to>
        <xdr:sp macro="" textlink="">
          <xdr:nvSpPr>
            <xdr:cNvPr id="129765" name="Check Box 2789" hidden="1">
              <a:extLst>
                <a:ext uri="{63B3BB69-23CF-44E3-9099-C40C66FF867C}">
                  <a14:compatExt spid="_x0000_s129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1774" name="Check Box 94" hidden="1">
              <a:extLst>
                <a:ext uri="{63B3BB69-23CF-44E3-9099-C40C66FF867C}">
                  <a14:compatExt spid="_x0000_s71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1775" name="Check Box 95" hidden="1">
              <a:extLst>
                <a:ext uri="{63B3BB69-23CF-44E3-9099-C40C66FF867C}">
                  <a14:compatExt spid="_x0000_s71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1776" name="Check Box 96" hidden="1">
              <a:extLst>
                <a:ext uri="{63B3BB69-23CF-44E3-9099-C40C66FF867C}">
                  <a14:compatExt spid="_x0000_s71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9525</xdr:rowOff>
        </xdr:from>
        <xdr:to>
          <xdr:col>2</xdr:col>
          <xdr:colOff>0</xdr:colOff>
          <xdr:row>47</xdr:row>
          <xdr:rowOff>0</xdr:rowOff>
        </xdr:to>
        <xdr:sp macro="" textlink="">
          <xdr:nvSpPr>
            <xdr:cNvPr id="71834" name="Check Box 154" hidden="1">
              <a:extLst>
                <a:ext uri="{63B3BB69-23CF-44E3-9099-C40C66FF867C}">
                  <a14:compatExt spid="_x0000_s71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56</xdr:row>
          <xdr:rowOff>142875</xdr:rowOff>
        </xdr:from>
        <xdr:to>
          <xdr:col>1</xdr:col>
          <xdr:colOff>247650</xdr:colOff>
          <xdr:row>58</xdr:row>
          <xdr:rowOff>38100</xdr:rowOff>
        </xdr:to>
        <xdr:sp macro="" textlink="">
          <xdr:nvSpPr>
            <xdr:cNvPr id="71835" name="Check Box 155" hidden="1">
              <a:extLst>
                <a:ext uri="{63B3BB69-23CF-44E3-9099-C40C66FF867C}">
                  <a14:compatExt spid="_x0000_s71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96</xdr:row>
          <xdr:rowOff>28575</xdr:rowOff>
        </xdr:from>
        <xdr:to>
          <xdr:col>1</xdr:col>
          <xdr:colOff>247650</xdr:colOff>
          <xdr:row>98</xdr:row>
          <xdr:rowOff>85725</xdr:rowOff>
        </xdr:to>
        <xdr:sp macro="" textlink="">
          <xdr:nvSpPr>
            <xdr:cNvPr id="71836" name="Check Box 156" hidden="1">
              <a:extLst>
                <a:ext uri="{63B3BB69-23CF-44E3-9099-C40C66FF867C}">
                  <a14:compatExt spid="_x0000_s71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28575</xdr:rowOff>
        </xdr:from>
        <xdr:to>
          <xdr:col>1</xdr:col>
          <xdr:colOff>247650</xdr:colOff>
          <xdr:row>107</xdr:row>
          <xdr:rowOff>19050</xdr:rowOff>
        </xdr:to>
        <xdr:sp macro="" textlink="">
          <xdr:nvSpPr>
            <xdr:cNvPr id="71837" name="Check Box 157" hidden="1">
              <a:extLst>
                <a:ext uri="{63B3BB69-23CF-44E3-9099-C40C66FF867C}">
                  <a14:compatExt spid="_x0000_s71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116</xdr:row>
          <xdr:rowOff>28575</xdr:rowOff>
        </xdr:from>
        <xdr:to>
          <xdr:col>1</xdr:col>
          <xdr:colOff>247650</xdr:colOff>
          <xdr:row>118</xdr:row>
          <xdr:rowOff>19050</xdr:rowOff>
        </xdr:to>
        <xdr:sp macro="" textlink="">
          <xdr:nvSpPr>
            <xdr:cNvPr id="71838" name="Check Box 158" hidden="1">
              <a:extLst>
                <a:ext uri="{63B3BB69-23CF-44E3-9099-C40C66FF867C}">
                  <a14:compatExt spid="_x0000_s7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100</xdr:row>
          <xdr:rowOff>19050</xdr:rowOff>
        </xdr:from>
        <xdr:to>
          <xdr:col>2</xdr:col>
          <xdr:colOff>28575</xdr:colOff>
          <xdr:row>101</xdr:row>
          <xdr:rowOff>76200</xdr:rowOff>
        </xdr:to>
        <xdr:sp macro="" textlink="">
          <xdr:nvSpPr>
            <xdr:cNvPr id="71839" name="Check Box 159" hidden="1">
              <a:extLst>
                <a:ext uri="{63B3BB69-23CF-44E3-9099-C40C66FF867C}">
                  <a14:compatExt spid="_x0000_s7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108</xdr:row>
          <xdr:rowOff>19050</xdr:rowOff>
        </xdr:from>
        <xdr:to>
          <xdr:col>2</xdr:col>
          <xdr:colOff>28575</xdr:colOff>
          <xdr:row>109</xdr:row>
          <xdr:rowOff>95250</xdr:rowOff>
        </xdr:to>
        <xdr:sp macro="" textlink="">
          <xdr:nvSpPr>
            <xdr:cNvPr id="71840" name="Check Box 160" hidden="1">
              <a:extLst>
                <a:ext uri="{63B3BB69-23CF-44E3-9099-C40C66FF867C}">
                  <a14:compatExt spid="_x0000_s71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120</xdr:row>
          <xdr:rowOff>0</xdr:rowOff>
        </xdr:from>
        <xdr:to>
          <xdr:col>2</xdr:col>
          <xdr:colOff>28575</xdr:colOff>
          <xdr:row>121</xdr:row>
          <xdr:rowOff>0</xdr:rowOff>
        </xdr:to>
        <xdr:sp macro="" textlink="">
          <xdr:nvSpPr>
            <xdr:cNvPr id="71841" name="Check Box 161" hidden="1">
              <a:extLst>
                <a:ext uri="{63B3BB69-23CF-44E3-9099-C40C66FF867C}">
                  <a14:compatExt spid="_x0000_s71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60</xdr:row>
          <xdr:rowOff>0</xdr:rowOff>
        </xdr:from>
        <xdr:to>
          <xdr:col>2</xdr:col>
          <xdr:colOff>28575</xdr:colOff>
          <xdr:row>60</xdr:row>
          <xdr:rowOff>180975</xdr:rowOff>
        </xdr:to>
        <xdr:sp macro="" textlink="">
          <xdr:nvSpPr>
            <xdr:cNvPr id="71843" name="Check Box 163" hidden="1">
              <a:extLst>
                <a:ext uri="{63B3BB69-23CF-44E3-9099-C40C66FF867C}">
                  <a14:compatExt spid="_x0000_s71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47</xdr:row>
          <xdr:rowOff>161925</xdr:rowOff>
        </xdr:from>
        <xdr:to>
          <xdr:col>2</xdr:col>
          <xdr:colOff>28575</xdr:colOff>
          <xdr:row>48</xdr:row>
          <xdr:rowOff>123825</xdr:rowOff>
        </xdr:to>
        <xdr:sp macro="" textlink="">
          <xdr:nvSpPr>
            <xdr:cNvPr id="71844" name="Check Box 164" hidden="1">
              <a:extLst>
                <a:ext uri="{63B3BB69-23CF-44E3-9099-C40C66FF867C}">
                  <a14:compatExt spid="_x0000_s71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26</xdr:row>
          <xdr:rowOff>123825</xdr:rowOff>
        </xdr:from>
        <xdr:to>
          <xdr:col>15</xdr:col>
          <xdr:colOff>161925</xdr:colOff>
          <xdr:row>28</xdr:row>
          <xdr:rowOff>19050</xdr:rowOff>
        </xdr:to>
        <xdr:sp macro="" textlink="">
          <xdr:nvSpPr>
            <xdr:cNvPr id="71863" name="Check Box 183" hidden="1">
              <a:extLst>
                <a:ext uri="{63B3BB69-23CF-44E3-9099-C40C66FF867C}">
                  <a14:compatExt spid="_x0000_s71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26</xdr:row>
          <xdr:rowOff>123825</xdr:rowOff>
        </xdr:from>
        <xdr:to>
          <xdr:col>17</xdr:col>
          <xdr:colOff>228600</xdr:colOff>
          <xdr:row>28</xdr:row>
          <xdr:rowOff>19050</xdr:rowOff>
        </xdr:to>
        <xdr:sp macro="" textlink="">
          <xdr:nvSpPr>
            <xdr:cNvPr id="71864" name="Check Box 184" hidden="1">
              <a:extLst>
                <a:ext uri="{63B3BB69-23CF-44E3-9099-C40C66FF867C}">
                  <a14:compatExt spid="_x0000_s7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26</xdr:row>
          <xdr:rowOff>123825</xdr:rowOff>
        </xdr:from>
        <xdr:to>
          <xdr:col>21</xdr:col>
          <xdr:colOff>47625</xdr:colOff>
          <xdr:row>28</xdr:row>
          <xdr:rowOff>19050</xdr:rowOff>
        </xdr:to>
        <xdr:sp macro="" textlink="">
          <xdr:nvSpPr>
            <xdr:cNvPr id="71865" name="Check Box 185" hidden="1">
              <a:extLst>
                <a:ext uri="{63B3BB69-23CF-44E3-9099-C40C66FF867C}">
                  <a14:compatExt spid="_x0000_s7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29</xdr:row>
          <xdr:rowOff>9525</xdr:rowOff>
        </xdr:from>
        <xdr:to>
          <xdr:col>15</xdr:col>
          <xdr:colOff>152400</xdr:colOff>
          <xdr:row>30</xdr:row>
          <xdr:rowOff>66675</xdr:rowOff>
        </xdr:to>
        <xdr:sp macro="" textlink="">
          <xdr:nvSpPr>
            <xdr:cNvPr id="71866" name="Check Box 186" hidden="1">
              <a:extLst>
                <a:ext uri="{63B3BB69-23CF-44E3-9099-C40C66FF867C}">
                  <a14:compatExt spid="_x0000_s71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29</xdr:row>
          <xdr:rowOff>9525</xdr:rowOff>
        </xdr:from>
        <xdr:to>
          <xdr:col>17</xdr:col>
          <xdr:colOff>219075</xdr:colOff>
          <xdr:row>30</xdr:row>
          <xdr:rowOff>66675</xdr:rowOff>
        </xdr:to>
        <xdr:sp macro="" textlink="">
          <xdr:nvSpPr>
            <xdr:cNvPr id="71867" name="Check Box 187" hidden="1">
              <a:extLst>
                <a:ext uri="{63B3BB69-23CF-44E3-9099-C40C66FF867C}">
                  <a14:compatExt spid="_x0000_s7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29</xdr:row>
          <xdr:rowOff>9525</xdr:rowOff>
        </xdr:from>
        <xdr:to>
          <xdr:col>21</xdr:col>
          <xdr:colOff>38100</xdr:colOff>
          <xdr:row>30</xdr:row>
          <xdr:rowOff>66675</xdr:rowOff>
        </xdr:to>
        <xdr:sp macro="" textlink="">
          <xdr:nvSpPr>
            <xdr:cNvPr id="71868" name="Check Box 188" hidden="1">
              <a:extLst>
                <a:ext uri="{63B3BB69-23CF-44E3-9099-C40C66FF867C}">
                  <a14:compatExt spid="_x0000_s7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32</xdr:row>
          <xdr:rowOff>9525</xdr:rowOff>
        </xdr:from>
        <xdr:to>
          <xdr:col>15</xdr:col>
          <xdr:colOff>152400</xdr:colOff>
          <xdr:row>33</xdr:row>
          <xdr:rowOff>66675</xdr:rowOff>
        </xdr:to>
        <xdr:sp macro="" textlink="">
          <xdr:nvSpPr>
            <xdr:cNvPr id="71869" name="Check Box 189" hidden="1">
              <a:extLst>
                <a:ext uri="{63B3BB69-23CF-44E3-9099-C40C66FF867C}">
                  <a14:compatExt spid="_x0000_s71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32</xdr:row>
          <xdr:rowOff>9525</xdr:rowOff>
        </xdr:from>
        <xdr:to>
          <xdr:col>17</xdr:col>
          <xdr:colOff>219075</xdr:colOff>
          <xdr:row>33</xdr:row>
          <xdr:rowOff>66675</xdr:rowOff>
        </xdr:to>
        <xdr:sp macro="" textlink="">
          <xdr:nvSpPr>
            <xdr:cNvPr id="71870" name="Check Box 190" hidden="1">
              <a:extLst>
                <a:ext uri="{63B3BB69-23CF-44E3-9099-C40C66FF867C}">
                  <a14:compatExt spid="_x0000_s7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32</xdr:row>
          <xdr:rowOff>9525</xdr:rowOff>
        </xdr:from>
        <xdr:to>
          <xdr:col>21</xdr:col>
          <xdr:colOff>38100</xdr:colOff>
          <xdr:row>33</xdr:row>
          <xdr:rowOff>66675</xdr:rowOff>
        </xdr:to>
        <xdr:sp macro="" textlink="">
          <xdr:nvSpPr>
            <xdr:cNvPr id="71871" name="Check Box 191" hidden="1">
              <a:extLst>
                <a:ext uri="{63B3BB69-23CF-44E3-9099-C40C66FF867C}">
                  <a14:compatExt spid="_x0000_s71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24</xdr:row>
          <xdr:rowOff>123825</xdr:rowOff>
        </xdr:from>
        <xdr:to>
          <xdr:col>15</xdr:col>
          <xdr:colOff>161925</xdr:colOff>
          <xdr:row>26</xdr:row>
          <xdr:rowOff>19050</xdr:rowOff>
        </xdr:to>
        <xdr:sp macro="" textlink="">
          <xdr:nvSpPr>
            <xdr:cNvPr id="71873" name="Check Box 193" hidden="1">
              <a:extLst>
                <a:ext uri="{63B3BB69-23CF-44E3-9099-C40C66FF867C}">
                  <a14:compatExt spid="_x0000_s71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24</xdr:row>
          <xdr:rowOff>123825</xdr:rowOff>
        </xdr:from>
        <xdr:to>
          <xdr:col>17</xdr:col>
          <xdr:colOff>228600</xdr:colOff>
          <xdr:row>26</xdr:row>
          <xdr:rowOff>19050</xdr:rowOff>
        </xdr:to>
        <xdr:sp macro="" textlink="">
          <xdr:nvSpPr>
            <xdr:cNvPr id="71874" name="Check Box 194" hidden="1">
              <a:extLst>
                <a:ext uri="{63B3BB69-23CF-44E3-9099-C40C66FF867C}">
                  <a14:compatExt spid="_x0000_s7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xdr:row>
          <xdr:rowOff>123825</xdr:rowOff>
        </xdr:from>
        <xdr:to>
          <xdr:col>21</xdr:col>
          <xdr:colOff>47625</xdr:colOff>
          <xdr:row>26</xdr:row>
          <xdr:rowOff>19050</xdr:rowOff>
        </xdr:to>
        <xdr:sp macro="" textlink="">
          <xdr:nvSpPr>
            <xdr:cNvPr id="71875" name="Check Box 195" hidden="1">
              <a:extLst>
                <a:ext uri="{63B3BB69-23CF-44E3-9099-C40C66FF867C}">
                  <a14:compatExt spid="_x0000_s71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69</xdr:row>
          <xdr:rowOff>0</xdr:rowOff>
        </xdr:from>
        <xdr:to>
          <xdr:col>15</xdr:col>
          <xdr:colOff>171450</xdr:colOff>
          <xdr:row>70</xdr:row>
          <xdr:rowOff>0</xdr:rowOff>
        </xdr:to>
        <xdr:sp macro="" textlink="">
          <xdr:nvSpPr>
            <xdr:cNvPr id="71876" name="Check Box 196" hidden="1">
              <a:extLst>
                <a:ext uri="{63B3BB69-23CF-44E3-9099-C40C66FF867C}">
                  <a14:compatExt spid="_x0000_s71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69</xdr:row>
          <xdr:rowOff>0</xdr:rowOff>
        </xdr:from>
        <xdr:to>
          <xdr:col>17</xdr:col>
          <xdr:colOff>238125</xdr:colOff>
          <xdr:row>70</xdr:row>
          <xdr:rowOff>0</xdr:rowOff>
        </xdr:to>
        <xdr:sp macro="" textlink="">
          <xdr:nvSpPr>
            <xdr:cNvPr id="71877" name="Check Box 197" hidden="1">
              <a:extLst>
                <a:ext uri="{63B3BB69-23CF-44E3-9099-C40C66FF867C}">
                  <a14:compatExt spid="_x0000_s71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69</xdr:row>
          <xdr:rowOff>0</xdr:rowOff>
        </xdr:from>
        <xdr:to>
          <xdr:col>21</xdr:col>
          <xdr:colOff>57150</xdr:colOff>
          <xdr:row>70</xdr:row>
          <xdr:rowOff>0</xdr:rowOff>
        </xdr:to>
        <xdr:sp macro="" textlink="">
          <xdr:nvSpPr>
            <xdr:cNvPr id="71878" name="Check Box 198" hidden="1">
              <a:extLst>
                <a:ext uri="{63B3BB69-23CF-44E3-9099-C40C66FF867C}">
                  <a14:compatExt spid="_x0000_s71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70</xdr:row>
          <xdr:rowOff>9525</xdr:rowOff>
        </xdr:from>
        <xdr:to>
          <xdr:col>15</xdr:col>
          <xdr:colOff>171450</xdr:colOff>
          <xdr:row>71</xdr:row>
          <xdr:rowOff>161925</xdr:rowOff>
        </xdr:to>
        <xdr:sp macro="" textlink="">
          <xdr:nvSpPr>
            <xdr:cNvPr id="71879" name="Check Box 199" hidden="1">
              <a:extLst>
                <a:ext uri="{63B3BB69-23CF-44E3-9099-C40C66FF867C}">
                  <a14:compatExt spid="_x0000_s71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70</xdr:row>
          <xdr:rowOff>9525</xdr:rowOff>
        </xdr:from>
        <xdr:to>
          <xdr:col>17</xdr:col>
          <xdr:colOff>238125</xdr:colOff>
          <xdr:row>71</xdr:row>
          <xdr:rowOff>161925</xdr:rowOff>
        </xdr:to>
        <xdr:sp macro="" textlink="">
          <xdr:nvSpPr>
            <xdr:cNvPr id="71880" name="Check Box 200" hidden="1">
              <a:extLst>
                <a:ext uri="{63B3BB69-23CF-44E3-9099-C40C66FF867C}">
                  <a14:compatExt spid="_x0000_s71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70</xdr:row>
          <xdr:rowOff>9525</xdr:rowOff>
        </xdr:from>
        <xdr:to>
          <xdr:col>21</xdr:col>
          <xdr:colOff>57150</xdr:colOff>
          <xdr:row>71</xdr:row>
          <xdr:rowOff>161925</xdr:rowOff>
        </xdr:to>
        <xdr:sp macro="" textlink="">
          <xdr:nvSpPr>
            <xdr:cNvPr id="71881" name="Check Box 201" hidden="1">
              <a:extLst>
                <a:ext uri="{63B3BB69-23CF-44E3-9099-C40C66FF867C}">
                  <a14:compatExt spid="_x0000_s71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72</xdr:row>
          <xdr:rowOff>9525</xdr:rowOff>
        </xdr:from>
        <xdr:to>
          <xdr:col>15</xdr:col>
          <xdr:colOff>171450</xdr:colOff>
          <xdr:row>74</xdr:row>
          <xdr:rowOff>0</xdr:rowOff>
        </xdr:to>
        <xdr:sp macro="" textlink="">
          <xdr:nvSpPr>
            <xdr:cNvPr id="71882" name="Check Box 202" hidden="1">
              <a:extLst>
                <a:ext uri="{63B3BB69-23CF-44E3-9099-C40C66FF867C}">
                  <a14:compatExt spid="_x0000_s71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72</xdr:row>
          <xdr:rowOff>9525</xdr:rowOff>
        </xdr:from>
        <xdr:to>
          <xdr:col>17</xdr:col>
          <xdr:colOff>238125</xdr:colOff>
          <xdr:row>74</xdr:row>
          <xdr:rowOff>0</xdr:rowOff>
        </xdr:to>
        <xdr:sp macro="" textlink="">
          <xdr:nvSpPr>
            <xdr:cNvPr id="71883" name="Check Box 203" hidden="1">
              <a:extLst>
                <a:ext uri="{63B3BB69-23CF-44E3-9099-C40C66FF867C}">
                  <a14:compatExt spid="_x0000_s71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72</xdr:row>
          <xdr:rowOff>9525</xdr:rowOff>
        </xdr:from>
        <xdr:to>
          <xdr:col>21</xdr:col>
          <xdr:colOff>57150</xdr:colOff>
          <xdr:row>74</xdr:row>
          <xdr:rowOff>0</xdr:rowOff>
        </xdr:to>
        <xdr:sp macro="" textlink="">
          <xdr:nvSpPr>
            <xdr:cNvPr id="71884" name="Check Box 204" hidden="1">
              <a:extLst>
                <a:ext uri="{63B3BB69-23CF-44E3-9099-C40C66FF867C}">
                  <a14:compatExt spid="_x0000_s71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76</xdr:row>
          <xdr:rowOff>47625</xdr:rowOff>
        </xdr:from>
        <xdr:to>
          <xdr:col>15</xdr:col>
          <xdr:colOff>171450</xdr:colOff>
          <xdr:row>78</xdr:row>
          <xdr:rowOff>38100</xdr:rowOff>
        </xdr:to>
        <xdr:sp macro="" textlink="">
          <xdr:nvSpPr>
            <xdr:cNvPr id="71888" name="Check Box 208" hidden="1">
              <a:extLst>
                <a:ext uri="{63B3BB69-23CF-44E3-9099-C40C66FF867C}">
                  <a14:compatExt spid="_x0000_s71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76</xdr:row>
          <xdr:rowOff>47625</xdr:rowOff>
        </xdr:from>
        <xdr:to>
          <xdr:col>17</xdr:col>
          <xdr:colOff>238125</xdr:colOff>
          <xdr:row>78</xdr:row>
          <xdr:rowOff>38100</xdr:rowOff>
        </xdr:to>
        <xdr:sp macro="" textlink="">
          <xdr:nvSpPr>
            <xdr:cNvPr id="71889" name="Check Box 209" hidden="1">
              <a:extLst>
                <a:ext uri="{63B3BB69-23CF-44E3-9099-C40C66FF867C}">
                  <a14:compatExt spid="_x0000_s71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76</xdr:row>
          <xdr:rowOff>47625</xdr:rowOff>
        </xdr:from>
        <xdr:to>
          <xdr:col>21</xdr:col>
          <xdr:colOff>57150</xdr:colOff>
          <xdr:row>78</xdr:row>
          <xdr:rowOff>38100</xdr:rowOff>
        </xdr:to>
        <xdr:sp macro="" textlink="">
          <xdr:nvSpPr>
            <xdr:cNvPr id="71890" name="Check Box 210" hidden="1">
              <a:extLst>
                <a:ext uri="{63B3BB69-23CF-44E3-9099-C40C66FF867C}">
                  <a14:compatExt spid="_x0000_s71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0</xdr:rowOff>
        </xdr:from>
        <xdr:to>
          <xdr:col>3</xdr:col>
          <xdr:colOff>47625</xdr:colOff>
          <xdr:row>59</xdr:row>
          <xdr:rowOff>28575</xdr:rowOff>
        </xdr:to>
        <xdr:sp macro="" textlink="">
          <xdr:nvSpPr>
            <xdr:cNvPr id="71891" name="Check Box 211" hidden="1">
              <a:extLst>
                <a:ext uri="{63B3BB69-23CF-44E3-9099-C40C66FF867C}">
                  <a14:compatExt spid="_x0000_s71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74</xdr:row>
          <xdr:rowOff>38100</xdr:rowOff>
        </xdr:from>
        <xdr:to>
          <xdr:col>15</xdr:col>
          <xdr:colOff>171450</xdr:colOff>
          <xdr:row>76</xdr:row>
          <xdr:rowOff>19050</xdr:rowOff>
        </xdr:to>
        <xdr:sp macro="" textlink="">
          <xdr:nvSpPr>
            <xdr:cNvPr id="71911" name="Check Box 231" hidden="1">
              <a:extLst>
                <a:ext uri="{63B3BB69-23CF-44E3-9099-C40C66FF867C}">
                  <a14:compatExt spid="_x0000_s71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74</xdr:row>
          <xdr:rowOff>38100</xdr:rowOff>
        </xdr:from>
        <xdr:to>
          <xdr:col>17</xdr:col>
          <xdr:colOff>238125</xdr:colOff>
          <xdr:row>76</xdr:row>
          <xdr:rowOff>19050</xdr:rowOff>
        </xdr:to>
        <xdr:sp macro="" textlink="">
          <xdr:nvSpPr>
            <xdr:cNvPr id="71912" name="Check Box 232" hidden="1">
              <a:extLst>
                <a:ext uri="{63B3BB69-23CF-44E3-9099-C40C66FF867C}">
                  <a14:compatExt spid="_x0000_s71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74</xdr:row>
          <xdr:rowOff>38100</xdr:rowOff>
        </xdr:from>
        <xdr:to>
          <xdr:col>21</xdr:col>
          <xdr:colOff>57150</xdr:colOff>
          <xdr:row>76</xdr:row>
          <xdr:rowOff>19050</xdr:rowOff>
        </xdr:to>
        <xdr:sp macro="" textlink="">
          <xdr:nvSpPr>
            <xdr:cNvPr id="71913" name="Check Box 233" hidden="1">
              <a:extLst>
                <a:ext uri="{63B3BB69-23CF-44E3-9099-C40C66FF867C}">
                  <a14:compatExt spid="_x0000_s71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2</xdr:row>
          <xdr:rowOff>171450</xdr:rowOff>
        </xdr:from>
        <xdr:to>
          <xdr:col>9</xdr:col>
          <xdr:colOff>133350</xdr:colOff>
          <xdr:row>4</xdr:row>
          <xdr:rowOff>28575</xdr:rowOff>
        </xdr:to>
        <xdr:sp macro="" textlink="">
          <xdr:nvSpPr>
            <xdr:cNvPr id="192513" name="Check Box 1" hidden="1">
              <a:extLst>
                <a:ext uri="{63B3BB69-23CF-44E3-9099-C40C66FF867C}">
                  <a14:compatExt spid="_x0000_s192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xdr:row>
          <xdr:rowOff>123825</xdr:rowOff>
        </xdr:from>
        <xdr:to>
          <xdr:col>13</xdr:col>
          <xdr:colOff>76200</xdr:colOff>
          <xdr:row>5</xdr:row>
          <xdr:rowOff>9525</xdr:rowOff>
        </xdr:to>
        <xdr:sp macro="" textlink="">
          <xdr:nvSpPr>
            <xdr:cNvPr id="192514" name="Check Box 2" hidden="1">
              <a:extLst>
                <a:ext uri="{63B3BB69-23CF-44E3-9099-C40C66FF867C}">
                  <a14:compatExt spid="_x0000_s192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xdr:row>
          <xdr:rowOff>133350</xdr:rowOff>
        </xdr:from>
        <xdr:to>
          <xdr:col>9</xdr:col>
          <xdr:colOff>133350</xdr:colOff>
          <xdr:row>5</xdr:row>
          <xdr:rowOff>19050</xdr:rowOff>
        </xdr:to>
        <xdr:sp macro="" textlink="">
          <xdr:nvSpPr>
            <xdr:cNvPr id="192515" name="Check Box 3" hidden="1">
              <a:extLst>
                <a:ext uri="{63B3BB69-23CF-44E3-9099-C40C66FF867C}">
                  <a14:compatExt spid="_x0000_s192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12</xdr:row>
          <xdr:rowOff>142875</xdr:rowOff>
        </xdr:from>
        <xdr:to>
          <xdr:col>1</xdr:col>
          <xdr:colOff>171450</xdr:colOff>
          <xdr:row>14</xdr:row>
          <xdr:rowOff>38100</xdr:rowOff>
        </xdr:to>
        <xdr:sp macro="" textlink="">
          <xdr:nvSpPr>
            <xdr:cNvPr id="192517" name="Check Box 5" hidden="1">
              <a:extLst>
                <a:ext uri="{63B3BB69-23CF-44E3-9099-C40C66FF867C}">
                  <a14:compatExt spid="_x0000_s192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15</xdr:row>
          <xdr:rowOff>57150</xdr:rowOff>
        </xdr:from>
        <xdr:to>
          <xdr:col>1</xdr:col>
          <xdr:colOff>200025</xdr:colOff>
          <xdr:row>17</xdr:row>
          <xdr:rowOff>66675</xdr:rowOff>
        </xdr:to>
        <xdr:sp macro="" textlink="">
          <xdr:nvSpPr>
            <xdr:cNvPr id="192518" name="Check Box 6" hidden="1">
              <a:extLst>
                <a:ext uri="{63B3BB69-23CF-44E3-9099-C40C66FF867C}">
                  <a14:compatExt spid="_x0000_s192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30</xdr:row>
          <xdr:rowOff>85725</xdr:rowOff>
        </xdr:from>
        <xdr:to>
          <xdr:col>3</xdr:col>
          <xdr:colOff>95250</xdr:colOff>
          <xdr:row>32</xdr:row>
          <xdr:rowOff>38100</xdr:rowOff>
        </xdr:to>
        <xdr:sp macro="" textlink="">
          <xdr:nvSpPr>
            <xdr:cNvPr id="192519" name="Check Box 7" hidden="1">
              <a:extLst>
                <a:ext uri="{63B3BB69-23CF-44E3-9099-C40C66FF867C}">
                  <a14:compatExt spid="_x0000_s192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34</xdr:row>
          <xdr:rowOff>19050</xdr:rowOff>
        </xdr:from>
        <xdr:to>
          <xdr:col>5</xdr:col>
          <xdr:colOff>247650</xdr:colOff>
          <xdr:row>35</xdr:row>
          <xdr:rowOff>0</xdr:rowOff>
        </xdr:to>
        <xdr:sp macro="" textlink="">
          <xdr:nvSpPr>
            <xdr:cNvPr id="192521" name="Check Box 9" hidden="1">
              <a:extLst>
                <a:ext uri="{63B3BB69-23CF-44E3-9099-C40C66FF867C}">
                  <a14:compatExt spid="_x0000_s192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41</xdr:row>
          <xdr:rowOff>152400</xdr:rowOff>
        </xdr:from>
        <xdr:to>
          <xdr:col>1</xdr:col>
          <xdr:colOff>171450</xdr:colOff>
          <xdr:row>45</xdr:row>
          <xdr:rowOff>38100</xdr:rowOff>
        </xdr:to>
        <xdr:sp macro="" textlink="">
          <xdr:nvSpPr>
            <xdr:cNvPr id="192524" name="Check Box 12" hidden="1">
              <a:extLst>
                <a:ext uri="{63B3BB69-23CF-44E3-9099-C40C66FF867C}">
                  <a14:compatExt spid="_x0000_s192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49</xdr:row>
          <xdr:rowOff>38100</xdr:rowOff>
        </xdr:from>
        <xdr:to>
          <xdr:col>1</xdr:col>
          <xdr:colOff>171450</xdr:colOff>
          <xdr:row>50</xdr:row>
          <xdr:rowOff>85725</xdr:rowOff>
        </xdr:to>
        <xdr:sp macro="" textlink="">
          <xdr:nvSpPr>
            <xdr:cNvPr id="192525" name="Check Box 13" hidden="1">
              <a:extLst>
                <a:ext uri="{63B3BB69-23CF-44E3-9099-C40C66FF867C}">
                  <a14:compatExt spid="_x0000_s192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60</xdr:row>
          <xdr:rowOff>38100</xdr:rowOff>
        </xdr:from>
        <xdr:to>
          <xdr:col>1</xdr:col>
          <xdr:colOff>219075</xdr:colOff>
          <xdr:row>61</xdr:row>
          <xdr:rowOff>66675</xdr:rowOff>
        </xdr:to>
        <xdr:sp macro="" textlink="">
          <xdr:nvSpPr>
            <xdr:cNvPr id="192526" name="Check Box 14" hidden="1">
              <a:extLst>
                <a:ext uri="{63B3BB69-23CF-44E3-9099-C40C66FF867C}">
                  <a14:compatExt spid="_x0000_s19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19050</xdr:rowOff>
        </xdr:from>
        <xdr:to>
          <xdr:col>3</xdr:col>
          <xdr:colOff>38100</xdr:colOff>
          <xdr:row>94</xdr:row>
          <xdr:rowOff>66675</xdr:rowOff>
        </xdr:to>
        <xdr:sp macro="" textlink="">
          <xdr:nvSpPr>
            <xdr:cNvPr id="192527" name="Check Box 15" hidden="1">
              <a:extLst>
                <a:ext uri="{63B3BB69-23CF-44E3-9099-C40C66FF867C}">
                  <a14:compatExt spid="_x0000_s192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96</xdr:row>
          <xdr:rowOff>123825</xdr:rowOff>
        </xdr:from>
        <xdr:to>
          <xdr:col>3</xdr:col>
          <xdr:colOff>114300</xdr:colOff>
          <xdr:row>99</xdr:row>
          <xdr:rowOff>9525</xdr:rowOff>
        </xdr:to>
        <xdr:sp macro="" textlink="">
          <xdr:nvSpPr>
            <xdr:cNvPr id="192528" name="Check Box 16" hidden="1">
              <a:extLst>
                <a:ext uri="{63B3BB69-23CF-44E3-9099-C40C66FF867C}">
                  <a14:compatExt spid="_x0000_s192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172</xdr:row>
          <xdr:rowOff>47625</xdr:rowOff>
        </xdr:from>
        <xdr:to>
          <xdr:col>1</xdr:col>
          <xdr:colOff>190500</xdr:colOff>
          <xdr:row>173</xdr:row>
          <xdr:rowOff>114300</xdr:rowOff>
        </xdr:to>
        <xdr:sp macro="" textlink="">
          <xdr:nvSpPr>
            <xdr:cNvPr id="192534" name="Check Box 22" hidden="1">
              <a:extLst>
                <a:ext uri="{63B3BB69-23CF-44E3-9099-C40C66FF867C}">
                  <a14:compatExt spid="_x0000_s19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162</xdr:row>
          <xdr:rowOff>19050</xdr:rowOff>
        </xdr:from>
        <xdr:to>
          <xdr:col>5</xdr:col>
          <xdr:colOff>247650</xdr:colOff>
          <xdr:row>163</xdr:row>
          <xdr:rowOff>66675</xdr:rowOff>
        </xdr:to>
        <xdr:sp macro="" textlink="">
          <xdr:nvSpPr>
            <xdr:cNvPr id="192537" name="Check Box 25" hidden="1">
              <a:extLst>
                <a:ext uri="{63B3BB69-23CF-44E3-9099-C40C66FF867C}">
                  <a14:compatExt spid="_x0000_s192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166</xdr:row>
          <xdr:rowOff>9525</xdr:rowOff>
        </xdr:from>
        <xdr:to>
          <xdr:col>5</xdr:col>
          <xdr:colOff>238125</xdr:colOff>
          <xdr:row>167</xdr:row>
          <xdr:rowOff>123825</xdr:rowOff>
        </xdr:to>
        <xdr:sp macro="" textlink="">
          <xdr:nvSpPr>
            <xdr:cNvPr id="192538" name="Check Box 26" hidden="1">
              <a:extLst>
                <a:ext uri="{63B3BB69-23CF-44E3-9099-C40C66FF867C}">
                  <a14:compatExt spid="_x0000_s192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181</xdr:row>
          <xdr:rowOff>66675</xdr:rowOff>
        </xdr:from>
        <xdr:to>
          <xdr:col>1</xdr:col>
          <xdr:colOff>219075</xdr:colOff>
          <xdr:row>182</xdr:row>
          <xdr:rowOff>123825</xdr:rowOff>
        </xdr:to>
        <xdr:sp macro="" textlink="">
          <xdr:nvSpPr>
            <xdr:cNvPr id="192540" name="Check Box 28" hidden="1">
              <a:extLst>
                <a:ext uri="{63B3BB69-23CF-44E3-9099-C40C66FF867C}">
                  <a14:compatExt spid="_x0000_s192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65</xdr:row>
          <xdr:rowOff>19050</xdr:rowOff>
        </xdr:from>
        <xdr:to>
          <xdr:col>1</xdr:col>
          <xdr:colOff>219075</xdr:colOff>
          <xdr:row>66</xdr:row>
          <xdr:rowOff>47625</xdr:rowOff>
        </xdr:to>
        <xdr:sp macro="" textlink="">
          <xdr:nvSpPr>
            <xdr:cNvPr id="192552" name="Check Box 40" hidden="1">
              <a:extLst>
                <a:ext uri="{63B3BB69-23CF-44E3-9099-C40C66FF867C}">
                  <a14:compatExt spid="_x0000_s192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103</xdr:row>
          <xdr:rowOff>95250</xdr:rowOff>
        </xdr:from>
        <xdr:to>
          <xdr:col>1</xdr:col>
          <xdr:colOff>171450</xdr:colOff>
          <xdr:row>105</xdr:row>
          <xdr:rowOff>95250</xdr:rowOff>
        </xdr:to>
        <xdr:sp macro="" textlink="">
          <xdr:nvSpPr>
            <xdr:cNvPr id="192553" name="Check Box 41" hidden="1">
              <a:extLst>
                <a:ext uri="{63B3BB69-23CF-44E3-9099-C40C66FF867C}">
                  <a14:compatExt spid="_x0000_s192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110</xdr:row>
          <xdr:rowOff>0</xdr:rowOff>
        </xdr:from>
        <xdr:to>
          <xdr:col>1</xdr:col>
          <xdr:colOff>171450</xdr:colOff>
          <xdr:row>111</xdr:row>
          <xdr:rowOff>19050</xdr:rowOff>
        </xdr:to>
        <xdr:sp macro="" textlink="">
          <xdr:nvSpPr>
            <xdr:cNvPr id="192554" name="Check Box 42" hidden="1">
              <a:extLst>
                <a:ext uri="{63B3BB69-23CF-44E3-9099-C40C66FF867C}">
                  <a14:compatExt spid="_x0000_s192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119</xdr:row>
          <xdr:rowOff>38100</xdr:rowOff>
        </xdr:from>
        <xdr:to>
          <xdr:col>1</xdr:col>
          <xdr:colOff>228600</xdr:colOff>
          <xdr:row>120</xdr:row>
          <xdr:rowOff>66675</xdr:rowOff>
        </xdr:to>
        <xdr:sp macro="" textlink="">
          <xdr:nvSpPr>
            <xdr:cNvPr id="192555" name="Check Box 43" hidden="1">
              <a:extLst>
                <a:ext uri="{63B3BB69-23CF-44E3-9099-C40C66FF867C}">
                  <a14:compatExt spid="_x0000_s192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123</xdr:row>
          <xdr:rowOff>28575</xdr:rowOff>
        </xdr:from>
        <xdr:to>
          <xdr:col>1</xdr:col>
          <xdr:colOff>228600</xdr:colOff>
          <xdr:row>124</xdr:row>
          <xdr:rowOff>47625</xdr:rowOff>
        </xdr:to>
        <xdr:sp macro="" textlink="">
          <xdr:nvSpPr>
            <xdr:cNvPr id="192556" name="Check Box 44" hidden="1">
              <a:extLst>
                <a:ext uri="{63B3BB69-23CF-44E3-9099-C40C66FF867C}">
                  <a14:compatExt spid="_x0000_s192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142</xdr:row>
          <xdr:rowOff>0</xdr:rowOff>
        </xdr:from>
        <xdr:to>
          <xdr:col>5</xdr:col>
          <xdr:colOff>28575</xdr:colOff>
          <xdr:row>143</xdr:row>
          <xdr:rowOff>57150</xdr:rowOff>
        </xdr:to>
        <xdr:sp macro="" textlink="">
          <xdr:nvSpPr>
            <xdr:cNvPr id="192557" name="Check Box 45" hidden="1">
              <a:extLst>
                <a:ext uri="{63B3BB69-23CF-44E3-9099-C40C66FF867C}">
                  <a14:compatExt spid="_x0000_s192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146</xdr:row>
          <xdr:rowOff>28575</xdr:rowOff>
        </xdr:from>
        <xdr:to>
          <xdr:col>5</xdr:col>
          <xdr:colOff>76200</xdr:colOff>
          <xdr:row>148</xdr:row>
          <xdr:rowOff>19050</xdr:rowOff>
        </xdr:to>
        <xdr:sp macro="" textlink="">
          <xdr:nvSpPr>
            <xdr:cNvPr id="192558" name="Check Box 46" hidden="1">
              <a:extLst>
                <a:ext uri="{63B3BB69-23CF-44E3-9099-C40C66FF867C}">
                  <a14:compatExt spid="_x0000_s192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effect</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6817" name="Check Box 17" hidden="1">
              <a:extLst>
                <a:ext uri="{63B3BB69-23CF-44E3-9099-C40C66FF867C}">
                  <a14:compatExt spid="_x0000_s76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6818" name="Check Box 18" hidden="1">
              <a:extLst>
                <a:ext uri="{63B3BB69-23CF-44E3-9099-C40C66FF867C}">
                  <a14:compatExt spid="_x0000_s76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6819" name="Check Box 19" hidden="1">
              <a:extLst>
                <a:ext uri="{63B3BB69-23CF-44E3-9099-C40C66FF867C}">
                  <a14:compatExt spid="_x0000_s76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10</xdr:row>
          <xdr:rowOff>38100</xdr:rowOff>
        </xdr:from>
        <xdr:to>
          <xdr:col>1</xdr:col>
          <xdr:colOff>238125</xdr:colOff>
          <xdr:row>12</xdr:row>
          <xdr:rowOff>28575</xdr:rowOff>
        </xdr:to>
        <xdr:sp macro="" textlink="">
          <xdr:nvSpPr>
            <xdr:cNvPr id="76830" name="Check Box 30" hidden="1">
              <a:extLst>
                <a:ext uri="{63B3BB69-23CF-44E3-9099-C40C66FF867C}">
                  <a14:compatExt spid="_x0000_s76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57150</xdr:rowOff>
        </xdr:from>
        <xdr:to>
          <xdr:col>1</xdr:col>
          <xdr:colOff>238125</xdr:colOff>
          <xdr:row>26</xdr:row>
          <xdr:rowOff>28575</xdr:rowOff>
        </xdr:to>
        <xdr:sp macro="" textlink="">
          <xdr:nvSpPr>
            <xdr:cNvPr id="76831" name="Check Box 31" hidden="1">
              <a:extLst>
                <a:ext uri="{63B3BB69-23CF-44E3-9099-C40C66FF867C}">
                  <a14:compatExt spid="_x0000_s76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1</xdr:col>
          <xdr:colOff>247650</xdr:colOff>
          <xdr:row>42</xdr:row>
          <xdr:rowOff>114300</xdr:rowOff>
        </xdr:to>
        <xdr:sp macro="" textlink="">
          <xdr:nvSpPr>
            <xdr:cNvPr id="76832" name="Check Box 32" hidden="1">
              <a:extLst>
                <a:ext uri="{63B3BB69-23CF-44E3-9099-C40C66FF867C}">
                  <a14:compatExt spid="_x0000_s76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13</xdr:row>
          <xdr:rowOff>0</xdr:rowOff>
        </xdr:from>
        <xdr:to>
          <xdr:col>2</xdr:col>
          <xdr:colOff>9525</xdr:colOff>
          <xdr:row>14</xdr:row>
          <xdr:rowOff>152400</xdr:rowOff>
        </xdr:to>
        <xdr:sp macro="" textlink="">
          <xdr:nvSpPr>
            <xdr:cNvPr id="76833" name="Check Box 33" hidden="1">
              <a:extLst>
                <a:ext uri="{63B3BB69-23CF-44E3-9099-C40C66FF867C}">
                  <a14:compatExt spid="_x0000_s76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27</xdr:row>
          <xdr:rowOff>0</xdr:rowOff>
        </xdr:from>
        <xdr:to>
          <xdr:col>2</xdr:col>
          <xdr:colOff>9525</xdr:colOff>
          <xdr:row>28</xdr:row>
          <xdr:rowOff>133350</xdr:rowOff>
        </xdr:to>
        <xdr:sp macro="" textlink="">
          <xdr:nvSpPr>
            <xdr:cNvPr id="76834" name="Check Box 34" hidden="1">
              <a:extLst>
                <a:ext uri="{63B3BB69-23CF-44E3-9099-C40C66FF867C}">
                  <a14:compatExt spid="_x0000_s76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43</xdr:row>
          <xdr:rowOff>57150</xdr:rowOff>
        </xdr:from>
        <xdr:to>
          <xdr:col>2</xdr:col>
          <xdr:colOff>0</xdr:colOff>
          <xdr:row>45</xdr:row>
          <xdr:rowOff>47625</xdr:rowOff>
        </xdr:to>
        <xdr:sp macro="" textlink="">
          <xdr:nvSpPr>
            <xdr:cNvPr id="76835" name="Check Box 35" hidden="1">
              <a:extLst>
                <a:ext uri="{63B3BB69-23CF-44E3-9099-C40C66FF867C}">
                  <a14:compatExt spid="_x0000_s76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76200</xdr:rowOff>
        </xdr:from>
        <xdr:to>
          <xdr:col>3</xdr:col>
          <xdr:colOff>104775</xdr:colOff>
          <xdr:row>17</xdr:row>
          <xdr:rowOff>133350</xdr:rowOff>
        </xdr:to>
        <xdr:sp macro="" textlink="">
          <xdr:nvSpPr>
            <xdr:cNvPr id="76836" name="Check Box 36" hidden="1">
              <a:extLst>
                <a:ext uri="{63B3BB69-23CF-44E3-9099-C40C66FF867C}">
                  <a14:compatExt spid="_x0000_s76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7848" name="Check Box 24" hidden="1">
              <a:extLst>
                <a:ext uri="{63B3BB69-23CF-44E3-9099-C40C66FF867C}">
                  <a14:compatExt spid="_x0000_s77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0</xdr:rowOff>
        </xdr:to>
        <xdr:sp macro="" textlink="">
          <xdr:nvSpPr>
            <xdr:cNvPr id="77849" name="Check Box 25" hidden="1">
              <a:extLst>
                <a:ext uri="{63B3BB69-23CF-44E3-9099-C40C66FF867C}">
                  <a14:compatExt spid="_x0000_s77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9525</xdr:rowOff>
        </xdr:to>
        <xdr:sp macro="" textlink="">
          <xdr:nvSpPr>
            <xdr:cNvPr id="77850" name="Check Box 26" hidden="1">
              <a:extLst>
                <a:ext uri="{63B3BB69-23CF-44E3-9099-C40C66FF867C}">
                  <a14:compatExt spid="_x0000_s77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219075</xdr:colOff>
          <xdr:row>32</xdr:row>
          <xdr:rowOff>57150</xdr:rowOff>
        </xdr:to>
        <xdr:sp macro="" textlink="">
          <xdr:nvSpPr>
            <xdr:cNvPr id="77868" name="Check Box 44" hidden="1">
              <a:extLst>
                <a:ext uri="{63B3BB69-23CF-44E3-9099-C40C66FF867C}">
                  <a14:compatExt spid="_x0000_s77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11</xdr:row>
          <xdr:rowOff>123825</xdr:rowOff>
        </xdr:from>
        <xdr:to>
          <xdr:col>1</xdr:col>
          <xdr:colOff>228600</xdr:colOff>
          <xdr:row>13</xdr:row>
          <xdr:rowOff>19050</xdr:rowOff>
        </xdr:to>
        <xdr:sp macro="" textlink="">
          <xdr:nvSpPr>
            <xdr:cNvPr id="77871" name="Check Box 47" hidden="1">
              <a:extLst>
                <a:ext uri="{63B3BB69-23CF-44E3-9099-C40C66FF867C}">
                  <a14:compatExt spid="_x0000_s77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20</xdr:row>
          <xdr:rowOff>133350</xdr:rowOff>
        </xdr:from>
        <xdr:to>
          <xdr:col>1</xdr:col>
          <xdr:colOff>200025</xdr:colOff>
          <xdr:row>22</xdr:row>
          <xdr:rowOff>57150</xdr:rowOff>
        </xdr:to>
        <xdr:sp macro="" textlink="">
          <xdr:nvSpPr>
            <xdr:cNvPr id="77872" name="Check Box 48" hidden="1">
              <a:extLst>
                <a:ext uri="{63B3BB69-23CF-44E3-9099-C40C66FF867C}">
                  <a14:compatExt spid="_x0000_s77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95250</xdr:rowOff>
        </xdr:from>
        <xdr:to>
          <xdr:col>2</xdr:col>
          <xdr:colOff>9525</xdr:colOff>
          <xdr:row>26</xdr:row>
          <xdr:rowOff>152400</xdr:rowOff>
        </xdr:to>
        <xdr:sp macro="" textlink="">
          <xdr:nvSpPr>
            <xdr:cNvPr id="77873" name="Check Box 49" hidden="1">
              <a:extLst>
                <a:ext uri="{63B3BB69-23CF-44E3-9099-C40C66FF867C}">
                  <a14:compatExt spid="_x0000_s7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33</xdr:row>
          <xdr:rowOff>133350</xdr:rowOff>
        </xdr:from>
        <xdr:to>
          <xdr:col>2</xdr:col>
          <xdr:colOff>0</xdr:colOff>
          <xdr:row>35</xdr:row>
          <xdr:rowOff>28575</xdr:rowOff>
        </xdr:to>
        <xdr:sp macro="" textlink="">
          <xdr:nvSpPr>
            <xdr:cNvPr id="77874" name="Check Box 50" hidden="1">
              <a:extLst>
                <a:ext uri="{63B3BB69-23CF-44E3-9099-C40C66FF867C}">
                  <a14:compatExt spid="_x0000_s7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45</xdr:row>
          <xdr:rowOff>0</xdr:rowOff>
        </xdr:from>
        <xdr:to>
          <xdr:col>2</xdr:col>
          <xdr:colOff>9525</xdr:colOff>
          <xdr:row>45</xdr:row>
          <xdr:rowOff>152400</xdr:rowOff>
        </xdr:to>
        <xdr:sp macro="" textlink="">
          <xdr:nvSpPr>
            <xdr:cNvPr id="77875" name="Check Box 51" hidden="1">
              <a:extLst>
                <a:ext uri="{63B3BB69-23CF-44E3-9099-C40C66FF867C}">
                  <a14:compatExt spid="_x0000_s77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14</xdr:row>
          <xdr:rowOff>47625</xdr:rowOff>
        </xdr:from>
        <xdr:to>
          <xdr:col>2</xdr:col>
          <xdr:colOff>9525</xdr:colOff>
          <xdr:row>16</xdr:row>
          <xdr:rowOff>0</xdr:rowOff>
        </xdr:to>
        <xdr:sp macro="" textlink="">
          <xdr:nvSpPr>
            <xdr:cNvPr id="77876" name="Check Box 52" hidden="1">
              <a:extLst>
                <a:ext uri="{63B3BB69-23CF-44E3-9099-C40C66FF867C}">
                  <a14:compatExt spid="_x0000_s77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40</xdr:row>
          <xdr:rowOff>38100</xdr:rowOff>
        </xdr:from>
        <xdr:to>
          <xdr:col>1</xdr:col>
          <xdr:colOff>228600</xdr:colOff>
          <xdr:row>41</xdr:row>
          <xdr:rowOff>95250</xdr:rowOff>
        </xdr:to>
        <xdr:sp macro="" textlink="">
          <xdr:nvSpPr>
            <xdr:cNvPr id="77900" name="Check Box 76" hidden="1">
              <a:extLst>
                <a:ext uri="{63B3BB69-23CF-44E3-9099-C40C66FF867C}">
                  <a14:compatExt spid="_x0000_s77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9894" name="Check Box 22" hidden="1">
              <a:extLst>
                <a:ext uri="{63B3BB69-23CF-44E3-9099-C40C66FF867C}">
                  <a14:compatExt spid="_x0000_s79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9895" name="Check Box 23" hidden="1">
              <a:extLst>
                <a:ext uri="{63B3BB69-23CF-44E3-9099-C40C66FF867C}">
                  <a14:compatExt spid="_x0000_s79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9896" name="Check Box 24" hidden="1">
              <a:extLst>
                <a:ext uri="{63B3BB69-23CF-44E3-9099-C40C66FF867C}">
                  <a14:compatExt spid="_x0000_s79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152400</xdr:rowOff>
        </xdr:from>
        <xdr:to>
          <xdr:col>1</xdr:col>
          <xdr:colOff>238125</xdr:colOff>
          <xdr:row>14</xdr:row>
          <xdr:rowOff>47625</xdr:rowOff>
        </xdr:to>
        <xdr:sp macro="" textlink="">
          <xdr:nvSpPr>
            <xdr:cNvPr id="79917" name="Check Box 45" hidden="1">
              <a:extLst>
                <a:ext uri="{63B3BB69-23CF-44E3-9099-C40C66FF867C}">
                  <a14:compatExt spid="_x0000_s79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xdr:row>
          <xdr:rowOff>0</xdr:rowOff>
        </xdr:from>
        <xdr:to>
          <xdr:col>2</xdr:col>
          <xdr:colOff>0</xdr:colOff>
          <xdr:row>27</xdr:row>
          <xdr:rowOff>38100</xdr:rowOff>
        </xdr:to>
        <xdr:sp macro="" textlink="">
          <xdr:nvSpPr>
            <xdr:cNvPr id="79918" name="Check Box 46" hidden="1">
              <a:extLst>
                <a:ext uri="{63B3BB69-23CF-44E3-9099-C40C66FF867C}">
                  <a14:compatExt spid="_x0000_s79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33</xdr:row>
          <xdr:rowOff>142875</xdr:rowOff>
        </xdr:from>
        <xdr:to>
          <xdr:col>2</xdr:col>
          <xdr:colOff>0</xdr:colOff>
          <xdr:row>35</xdr:row>
          <xdr:rowOff>0</xdr:rowOff>
        </xdr:to>
        <xdr:sp macro="" textlink="">
          <xdr:nvSpPr>
            <xdr:cNvPr id="79919" name="Check Box 47" hidden="1">
              <a:extLst>
                <a:ext uri="{63B3BB69-23CF-44E3-9099-C40C66FF867C}">
                  <a14:compatExt spid="_x0000_s79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59</xdr:row>
          <xdr:rowOff>57150</xdr:rowOff>
        </xdr:from>
        <xdr:to>
          <xdr:col>2</xdr:col>
          <xdr:colOff>0</xdr:colOff>
          <xdr:row>61</xdr:row>
          <xdr:rowOff>95250</xdr:rowOff>
        </xdr:to>
        <xdr:sp macro="" textlink="">
          <xdr:nvSpPr>
            <xdr:cNvPr id="79920" name="Check Box 48" hidden="1">
              <a:extLst>
                <a:ext uri="{63B3BB69-23CF-44E3-9099-C40C66FF867C}">
                  <a14:compatExt spid="_x0000_s79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77</xdr:row>
          <xdr:rowOff>142875</xdr:rowOff>
        </xdr:from>
        <xdr:to>
          <xdr:col>2</xdr:col>
          <xdr:colOff>0</xdr:colOff>
          <xdr:row>79</xdr:row>
          <xdr:rowOff>76200</xdr:rowOff>
        </xdr:to>
        <xdr:sp macro="" textlink="">
          <xdr:nvSpPr>
            <xdr:cNvPr id="79921" name="Check Box 49" hidden="1">
              <a:extLst>
                <a:ext uri="{63B3BB69-23CF-44E3-9099-C40C66FF867C}">
                  <a14:compatExt spid="_x0000_s79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133350</xdr:rowOff>
        </xdr:from>
        <xdr:to>
          <xdr:col>2</xdr:col>
          <xdr:colOff>19050</xdr:colOff>
          <xdr:row>66</xdr:row>
          <xdr:rowOff>0</xdr:rowOff>
        </xdr:to>
        <xdr:sp macro="" textlink="">
          <xdr:nvSpPr>
            <xdr:cNvPr id="79923" name="Check Box 51" hidden="1">
              <a:extLst>
                <a:ext uri="{63B3BB69-23CF-44E3-9099-C40C66FF867C}">
                  <a14:compatExt spid="_x0000_s79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19050</xdr:rowOff>
        </xdr:from>
        <xdr:to>
          <xdr:col>2</xdr:col>
          <xdr:colOff>19050</xdr:colOff>
          <xdr:row>84</xdr:row>
          <xdr:rowOff>76200</xdr:rowOff>
        </xdr:to>
        <xdr:sp macro="" textlink="">
          <xdr:nvSpPr>
            <xdr:cNvPr id="79924" name="Check Box 52" hidden="1">
              <a:extLst>
                <a:ext uri="{63B3BB69-23CF-44E3-9099-C40C66FF867C}">
                  <a14:compatExt spid="_x0000_s79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38</xdr:row>
          <xdr:rowOff>0</xdr:rowOff>
        </xdr:from>
        <xdr:to>
          <xdr:col>2</xdr:col>
          <xdr:colOff>38100</xdr:colOff>
          <xdr:row>38</xdr:row>
          <xdr:rowOff>142875</xdr:rowOff>
        </xdr:to>
        <xdr:sp macro="" textlink="">
          <xdr:nvSpPr>
            <xdr:cNvPr id="79926" name="Check Box 54" hidden="1">
              <a:extLst>
                <a:ext uri="{63B3BB69-23CF-44E3-9099-C40C66FF867C}">
                  <a14:compatExt spid="_x0000_s79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15</xdr:row>
          <xdr:rowOff>123825</xdr:rowOff>
        </xdr:from>
        <xdr:to>
          <xdr:col>2</xdr:col>
          <xdr:colOff>9525</xdr:colOff>
          <xdr:row>17</xdr:row>
          <xdr:rowOff>19050</xdr:rowOff>
        </xdr:to>
        <xdr:sp macro="" textlink="">
          <xdr:nvSpPr>
            <xdr:cNvPr id="79927" name="Check Box 55" hidden="1">
              <a:extLst>
                <a:ext uri="{63B3BB69-23CF-44E3-9099-C40C66FF867C}">
                  <a14:compatExt spid="_x0000_s79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18</xdr:row>
          <xdr:rowOff>0</xdr:rowOff>
        </xdr:from>
        <xdr:to>
          <xdr:col>3</xdr:col>
          <xdr:colOff>95250</xdr:colOff>
          <xdr:row>20</xdr:row>
          <xdr:rowOff>57150</xdr:rowOff>
        </xdr:to>
        <xdr:sp macro="" textlink="">
          <xdr:nvSpPr>
            <xdr:cNvPr id="79928" name="Check Box 56" hidden="1">
              <a:extLst>
                <a:ext uri="{63B3BB69-23CF-44E3-9099-C40C66FF867C}">
                  <a14:compatExt spid="_x0000_s79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28</xdr:row>
          <xdr:rowOff>0</xdr:rowOff>
        </xdr:from>
        <xdr:to>
          <xdr:col>2</xdr:col>
          <xdr:colOff>47625</xdr:colOff>
          <xdr:row>29</xdr:row>
          <xdr:rowOff>0</xdr:rowOff>
        </xdr:to>
        <xdr:sp macro="" textlink="">
          <xdr:nvSpPr>
            <xdr:cNvPr id="79929" name="Check Box 57" hidden="1">
              <a:extLst>
                <a:ext uri="{63B3BB69-23CF-44E3-9099-C40C66FF867C}">
                  <a14:compatExt spid="_x0000_s79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45</xdr:row>
          <xdr:rowOff>152400</xdr:rowOff>
        </xdr:from>
        <xdr:to>
          <xdr:col>2</xdr:col>
          <xdr:colOff>9525</xdr:colOff>
          <xdr:row>47</xdr:row>
          <xdr:rowOff>114300</xdr:rowOff>
        </xdr:to>
        <xdr:sp macro="" textlink="">
          <xdr:nvSpPr>
            <xdr:cNvPr id="79930" name="Check Box 58" hidden="1">
              <a:extLst>
                <a:ext uri="{63B3BB69-23CF-44E3-9099-C40C66FF867C}">
                  <a14:compatExt spid="_x0000_s79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48</xdr:row>
          <xdr:rowOff>133350</xdr:rowOff>
        </xdr:from>
        <xdr:to>
          <xdr:col>2</xdr:col>
          <xdr:colOff>38100</xdr:colOff>
          <xdr:row>50</xdr:row>
          <xdr:rowOff>0</xdr:rowOff>
        </xdr:to>
        <xdr:sp macro="" textlink="">
          <xdr:nvSpPr>
            <xdr:cNvPr id="79931" name="Check Box 59" hidden="1">
              <a:extLst>
                <a:ext uri="{63B3BB69-23CF-44E3-9099-C40C66FF867C}">
                  <a14:compatExt spid="_x0000_s79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133350</xdr:rowOff>
        </xdr:from>
        <xdr:to>
          <xdr:col>2</xdr:col>
          <xdr:colOff>19050</xdr:colOff>
          <xdr:row>70</xdr:row>
          <xdr:rowOff>0</xdr:rowOff>
        </xdr:to>
        <xdr:sp macro="" textlink="">
          <xdr:nvSpPr>
            <xdr:cNvPr id="79932" name="Check Box 60" hidden="1">
              <a:extLst>
                <a:ext uri="{63B3BB69-23CF-44E3-9099-C40C66FF867C}">
                  <a14:compatExt spid="_x0000_s79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67602" name="Check Box 18" hidden="1">
              <a:extLst>
                <a:ext uri="{63B3BB69-23CF-44E3-9099-C40C66FF867C}">
                  <a14:compatExt spid="_x0000_s67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67603" name="Check Box 19" hidden="1">
              <a:extLst>
                <a:ext uri="{63B3BB69-23CF-44E3-9099-C40C66FF867C}">
                  <a14:compatExt spid="_x0000_s67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67604" name="Check Box 20" hidden="1">
              <a:extLst>
                <a:ext uri="{63B3BB69-23CF-44E3-9099-C40C66FF867C}">
                  <a14:compatExt spid="_x0000_s67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9525</xdr:rowOff>
        </xdr:from>
        <xdr:to>
          <xdr:col>1</xdr:col>
          <xdr:colOff>247650</xdr:colOff>
          <xdr:row>25</xdr:row>
          <xdr:rowOff>66675</xdr:rowOff>
        </xdr:to>
        <xdr:sp macro="" textlink="">
          <xdr:nvSpPr>
            <xdr:cNvPr id="67632" name="Check Box 48" hidden="1">
              <a:extLst>
                <a:ext uri="{63B3BB69-23CF-44E3-9099-C40C66FF867C}">
                  <a14:compatExt spid="_x0000_s67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9525</xdr:rowOff>
        </xdr:from>
        <xdr:to>
          <xdr:col>1</xdr:col>
          <xdr:colOff>247650</xdr:colOff>
          <xdr:row>41</xdr:row>
          <xdr:rowOff>66675</xdr:rowOff>
        </xdr:to>
        <xdr:sp macro="" textlink="">
          <xdr:nvSpPr>
            <xdr:cNvPr id="67633" name="Check Box 49" hidden="1">
              <a:extLst>
                <a:ext uri="{63B3BB69-23CF-44E3-9099-C40C66FF867C}">
                  <a14:compatExt spid="_x0000_s67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104775</xdr:rowOff>
        </xdr:from>
        <xdr:to>
          <xdr:col>1</xdr:col>
          <xdr:colOff>247650</xdr:colOff>
          <xdr:row>60</xdr:row>
          <xdr:rowOff>0</xdr:rowOff>
        </xdr:to>
        <xdr:sp macro="" textlink="">
          <xdr:nvSpPr>
            <xdr:cNvPr id="67634" name="Check Box 50" hidden="1">
              <a:extLst>
                <a:ext uri="{63B3BB69-23CF-44E3-9099-C40C66FF867C}">
                  <a14:compatExt spid="_x0000_s67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75</xdr:row>
          <xdr:rowOff>9525</xdr:rowOff>
        </xdr:from>
        <xdr:to>
          <xdr:col>1</xdr:col>
          <xdr:colOff>247650</xdr:colOff>
          <xdr:row>77</xdr:row>
          <xdr:rowOff>0</xdr:rowOff>
        </xdr:to>
        <xdr:sp macro="" textlink="">
          <xdr:nvSpPr>
            <xdr:cNvPr id="67635" name="Check Box 51" hidden="1">
              <a:extLst>
                <a:ext uri="{63B3BB69-23CF-44E3-9099-C40C66FF867C}">
                  <a14:compatExt spid="_x0000_s67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30</xdr:row>
          <xdr:rowOff>38100</xdr:rowOff>
        </xdr:from>
        <xdr:to>
          <xdr:col>2</xdr:col>
          <xdr:colOff>38100</xdr:colOff>
          <xdr:row>32</xdr:row>
          <xdr:rowOff>9525</xdr:rowOff>
        </xdr:to>
        <xdr:sp macro="" textlink="">
          <xdr:nvSpPr>
            <xdr:cNvPr id="67640" name="Check Box 56" hidden="1">
              <a:extLst>
                <a:ext uri="{63B3BB69-23CF-44E3-9099-C40C66FF867C}">
                  <a14:compatExt spid="_x0000_s67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47</xdr:row>
          <xdr:rowOff>47625</xdr:rowOff>
        </xdr:from>
        <xdr:to>
          <xdr:col>2</xdr:col>
          <xdr:colOff>0</xdr:colOff>
          <xdr:row>49</xdr:row>
          <xdr:rowOff>9525</xdr:rowOff>
        </xdr:to>
        <xdr:sp macro="" textlink="">
          <xdr:nvSpPr>
            <xdr:cNvPr id="67641" name="Check Box 57" hidden="1">
              <a:extLst>
                <a:ext uri="{63B3BB69-23CF-44E3-9099-C40C66FF867C}">
                  <a14:compatExt spid="_x0000_s67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61</xdr:row>
          <xdr:rowOff>9525</xdr:rowOff>
        </xdr:from>
        <xdr:to>
          <xdr:col>2</xdr:col>
          <xdr:colOff>28575</xdr:colOff>
          <xdr:row>62</xdr:row>
          <xdr:rowOff>66675</xdr:rowOff>
        </xdr:to>
        <xdr:sp macro="" textlink="">
          <xdr:nvSpPr>
            <xdr:cNvPr id="67642" name="Check Box 58" hidden="1">
              <a:extLst>
                <a:ext uri="{63B3BB69-23CF-44E3-9099-C40C66FF867C}">
                  <a14:compatExt spid="_x0000_s67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78</xdr:row>
          <xdr:rowOff>9525</xdr:rowOff>
        </xdr:from>
        <xdr:to>
          <xdr:col>2</xdr:col>
          <xdr:colOff>28575</xdr:colOff>
          <xdr:row>79</xdr:row>
          <xdr:rowOff>66675</xdr:rowOff>
        </xdr:to>
        <xdr:sp macro="" textlink="">
          <xdr:nvSpPr>
            <xdr:cNvPr id="67643" name="Check Box 59" hidden="1">
              <a:extLst>
                <a:ext uri="{63B3BB69-23CF-44E3-9099-C40C66FF867C}">
                  <a14:compatExt spid="_x0000_s67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1937" name="Check Box 17" hidden="1">
              <a:extLst>
                <a:ext uri="{63B3BB69-23CF-44E3-9099-C40C66FF867C}">
                  <a14:compatExt spid="_x0000_s81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1938" name="Check Box 18" hidden="1">
              <a:extLst>
                <a:ext uri="{63B3BB69-23CF-44E3-9099-C40C66FF867C}">
                  <a14:compatExt spid="_x0000_s81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1939" name="Check Box 19" hidden="1">
              <a:extLst>
                <a:ext uri="{63B3BB69-23CF-44E3-9099-C40C66FF867C}">
                  <a14:compatExt spid="_x0000_s81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0</xdr:rowOff>
        </xdr:from>
        <xdr:to>
          <xdr:col>2</xdr:col>
          <xdr:colOff>0</xdr:colOff>
          <xdr:row>18</xdr:row>
          <xdr:rowOff>57150</xdr:rowOff>
        </xdr:to>
        <xdr:sp macro="" textlink="">
          <xdr:nvSpPr>
            <xdr:cNvPr id="81950" name="Check Box 30" hidden="1">
              <a:extLst>
                <a:ext uri="{63B3BB69-23CF-44E3-9099-C40C66FF867C}">
                  <a14:compatExt spid="_x0000_s81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xdr:row>
          <xdr:rowOff>142875</xdr:rowOff>
        </xdr:from>
        <xdr:to>
          <xdr:col>2</xdr:col>
          <xdr:colOff>0</xdr:colOff>
          <xdr:row>30</xdr:row>
          <xdr:rowOff>38100</xdr:rowOff>
        </xdr:to>
        <xdr:sp macro="" textlink="">
          <xdr:nvSpPr>
            <xdr:cNvPr id="81951" name="Check Box 31" hidden="1">
              <a:extLst>
                <a:ext uri="{63B3BB69-23CF-44E3-9099-C40C66FF867C}">
                  <a14:compatExt spid="_x0000_s81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37</xdr:row>
          <xdr:rowOff>142875</xdr:rowOff>
        </xdr:from>
        <xdr:to>
          <xdr:col>2</xdr:col>
          <xdr:colOff>0</xdr:colOff>
          <xdr:row>39</xdr:row>
          <xdr:rowOff>38100</xdr:rowOff>
        </xdr:to>
        <xdr:sp macro="" textlink="">
          <xdr:nvSpPr>
            <xdr:cNvPr id="81952" name="Check Box 32" hidden="1">
              <a:extLst>
                <a:ext uri="{63B3BB69-23CF-44E3-9099-C40C66FF867C}">
                  <a14:compatExt spid="_x0000_s81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41</xdr:row>
          <xdr:rowOff>133350</xdr:rowOff>
        </xdr:from>
        <xdr:to>
          <xdr:col>2</xdr:col>
          <xdr:colOff>19050</xdr:colOff>
          <xdr:row>43</xdr:row>
          <xdr:rowOff>28575</xdr:rowOff>
        </xdr:to>
        <xdr:sp macro="" textlink="">
          <xdr:nvSpPr>
            <xdr:cNvPr id="81953" name="Check Box 33" hidden="1">
              <a:extLst>
                <a:ext uri="{63B3BB69-23CF-44E3-9099-C40C66FF867C}">
                  <a14:compatExt spid="_x0000_s819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0</xdr:rowOff>
        </xdr:from>
        <xdr:to>
          <xdr:col>2</xdr:col>
          <xdr:colOff>19050</xdr:colOff>
          <xdr:row>33</xdr:row>
          <xdr:rowOff>28575</xdr:rowOff>
        </xdr:to>
        <xdr:sp macro="" textlink="">
          <xdr:nvSpPr>
            <xdr:cNvPr id="81954" name="Check Box 34" hidden="1">
              <a:extLst>
                <a:ext uri="{63B3BB69-23CF-44E3-9099-C40C66FF867C}">
                  <a14:compatExt spid="_x0000_s81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21</xdr:row>
          <xdr:rowOff>28575</xdr:rowOff>
        </xdr:to>
        <xdr:sp macro="" textlink="">
          <xdr:nvSpPr>
            <xdr:cNvPr id="81955" name="Check Box 35" hidden="1">
              <a:extLst>
                <a:ext uri="{63B3BB69-23CF-44E3-9099-C40C66FF867C}">
                  <a14:compatExt spid="_x0000_s81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2966" name="Check Box 22" hidden="1">
              <a:extLst>
                <a:ext uri="{63B3BB69-23CF-44E3-9099-C40C66FF867C}">
                  <a14:compatExt spid="_x0000_s82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2967" name="Check Box 23" hidden="1">
              <a:extLst>
                <a:ext uri="{63B3BB69-23CF-44E3-9099-C40C66FF867C}">
                  <a14:compatExt spid="_x0000_s829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2968" name="Check Box 24" hidden="1">
              <a:extLst>
                <a:ext uri="{63B3BB69-23CF-44E3-9099-C40C66FF867C}">
                  <a14:compatExt spid="_x0000_s82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22</xdr:row>
          <xdr:rowOff>76200</xdr:rowOff>
        </xdr:from>
        <xdr:to>
          <xdr:col>2</xdr:col>
          <xdr:colOff>0</xdr:colOff>
          <xdr:row>25</xdr:row>
          <xdr:rowOff>19050</xdr:rowOff>
        </xdr:to>
        <xdr:sp macro="" textlink="">
          <xdr:nvSpPr>
            <xdr:cNvPr id="82987" name="Check Box 43" hidden="1">
              <a:extLst>
                <a:ext uri="{63B3BB69-23CF-44E3-9099-C40C66FF867C}">
                  <a14:compatExt spid="_x0000_s82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35</xdr:row>
          <xdr:rowOff>47625</xdr:rowOff>
        </xdr:from>
        <xdr:to>
          <xdr:col>2</xdr:col>
          <xdr:colOff>9525</xdr:colOff>
          <xdr:row>37</xdr:row>
          <xdr:rowOff>19050</xdr:rowOff>
        </xdr:to>
        <xdr:sp macro="" textlink="">
          <xdr:nvSpPr>
            <xdr:cNvPr id="82988" name="Check Box 44" hidden="1">
              <a:extLst>
                <a:ext uri="{63B3BB69-23CF-44E3-9099-C40C66FF867C}">
                  <a14:compatExt spid="_x0000_s82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104775</xdr:rowOff>
        </xdr:from>
        <xdr:to>
          <xdr:col>2</xdr:col>
          <xdr:colOff>0</xdr:colOff>
          <xdr:row>47</xdr:row>
          <xdr:rowOff>0</xdr:rowOff>
        </xdr:to>
        <xdr:sp macro="" textlink="">
          <xdr:nvSpPr>
            <xdr:cNvPr id="82989" name="Check Box 45" hidden="1">
              <a:extLst>
                <a:ext uri="{63B3BB69-23CF-44E3-9099-C40C66FF867C}">
                  <a14:compatExt spid="_x0000_s82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56</xdr:row>
          <xdr:rowOff>104775</xdr:rowOff>
        </xdr:from>
        <xdr:to>
          <xdr:col>2</xdr:col>
          <xdr:colOff>0</xdr:colOff>
          <xdr:row>58</xdr:row>
          <xdr:rowOff>0</xdr:rowOff>
        </xdr:to>
        <xdr:sp macro="" textlink="">
          <xdr:nvSpPr>
            <xdr:cNvPr id="82990" name="Check Box 46" hidden="1">
              <a:extLst>
                <a:ext uri="{63B3BB69-23CF-44E3-9099-C40C66FF867C}">
                  <a14:compatExt spid="_x0000_s82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48</xdr:row>
          <xdr:rowOff>123825</xdr:rowOff>
        </xdr:from>
        <xdr:to>
          <xdr:col>2</xdr:col>
          <xdr:colOff>19050</xdr:colOff>
          <xdr:row>50</xdr:row>
          <xdr:rowOff>19050</xdr:rowOff>
        </xdr:to>
        <xdr:sp macro="" textlink="">
          <xdr:nvSpPr>
            <xdr:cNvPr id="82991" name="Check Box 47" hidden="1">
              <a:extLst>
                <a:ext uri="{63B3BB69-23CF-44E3-9099-C40C66FF867C}">
                  <a14:compatExt spid="_x0000_s82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60</xdr:row>
          <xdr:rowOff>9525</xdr:rowOff>
        </xdr:from>
        <xdr:to>
          <xdr:col>2</xdr:col>
          <xdr:colOff>38100</xdr:colOff>
          <xdr:row>61</xdr:row>
          <xdr:rowOff>66675</xdr:rowOff>
        </xdr:to>
        <xdr:sp macro="" textlink="">
          <xdr:nvSpPr>
            <xdr:cNvPr id="82992" name="Check Box 48" hidden="1">
              <a:extLst>
                <a:ext uri="{63B3BB69-23CF-44E3-9099-C40C66FF867C}">
                  <a14:compatExt spid="_x0000_s82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57150</xdr:rowOff>
        </xdr:from>
        <xdr:to>
          <xdr:col>2</xdr:col>
          <xdr:colOff>28575</xdr:colOff>
          <xdr:row>39</xdr:row>
          <xdr:rowOff>114300</xdr:rowOff>
        </xdr:to>
        <xdr:sp macro="" textlink="">
          <xdr:nvSpPr>
            <xdr:cNvPr id="82993" name="Check Box 49" hidden="1">
              <a:extLst>
                <a:ext uri="{63B3BB69-23CF-44E3-9099-C40C66FF867C}">
                  <a14:compatExt spid="_x0000_s829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114300</xdr:rowOff>
        </xdr:from>
        <xdr:to>
          <xdr:col>2</xdr:col>
          <xdr:colOff>19050</xdr:colOff>
          <xdr:row>28</xdr:row>
          <xdr:rowOff>9525</xdr:rowOff>
        </xdr:to>
        <xdr:sp macro="" textlink="">
          <xdr:nvSpPr>
            <xdr:cNvPr id="82994" name="Check Box 50" hidden="1">
              <a:extLst>
                <a:ext uri="{63B3BB69-23CF-44E3-9099-C40C66FF867C}">
                  <a14:compatExt spid="_x0000_s829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86</xdr:row>
          <xdr:rowOff>76200</xdr:rowOff>
        </xdr:from>
        <xdr:to>
          <xdr:col>2</xdr:col>
          <xdr:colOff>38100</xdr:colOff>
          <xdr:row>88</xdr:row>
          <xdr:rowOff>0</xdr:rowOff>
        </xdr:to>
        <xdr:sp macro="" textlink="">
          <xdr:nvSpPr>
            <xdr:cNvPr id="82997" name="Check Box 53" hidden="1">
              <a:extLst>
                <a:ext uri="{63B3BB69-23CF-44E3-9099-C40C66FF867C}">
                  <a14:compatExt spid="_x0000_s82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161925</xdr:colOff>
          <xdr:row>101</xdr:row>
          <xdr:rowOff>0</xdr:rowOff>
        </xdr:from>
        <xdr:to>
          <xdr:col>2</xdr:col>
          <xdr:colOff>66675</xdr:colOff>
          <xdr:row>103</xdr:row>
          <xdr:rowOff>85725</xdr:rowOff>
        </xdr:to>
        <xdr:sp macro="" textlink="">
          <xdr:nvSpPr>
            <xdr:cNvPr id="82998" name="Check Box 54" hidden="1">
              <a:extLst>
                <a:ext uri="{63B3BB69-23CF-44E3-9099-C40C66FF867C}">
                  <a14:compatExt spid="_x0000_s82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84</xdr:row>
          <xdr:rowOff>0</xdr:rowOff>
        </xdr:from>
        <xdr:to>
          <xdr:col>2</xdr:col>
          <xdr:colOff>0</xdr:colOff>
          <xdr:row>85</xdr:row>
          <xdr:rowOff>47625</xdr:rowOff>
        </xdr:to>
        <xdr:sp macro="" textlink="">
          <xdr:nvSpPr>
            <xdr:cNvPr id="82999" name="Check Box 55" hidden="1">
              <a:extLst>
                <a:ext uri="{63B3BB69-23CF-44E3-9099-C40C66FF867C}">
                  <a14:compatExt spid="_x0000_s8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94</xdr:row>
          <xdr:rowOff>0</xdr:rowOff>
        </xdr:from>
        <xdr:to>
          <xdr:col>2</xdr:col>
          <xdr:colOff>0</xdr:colOff>
          <xdr:row>95</xdr:row>
          <xdr:rowOff>0</xdr:rowOff>
        </xdr:to>
        <xdr:sp macro="" textlink="">
          <xdr:nvSpPr>
            <xdr:cNvPr id="83000" name="Check Box 56" hidden="1">
              <a:extLst>
                <a:ext uri="{63B3BB69-23CF-44E3-9099-C40C66FF867C}">
                  <a14:compatExt spid="_x0000_s83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6065" name="CheckBox5" hidden="1">
              <a:extLst>
                <a:ext uri="{63B3BB69-23CF-44E3-9099-C40C66FF867C}">
                  <a14:compatExt spid="_x0000_s21606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6066" name="CheckBox6" hidden="1">
              <a:extLst>
                <a:ext uri="{63B3BB69-23CF-44E3-9099-C40C66FF867C}">
                  <a14:compatExt spid="_x0000_s21606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6069" name="CheckBox3" hidden="1">
              <a:extLst>
                <a:ext uri="{63B3BB69-23CF-44E3-9099-C40C66FF867C}">
                  <a14:compatExt spid="_x0000_s21606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13</xdr:row>
          <xdr:rowOff>57150</xdr:rowOff>
        </xdr:from>
        <xdr:to>
          <xdr:col>1</xdr:col>
          <xdr:colOff>238125</xdr:colOff>
          <xdr:row>15</xdr:row>
          <xdr:rowOff>0</xdr:rowOff>
        </xdr:to>
        <xdr:sp macro="" textlink="">
          <xdr:nvSpPr>
            <xdr:cNvPr id="216078" name="Check Box 14" hidden="1">
              <a:extLst>
                <a:ext uri="{63B3BB69-23CF-44E3-9099-C40C66FF867C}">
                  <a14:compatExt spid="_x0000_s216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16</xdr:row>
          <xdr:rowOff>104775</xdr:rowOff>
        </xdr:from>
        <xdr:to>
          <xdr:col>2</xdr:col>
          <xdr:colOff>28575</xdr:colOff>
          <xdr:row>18</xdr:row>
          <xdr:rowOff>0</xdr:rowOff>
        </xdr:to>
        <xdr:sp macro="" textlink="">
          <xdr:nvSpPr>
            <xdr:cNvPr id="216079" name="Check Box 15" hidden="1">
              <a:extLst>
                <a:ext uri="{63B3BB69-23CF-44E3-9099-C40C66FF867C}">
                  <a14:compatExt spid="_x0000_s216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21</xdr:row>
          <xdr:rowOff>114300</xdr:rowOff>
        </xdr:from>
        <xdr:to>
          <xdr:col>1</xdr:col>
          <xdr:colOff>238125</xdr:colOff>
          <xdr:row>23</xdr:row>
          <xdr:rowOff>9525</xdr:rowOff>
        </xdr:to>
        <xdr:sp macro="" textlink="">
          <xdr:nvSpPr>
            <xdr:cNvPr id="216080" name="Check Box 16" hidden="1">
              <a:extLst>
                <a:ext uri="{63B3BB69-23CF-44E3-9099-C40C66FF867C}">
                  <a14:compatExt spid="_x0000_s216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104775</xdr:rowOff>
        </xdr:from>
        <xdr:to>
          <xdr:col>2</xdr:col>
          <xdr:colOff>28575</xdr:colOff>
          <xdr:row>26</xdr:row>
          <xdr:rowOff>0</xdr:rowOff>
        </xdr:to>
        <xdr:sp macro="" textlink="">
          <xdr:nvSpPr>
            <xdr:cNvPr id="216081" name="Check Box 17" hidden="1">
              <a:extLst>
                <a:ext uri="{63B3BB69-23CF-44E3-9099-C40C66FF867C}">
                  <a14:compatExt spid="_x0000_s216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30</xdr:row>
          <xdr:rowOff>123825</xdr:rowOff>
        </xdr:from>
        <xdr:to>
          <xdr:col>5</xdr:col>
          <xdr:colOff>9525</xdr:colOff>
          <xdr:row>32</xdr:row>
          <xdr:rowOff>28575</xdr:rowOff>
        </xdr:to>
        <xdr:sp macro="" textlink="">
          <xdr:nvSpPr>
            <xdr:cNvPr id="216082" name="Check Box 18" hidden="1">
              <a:extLst>
                <a:ext uri="{63B3BB69-23CF-44E3-9099-C40C66FF867C}">
                  <a14:compatExt spid="_x0000_s216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37</xdr:row>
          <xdr:rowOff>0</xdr:rowOff>
        </xdr:from>
        <xdr:to>
          <xdr:col>5</xdr:col>
          <xdr:colOff>180975</xdr:colOff>
          <xdr:row>38</xdr:row>
          <xdr:rowOff>9525</xdr:rowOff>
        </xdr:to>
        <xdr:sp macro="" textlink="">
          <xdr:nvSpPr>
            <xdr:cNvPr id="216083" name="Check Box 19" hidden="1">
              <a:extLst>
                <a:ext uri="{63B3BB69-23CF-44E3-9099-C40C66FF867C}">
                  <a14:compatExt spid="_x0000_s216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5010" name="Check Box 18" hidden="1">
              <a:extLst>
                <a:ext uri="{63B3BB69-23CF-44E3-9099-C40C66FF867C}">
                  <a14:compatExt spid="_x0000_s85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5011" name="Check Box 19" hidden="1">
              <a:extLst>
                <a:ext uri="{63B3BB69-23CF-44E3-9099-C40C66FF867C}">
                  <a14:compatExt spid="_x0000_s85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5012" name="Check Box 20" hidden="1">
              <a:extLst>
                <a:ext uri="{63B3BB69-23CF-44E3-9099-C40C66FF867C}">
                  <a14:compatExt spid="_x0000_s85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13</xdr:row>
          <xdr:rowOff>57150</xdr:rowOff>
        </xdr:from>
        <xdr:to>
          <xdr:col>2</xdr:col>
          <xdr:colOff>0</xdr:colOff>
          <xdr:row>15</xdr:row>
          <xdr:rowOff>76200</xdr:rowOff>
        </xdr:to>
        <xdr:sp macro="" textlink="">
          <xdr:nvSpPr>
            <xdr:cNvPr id="85023" name="Check Box 31" hidden="1">
              <a:extLst>
                <a:ext uri="{63B3BB69-23CF-44E3-9099-C40C66FF867C}">
                  <a14:compatExt spid="_x0000_s85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47625</xdr:rowOff>
        </xdr:from>
        <xdr:to>
          <xdr:col>1</xdr:col>
          <xdr:colOff>247650</xdr:colOff>
          <xdr:row>24</xdr:row>
          <xdr:rowOff>38100</xdr:rowOff>
        </xdr:to>
        <xdr:sp macro="" textlink="">
          <xdr:nvSpPr>
            <xdr:cNvPr id="85024" name="Check Box 32" hidden="1">
              <a:extLst>
                <a:ext uri="{63B3BB69-23CF-44E3-9099-C40C66FF867C}">
                  <a14:compatExt spid="_x0000_s850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85725</xdr:rowOff>
        </xdr:from>
        <xdr:to>
          <xdr:col>1</xdr:col>
          <xdr:colOff>238125</xdr:colOff>
          <xdr:row>31</xdr:row>
          <xdr:rowOff>142875</xdr:rowOff>
        </xdr:to>
        <xdr:sp macro="" textlink="">
          <xdr:nvSpPr>
            <xdr:cNvPr id="85025" name="Check Box 33" hidden="1">
              <a:extLst>
                <a:ext uri="{63B3BB69-23CF-44E3-9099-C40C66FF867C}">
                  <a14:compatExt spid="_x0000_s85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33</xdr:row>
          <xdr:rowOff>123825</xdr:rowOff>
        </xdr:from>
        <xdr:to>
          <xdr:col>2</xdr:col>
          <xdr:colOff>28575</xdr:colOff>
          <xdr:row>36</xdr:row>
          <xdr:rowOff>19050</xdr:rowOff>
        </xdr:to>
        <xdr:sp macro="" textlink="">
          <xdr:nvSpPr>
            <xdr:cNvPr id="85026" name="Check Box 34" hidden="1">
              <a:extLst>
                <a:ext uri="{63B3BB69-23CF-44E3-9099-C40C66FF867C}">
                  <a14:compatExt spid="_x0000_s85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104775</xdr:rowOff>
        </xdr:from>
        <xdr:to>
          <xdr:col>2</xdr:col>
          <xdr:colOff>9525</xdr:colOff>
          <xdr:row>27</xdr:row>
          <xdr:rowOff>0</xdr:rowOff>
        </xdr:to>
        <xdr:sp macro="" textlink="">
          <xdr:nvSpPr>
            <xdr:cNvPr id="85027" name="Check Box 35" hidden="1">
              <a:extLst>
                <a:ext uri="{63B3BB69-23CF-44E3-9099-C40C66FF867C}">
                  <a14:compatExt spid="_x0000_s85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16</xdr:row>
          <xdr:rowOff>142875</xdr:rowOff>
        </xdr:from>
        <xdr:to>
          <xdr:col>2</xdr:col>
          <xdr:colOff>47625</xdr:colOff>
          <xdr:row>18</xdr:row>
          <xdr:rowOff>0</xdr:rowOff>
        </xdr:to>
        <xdr:sp macro="" textlink="">
          <xdr:nvSpPr>
            <xdr:cNvPr id="85028" name="Check Box 36" hidden="1">
              <a:extLst>
                <a:ext uri="{63B3BB69-23CF-44E3-9099-C40C66FF867C}">
                  <a14:compatExt spid="_x0000_s85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6033" name="Check Box 17" hidden="1">
              <a:extLst>
                <a:ext uri="{63B3BB69-23CF-44E3-9099-C40C66FF867C}">
                  <a14:compatExt spid="_x0000_s86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6034" name="Check Box 18" hidden="1">
              <a:extLst>
                <a:ext uri="{63B3BB69-23CF-44E3-9099-C40C66FF867C}">
                  <a14:compatExt spid="_x0000_s86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6035" name="Check Box 19" hidden="1">
              <a:extLst>
                <a:ext uri="{63B3BB69-23CF-44E3-9099-C40C66FF867C}">
                  <a14:compatExt spid="_x0000_s8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190500</xdr:rowOff>
        </xdr:from>
        <xdr:to>
          <xdr:col>1</xdr:col>
          <xdr:colOff>247650</xdr:colOff>
          <xdr:row>10</xdr:row>
          <xdr:rowOff>95250</xdr:rowOff>
        </xdr:to>
        <xdr:sp macro="" textlink="">
          <xdr:nvSpPr>
            <xdr:cNvPr id="86049" name="Check Box 33" hidden="1">
              <a:extLst>
                <a:ext uri="{63B3BB69-23CF-44E3-9099-C40C66FF867C}">
                  <a14:compatExt spid="_x0000_s8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161925</xdr:rowOff>
        </xdr:from>
        <xdr:to>
          <xdr:col>2</xdr:col>
          <xdr:colOff>0</xdr:colOff>
          <xdr:row>18</xdr:row>
          <xdr:rowOff>142875</xdr:rowOff>
        </xdr:to>
        <xdr:sp macro="" textlink="">
          <xdr:nvSpPr>
            <xdr:cNvPr id="86050" name="Check Box 34" hidden="1">
              <a:extLst>
                <a:ext uri="{63B3BB69-23CF-44E3-9099-C40C66FF867C}">
                  <a14:compatExt spid="_x0000_s8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123825</xdr:rowOff>
        </xdr:from>
        <xdr:to>
          <xdr:col>1</xdr:col>
          <xdr:colOff>247650</xdr:colOff>
          <xdr:row>26</xdr:row>
          <xdr:rowOff>47625</xdr:rowOff>
        </xdr:to>
        <xdr:sp macro="" textlink="">
          <xdr:nvSpPr>
            <xdr:cNvPr id="86051" name="Check Box 35" hidden="1">
              <a:extLst>
                <a:ext uri="{63B3BB69-23CF-44E3-9099-C40C66FF867C}">
                  <a14:compatExt spid="_x0000_s8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xdr:row>
          <xdr:rowOff>85725</xdr:rowOff>
        </xdr:from>
        <xdr:to>
          <xdr:col>2</xdr:col>
          <xdr:colOff>28575</xdr:colOff>
          <xdr:row>29</xdr:row>
          <xdr:rowOff>85725</xdr:rowOff>
        </xdr:to>
        <xdr:sp macro="" textlink="">
          <xdr:nvSpPr>
            <xdr:cNvPr id="86054" name="Check Box 38" hidden="1">
              <a:extLst>
                <a:ext uri="{63B3BB69-23CF-44E3-9099-C40C66FF867C}">
                  <a14:compatExt spid="_x0000_s8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20</xdr:row>
          <xdr:rowOff>0</xdr:rowOff>
        </xdr:from>
        <xdr:to>
          <xdr:col>2</xdr:col>
          <xdr:colOff>28575</xdr:colOff>
          <xdr:row>21</xdr:row>
          <xdr:rowOff>0</xdr:rowOff>
        </xdr:to>
        <xdr:sp macro="" textlink="">
          <xdr:nvSpPr>
            <xdr:cNvPr id="86055" name="Check Box 39" hidden="1">
              <a:extLst>
                <a:ext uri="{63B3BB69-23CF-44E3-9099-C40C66FF867C}">
                  <a14:compatExt spid="_x0000_s8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0</xdr:rowOff>
        </xdr:from>
        <xdr:to>
          <xdr:col>2</xdr:col>
          <xdr:colOff>28575</xdr:colOff>
          <xdr:row>12</xdr:row>
          <xdr:rowOff>190500</xdr:rowOff>
        </xdr:to>
        <xdr:sp macro="" textlink="">
          <xdr:nvSpPr>
            <xdr:cNvPr id="86056" name="Check Box 40" hidden="1">
              <a:extLst>
                <a:ext uri="{63B3BB69-23CF-44E3-9099-C40C66FF867C}">
                  <a14:compatExt spid="_x0000_s8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7089" name="CheckBox5" hidden="1">
              <a:extLst>
                <a:ext uri="{63B3BB69-23CF-44E3-9099-C40C66FF867C}">
                  <a14:compatExt spid="_x0000_s21708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7090" name="CheckBox6" hidden="1">
              <a:extLst>
                <a:ext uri="{63B3BB69-23CF-44E3-9099-C40C66FF867C}">
                  <a14:compatExt spid="_x0000_s21709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7093" name="CheckBox3" hidden="1">
              <a:extLst>
                <a:ext uri="{63B3BB69-23CF-44E3-9099-C40C66FF867C}">
                  <a14:compatExt spid="_x0000_s21709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xdr:row>
          <xdr:rowOff>0</xdr:rowOff>
        </xdr:from>
        <xdr:to>
          <xdr:col>1</xdr:col>
          <xdr:colOff>238125</xdr:colOff>
          <xdr:row>12</xdr:row>
          <xdr:rowOff>57150</xdr:rowOff>
        </xdr:to>
        <xdr:sp macro="" textlink="">
          <xdr:nvSpPr>
            <xdr:cNvPr id="217098" name="Check Box 10" hidden="1">
              <a:extLst>
                <a:ext uri="{63B3BB69-23CF-44E3-9099-C40C66FF867C}">
                  <a14:compatExt spid="_x0000_s217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13</xdr:row>
          <xdr:rowOff>114300</xdr:rowOff>
        </xdr:from>
        <xdr:to>
          <xdr:col>2</xdr:col>
          <xdr:colOff>28575</xdr:colOff>
          <xdr:row>15</xdr:row>
          <xdr:rowOff>9525</xdr:rowOff>
        </xdr:to>
        <xdr:sp macro="" textlink="">
          <xdr:nvSpPr>
            <xdr:cNvPr id="217099" name="Check Box 11" hidden="1">
              <a:extLst>
                <a:ext uri="{63B3BB69-23CF-44E3-9099-C40C66FF867C}">
                  <a14:compatExt spid="_x0000_s217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20</xdr:row>
          <xdr:rowOff>142875</xdr:rowOff>
        </xdr:from>
        <xdr:to>
          <xdr:col>2</xdr:col>
          <xdr:colOff>9525</xdr:colOff>
          <xdr:row>22</xdr:row>
          <xdr:rowOff>38100</xdr:rowOff>
        </xdr:to>
        <xdr:sp macro="" textlink="">
          <xdr:nvSpPr>
            <xdr:cNvPr id="217100" name="Check Box 12" hidden="1">
              <a:extLst>
                <a:ext uri="{63B3BB69-23CF-44E3-9099-C40C66FF867C}">
                  <a14:compatExt spid="_x0000_s217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24</xdr:row>
          <xdr:rowOff>133350</xdr:rowOff>
        </xdr:from>
        <xdr:to>
          <xdr:col>2</xdr:col>
          <xdr:colOff>9525</xdr:colOff>
          <xdr:row>26</xdr:row>
          <xdr:rowOff>9525</xdr:rowOff>
        </xdr:to>
        <xdr:sp macro="" textlink="">
          <xdr:nvSpPr>
            <xdr:cNvPr id="217101" name="Check Box 13" hidden="1">
              <a:extLst>
                <a:ext uri="{63B3BB69-23CF-44E3-9099-C40C66FF867C}">
                  <a14:compatExt spid="_x0000_s217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8081" name="Check Box 17" hidden="1">
              <a:extLst>
                <a:ext uri="{63B3BB69-23CF-44E3-9099-C40C66FF867C}">
                  <a14:compatExt spid="_x0000_s88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8082" name="Check Box 18" hidden="1">
              <a:extLst>
                <a:ext uri="{63B3BB69-23CF-44E3-9099-C40C66FF867C}">
                  <a14:compatExt spid="_x0000_s88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8083" name="Check Box 19" hidden="1">
              <a:extLst>
                <a:ext uri="{63B3BB69-23CF-44E3-9099-C40C66FF867C}">
                  <a14:compatExt spid="_x0000_s88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21</xdr:row>
          <xdr:rowOff>123825</xdr:rowOff>
        </xdr:from>
        <xdr:to>
          <xdr:col>2</xdr:col>
          <xdr:colOff>28575</xdr:colOff>
          <xdr:row>23</xdr:row>
          <xdr:rowOff>19050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30</xdr:row>
          <xdr:rowOff>123825</xdr:rowOff>
        </xdr:from>
        <xdr:to>
          <xdr:col>2</xdr:col>
          <xdr:colOff>28575</xdr:colOff>
          <xdr:row>33</xdr:row>
          <xdr:rowOff>19050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2</xdr:col>
          <xdr:colOff>28575</xdr:colOff>
          <xdr:row>41</xdr:row>
          <xdr:rowOff>76200</xdr:rowOff>
        </xdr:to>
        <xdr:sp macro="" textlink="">
          <xdr:nvSpPr>
            <xdr:cNvPr id="88098" name="Check Box 34" hidden="1">
              <a:extLst>
                <a:ext uri="{63B3BB69-23CF-44E3-9099-C40C66FF867C}">
                  <a14:compatExt spid="_x0000_s88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52</xdr:row>
          <xdr:rowOff>133350</xdr:rowOff>
        </xdr:from>
        <xdr:to>
          <xdr:col>2</xdr:col>
          <xdr:colOff>9525</xdr:colOff>
          <xdr:row>54</xdr:row>
          <xdr:rowOff>28575</xdr:rowOff>
        </xdr:to>
        <xdr:sp macro="" textlink="">
          <xdr:nvSpPr>
            <xdr:cNvPr id="88099" name="Check Box 35" hidden="1">
              <a:extLst>
                <a:ext uri="{63B3BB69-23CF-44E3-9099-C40C66FF867C}">
                  <a14:compatExt spid="_x0000_s88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15</xdr:row>
          <xdr:rowOff>123825</xdr:rowOff>
        </xdr:from>
        <xdr:to>
          <xdr:col>1</xdr:col>
          <xdr:colOff>247650</xdr:colOff>
          <xdr:row>17</xdr:row>
          <xdr:rowOff>19050</xdr:rowOff>
        </xdr:to>
        <xdr:sp macro="" textlink="">
          <xdr:nvSpPr>
            <xdr:cNvPr id="88100" name="Check Box 36" hidden="1">
              <a:extLst>
                <a:ext uri="{63B3BB69-23CF-44E3-9099-C40C66FF867C}">
                  <a14:compatExt spid="_x0000_s88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27</xdr:row>
          <xdr:rowOff>123825</xdr:rowOff>
        </xdr:from>
        <xdr:to>
          <xdr:col>2</xdr:col>
          <xdr:colOff>9525</xdr:colOff>
          <xdr:row>29</xdr:row>
          <xdr:rowOff>19050</xdr:rowOff>
        </xdr:to>
        <xdr:sp macro="" textlink="">
          <xdr:nvSpPr>
            <xdr:cNvPr id="88101" name="Check Box 37" hidden="1">
              <a:extLst>
                <a:ext uri="{63B3BB69-23CF-44E3-9099-C40C66FF867C}">
                  <a14:compatExt spid="_x0000_s88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28575</xdr:rowOff>
        </xdr:from>
        <xdr:to>
          <xdr:col>1</xdr:col>
          <xdr:colOff>247650</xdr:colOff>
          <xdr:row>39</xdr:row>
          <xdr:rowOff>0</xdr:rowOff>
        </xdr:to>
        <xdr:sp macro="" textlink="">
          <xdr:nvSpPr>
            <xdr:cNvPr id="88102" name="Check Box 38" hidden="1">
              <a:extLst>
                <a:ext uri="{63B3BB69-23CF-44E3-9099-C40C66FF867C}">
                  <a14:compatExt spid="_x0000_s88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51</xdr:row>
          <xdr:rowOff>28575</xdr:rowOff>
        </xdr:from>
        <xdr:to>
          <xdr:col>1</xdr:col>
          <xdr:colOff>247650</xdr:colOff>
          <xdr:row>52</xdr:row>
          <xdr:rowOff>0</xdr:rowOff>
        </xdr:to>
        <xdr:sp macro="" textlink="">
          <xdr:nvSpPr>
            <xdr:cNvPr id="88103" name="Check Box 39" hidden="1">
              <a:extLst>
                <a:ext uri="{63B3BB69-23CF-44E3-9099-C40C66FF867C}">
                  <a14:compatExt spid="_x0000_s88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66</xdr:row>
          <xdr:rowOff>0</xdr:rowOff>
        </xdr:from>
        <xdr:to>
          <xdr:col>2</xdr:col>
          <xdr:colOff>9525</xdr:colOff>
          <xdr:row>67</xdr:row>
          <xdr:rowOff>28575</xdr:rowOff>
        </xdr:to>
        <xdr:sp macro="" textlink="">
          <xdr:nvSpPr>
            <xdr:cNvPr id="88104" name="Check Box 40" hidden="1">
              <a:extLst>
                <a:ext uri="{63B3BB69-23CF-44E3-9099-C40C66FF867C}">
                  <a14:compatExt spid="_x0000_s88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63</xdr:row>
          <xdr:rowOff>28575</xdr:rowOff>
        </xdr:from>
        <xdr:to>
          <xdr:col>1</xdr:col>
          <xdr:colOff>247650</xdr:colOff>
          <xdr:row>64</xdr:row>
          <xdr:rowOff>0</xdr:rowOff>
        </xdr:to>
        <xdr:sp macro="" textlink="">
          <xdr:nvSpPr>
            <xdr:cNvPr id="88105" name="Check Box 41" hidden="1">
              <a:extLst>
                <a:ext uri="{63B3BB69-23CF-44E3-9099-C40C66FF867C}">
                  <a14:compatExt spid="_x0000_s88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9118" name="Check Box 30" hidden="1">
              <a:extLst>
                <a:ext uri="{63B3BB69-23CF-44E3-9099-C40C66FF867C}">
                  <a14:compatExt spid="_x0000_s89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9119" name="Check Box 31" hidden="1">
              <a:extLst>
                <a:ext uri="{63B3BB69-23CF-44E3-9099-C40C66FF867C}">
                  <a14:compatExt spid="_x0000_s89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9120" name="Check Box 32" hidden="1">
              <a:extLst>
                <a:ext uri="{63B3BB69-23CF-44E3-9099-C40C66FF867C}">
                  <a14:compatExt spid="_x0000_s89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0</xdr:rowOff>
        </xdr:from>
        <xdr:to>
          <xdr:col>1</xdr:col>
          <xdr:colOff>247650</xdr:colOff>
          <xdr:row>10</xdr:row>
          <xdr:rowOff>104775</xdr:rowOff>
        </xdr:to>
        <xdr:sp macro="" textlink="">
          <xdr:nvSpPr>
            <xdr:cNvPr id="89137" name="Check Box 49" hidden="1">
              <a:extLst>
                <a:ext uri="{63B3BB69-23CF-44E3-9099-C40C66FF867C}">
                  <a14:compatExt spid="_x0000_s89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18</xdr:row>
          <xdr:rowOff>95250</xdr:rowOff>
        </xdr:from>
        <xdr:to>
          <xdr:col>1</xdr:col>
          <xdr:colOff>247650</xdr:colOff>
          <xdr:row>20</xdr:row>
          <xdr:rowOff>28575</xdr:rowOff>
        </xdr:to>
        <xdr:sp macro="" textlink="">
          <xdr:nvSpPr>
            <xdr:cNvPr id="89138" name="Check Box 50" hidden="1">
              <a:extLst>
                <a:ext uri="{63B3BB69-23CF-44E3-9099-C40C66FF867C}">
                  <a14:compatExt spid="_x0000_s89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32</xdr:row>
          <xdr:rowOff>9525</xdr:rowOff>
        </xdr:from>
        <xdr:to>
          <xdr:col>1</xdr:col>
          <xdr:colOff>247650</xdr:colOff>
          <xdr:row>33</xdr:row>
          <xdr:rowOff>66675</xdr:rowOff>
        </xdr:to>
        <xdr:sp macro="" textlink="">
          <xdr:nvSpPr>
            <xdr:cNvPr id="89139" name="Check Box 51" hidden="1">
              <a:extLst>
                <a:ext uri="{63B3BB69-23CF-44E3-9099-C40C66FF867C}">
                  <a14:compatExt spid="_x0000_s89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9525</xdr:rowOff>
        </xdr:from>
        <xdr:to>
          <xdr:col>2</xdr:col>
          <xdr:colOff>28575</xdr:colOff>
          <xdr:row>23</xdr:row>
          <xdr:rowOff>66675</xdr:rowOff>
        </xdr:to>
        <xdr:sp macro="" textlink="">
          <xdr:nvSpPr>
            <xdr:cNvPr id="89142" name="Check Box 54" hidden="1">
              <a:extLst>
                <a:ext uri="{63B3BB69-23CF-44E3-9099-C40C66FF867C}">
                  <a14:compatExt spid="_x0000_s89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0</xdr:rowOff>
        </xdr:from>
        <xdr:to>
          <xdr:col>2</xdr:col>
          <xdr:colOff>19050</xdr:colOff>
          <xdr:row>13</xdr:row>
          <xdr:rowOff>28575</xdr:rowOff>
        </xdr:to>
        <xdr:sp macro="" textlink="">
          <xdr:nvSpPr>
            <xdr:cNvPr id="89143" name="Check Box 55" hidden="1">
              <a:extLst>
                <a:ext uri="{63B3BB69-23CF-44E3-9099-C40C66FF867C}">
                  <a14:compatExt spid="_x0000_s89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35</xdr:row>
          <xdr:rowOff>0</xdr:rowOff>
        </xdr:from>
        <xdr:to>
          <xdr:col>2</xdr:col>
          <xdr:colOff>0</xdr:colOff>
          <xdr:row>36</xdr:row>
          <xdr:rowOff>9525</xdr:rowOff>
        </xdr:to>
        <xdr:sp macro="" textlink="">
          <xdr:nvSpPr>
            <xdr:cNvPr id="89144" name="Check Box 56" hidden="1">
              <a:extLst>
                <a:ext uri="{63B3BB69-23CF-44E3-9099-C40C66FF867C}">
                  <a14:compatExt spid="_x0000_s89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9525</xdr:rowOff>
        </xdr:from>
        <xdr:to>
          <xdr:col>2</xdr:col>
          <xdr:colOff>28575</xdr:colOff>
          <xdr:row>46</xdr:row>
          <xdr:rowOff>66675</xdr:rowOff>
        </xdr:to>
        <xdr:sp macro="" textlink="">
          <xdr:nvSpPr>
            <xdr:cNvPr id="89145" name="Check Box 57" hidden="1">
              <a:extLst>
                <a:ext uri="{63B3BB69-23CF-44E3-9099-C40C66FF867C}">
                  <a14:compatExt spid="_x0000_s89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40</xdr:row>
          <xdr:rowOff>0</xdr:rowOff>
        </xdr:from>
        <xdr:to>
          <xdr:col>1</xdr:col>
          <xdr:colOff>238125</xdr:colOff>
          <xdr:row>42</xdr:row>
          <xdr:rowOff>57150</xdr:rowOff>
        </xdr:to>
        <xdr:sp macro="" textlink="">
          <xdr:nvSpPr>
            <xdr:cNvPr id="89169" name="Check Box 81" hidden="1">
              <a:extLst>
                <a:ext uri="{63B3BB69-23CF-44E3-9099-C40C66FF867C}">
                  <a14:compatExt spid="_x0000_s89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6</xdr:row>
          <xdr:rowOff>123825</xdr:rowOff>
        </xdr:from>
        <xdr:to>
          <xdr:col>2</xdr:col>
          <xdr:colOff>123825</xdr:colOff>
          <xdr:row>8</xdr:row>
          <xdr:rowOff>19050</xdr:rowOff>
        </xdr:to>
        <xdr:sp macro="" textlink="">
          <xdr:nvSpPr>
            <xdr:cNvPr id="110679" name="Check Box 87" hidden="1">
              <a:extLst>
                <a:ext uri="{63B3BB69-23CF-44E3-9099-C40C66FF867C}">
                  <a14:compatExt spid="_x0000_s110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123825</xdr:rowOff>
        </xdr:from>
        <xdr:to>
          <xdr:col>2</xdr:col>
          <xdr:colOff>123825</xdr:colOff>
          <xdr:row>8</xdr:row>
          <xdr:rowOff>180975</xdr:rowOff>
        </xdr:to>
        <xdr:sp macro="" textlink="">
          <xdr:nvSpPr>
            <xdr:cNvPr id="110680" name="Check Box 88" hidden="1">
              <a:extLst>
                <a:ext uri="{63B3BB69-23CF-44E3-9099-C40C66FF867C}">
                  <a14:compatExt spid="_x0000_s110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xdr:row>
          <xdr:rowOff>133350</xdr:rowOff>
        </xdr:from>
        <xdr:to>
          <xdr:col>2</xdr:col>
          <xdr:colOff>123825</xdr:colOff>
          <xdr:row>7</xdr:row>
          <xdr:rowOff>28575</xdr:rowOff>
        </xdr:to>
        <xdr:sp macro="" textlink="">
          <xdr:nvSpPr>
            <xdr:cNvPr id="110762" name="Check Box 170" hidden="1">
              <a:extLst>
                <a:ext uri="{63B3BB69-23CF-44E3-9099-C40C66FF867C}">
                  <a14:compatExt spid="_x0000_s110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133350</xdr:rowOff>
        </xdr:from>
        <xdr:to>
          <xdr:col>2</xdr:col>
          <xdr:colOff>123825</xdr:colOff>
          <xdr:row>11</xdr:row>
          <xdr:rowOff>28575</xdr:rowOff>
        </xdr:to>
        <xdr:sp macro="" textlink="">
          <xdr:nvSpPr>
            <xdr:cNvPr id="110763" name="Check Box 171" hidden="1">
              <a:extLst>
                <a:ext uri="{63B3BB69-23CF-44E3-9099-C40C66FF867C}">
                  <a14:compatExt spid="_x0000_s110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133350</xdr:rowOff>
        </xdr:from>
        <xdr:to>
          <xdr:col>2</xdr:col>
          <xdr:colOff>123825</xdr:colOff>
          <xdr:row>12</xdr:row>
          <xdr:rowOff>28575</xdr:rowOff>
        </xdr:to>
        <xdr:sp macro="" textlink="">
          <xdr:nvSpPr>
            <xdr:cNvPr id="110764" name="Check Box 172" hidden="1">
              <a:extLst>
                <a:ext uri="{63B3BB69-23CF-44E3-9099-C40C66FF867C}">
                  <a14:compatExt spid="_x0000_s110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142875</xdr:rowOff>
        </xdr:from>
        <xdr:to>
          <xdr:col>5</xdr:col>
          <xdr:colOff>123825</xdr:colOff>
          <xdr:row>11</xdr:row>
          <xdr:rowOff>38100</xdr:rowOff>
        </xdr:to>
        <xdr:sp macro="" textlink="">
          <xdr:nvSpPr>
            <xdr:cNvPr id="110768" name="Check Box 176" hidden="1">
              <a:extLst>
                <a:ext uri="{63B3BB69-23CF-44E3-9099-C40C66FF867C}">
                  <a14:compatExt spid="_x0000_s110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133350</xdr:rowOff>
        </xdr:from>
        <xdr:to>
          <xdr:col>5</xdr:col>
          <xdr:colOff>123825</xdr:colOff>
          <xdr:row>12</xdr:row>
          <xdr:rowOff>28575</xdr:rowOff>
        </xdr:to>
        <xdr:sp macro="" textlink="">
          <xdr:nvSpPr>
            <xdr:cNvPr id="110769" name="Check Box 177" hidden="1">
              <a:extLst>
                <a:ext uri="{63B3BB69-23CF-44E3-9099-C40C66FF867C}">
                  <a14:compatExt spid="_x0000_s11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10</xdr:row>
          <xdr:rowOff>133350</xdr:rowOff>
        </xdr:from>
        <xdr:to>
          <xdr:col>13</xdr:col>
          <xdr:colOff>276225</xdr:colOff>
          <xdr:row>12</xdr:row>
          <xdr:rowOff>28575</xdr:rowOff>
        </xdr:to>
        <xdr:sp macro="" textlink="">
          <xdr:nvSpPr>
            <xdr:cNvPr id="110770" name="Check Box 178" hidden="1">
              <a:extLst>
                <a:ext uri="{63B3BB69-23CF-44E3-9099-C40C66FF867C}">
                  <a14:compatExt spid="_x0000_s110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9</xdr:row>
          <xdr:rowOff>133350</xdr:rowOff>
        </xdr:from>
        <xdr:to>
          <xdr:col>13</xdr:col>
          <xdr:colOff>276225</xdr:colOff>
          <xdr:row>11</xdr:row>
          <xdr:rowOff>28575</xdr:rowOff>
        </xdr:to>
        <xdr:sp macro="" textlink="">
          <xdr:nvSpPr>
            <xdr:cNvPr id="110771" name="Check Box 179" hidden="1">
              <a:extLst>
                <a:ext uri="{63B3BB69-23CF-44E3-9099-C40C66FF867C}">
                  <a14:compatExt spid="_x0000_s110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152400</xdr:rowOff>
        </xdr:from>
        <xdr:to>
          <xdr:col>11</xdr:col>
          <xdr:colOff>19050</xdr:colOff>
          <xdr:row>7</xdr:row>
          <xdr:rowOff>47625</xdr:rowOff>
        </xdr:to>
        <xdr:sp macro="" textlink="">
          <xdr:nvSpPr>
            <xdr:cNvPr id="110772" name="Check Box 180" hidden="1">
              <a:extLst>
                <a:ext uri="{63B3BB69-23CF-44E3-9099-C40C66FF867C}">
                  <a14:compatExt spid="_x0000_s11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6</xdr:row>
          <xdr:rowOff>152400</xdr:rowOff>
        </xdr:from>
        <xdr:to>
          <xdr:col>11</xdr:col>
          <xdr:colOff>19050</xdr:colOff>
          <xdr:row>8</xdr:row>
          <xdr:rowOff>47625</xdr:rowOff>
        </xdr:to>
        <xdr:sp macro="" textlink="">
          <xdr:nvSpPr>
            <xdr:cNvPr id="110773" name="Check Box 181" hidden="1">
              <a:extLst>
                <a:ext uri="{63B3BB69-23CF-44E3-9099-C40C66FF867C}">
                  <a14:compatExt spid="_x0000_s110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31</xdr:row>
          <xdr:rowOff>152400</xdr:rowOff>
        </xdr:from>
        <xdr:to>
          <xdr:col>11</xdr:col>
          <xdr:colOff>19050</xdr:colOff>
          <xdr:row>33</xdr:row>
          <xdr:rowOff>47625</xdr:rowOff>
        </xdr:to>
        <xdr:sp macro="" textlink="">
          <xdr:nvSpPr>
            <xdr:cNvPr id="110779" name="Check Box 187" hidden="1">
              <a:extLst>
                <a:ext uri="{63B3BB69-23CF-44E3-9099-C40C66FF867C}">
                  <a14:compatExt spid="_x0000_s11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32</xdr:row>
          <xdr:rowOff>152400</xdr:rowOff>
        </xdr:from>
        <xdr:to>
          <xdr:col>11</xdr:col>
          <xdr:colOff>19050</xdr:colOff>
          <xdr:row>34</xdr:row>
          <xdr:rowOff>47625</xdr:rowOff>
        </xdr:to>
        <xdr:sp macro="" textlink="">
          <xdr:nvSpPr>
            <xdr:cNvPr id="110780" name="Check Box 188" hidden="1">
              <a:extLst>
                <a:ext uri="{63B3BB69-23CF-44E3-9099-C40C66FF867C}">
                  <a14:compatExt spid="_x0000_s110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54</xdr:row>
          <xdr:rowOff>152400</xdr:rowOff>
        </xdr:from>
        <xdr:to>
          <xdr:col>11</xdr:col>
          <xdr:colOff>19050</xdr:colOff>
          <xdr:row>56</xdr:row>
          <xdr:rowOff>47625</xdr:rowOff>
        </xdr:to>
        <xdr:sp macro="" textlink="">
          <xdr:nvSpPr>
            <xdr:cNvPr id="110784" name="Check Box 192" hidden="1">
              <a:extLst>
                <a:ext uri="{63B3BB69-23CF-44E3-9099-C40C66FF867C}">
                  <a14:compatExt spid="_x0000_s110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55</xdr:row>
          <xdr:rowOff>152400</xdr:rowOff>
        </xdr:from>
        <xdr:to>
          <xdr:col>11</xdr:col>
          <xdr:colOff>19050</xdr:colOff>
          <xdr:row>57</xdr:row>
          <xdr:rowOff>57150</xdr:rowOff>
        </xdr:to>
        <xdr:sp macro="" textlink="">
          <xdr:nvSpPr>
            <xdr:cNvPr id="110785" name="Check Box 193" hidden="1">
              <a:extLst>
                <a:ext uri="{63B3BB69-23CF-44E3-9099-C40C66FF867C}">
                  <a14:compatExt spid="_x0000_s110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39</xdr:row>
          <xdr:rowOff>123825</xdr:rowOff>
        </xdr:from>
        <xdr:to>
          <xdr:col>2</xdr:col>
          <xdr:colOff>133350</xdr:colOff>
          <xdr:row>41</xdr:row>
          <xdr:rowOff>38100</xdr:rowOff>
        </xdr:to>
        <xdr:sp macro="" textlink="">
          <xdr:nvSpPr>
            <xdr:cNvPr id="110786" name="Check Box 194" hidden="1">
              <a:extLst>
                <a:ext uri="{63B3BB69-23CF-44E3-9099-C40C66FF867C}">
                  <a14:compatExt spid="_x0000_s110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123825</xdr:rowOff>
        </xdr:from>
        <xdr:to>
          <xdr:col>2</xdr:col>
          <xdr:colOff>133350</xdr:colOff>
          <xdr:row>40</xdr:row>
          <xdr:rowOff>19050</xdr:rowOff>
        </xdr:to>
        <xdr:sp macro="" textlink="">
          <xdr:nvSpPr>
            <xdr:cNvPr id="110787" name="Check Box 195" hidden="1">
              <a:extLst>
                <a:ext uri="{63B3BB69-23CF-44E3-9099-C40C66FF867C}">
                  <a14:compatExt spid="_x0000_s110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38</xdr:row>
          <xdr:rowOff>114300</xdr:rowOff>
        </xdr:from>
        <xdr:to>
          <xdr:col>10</xdr:col>
          <xdr:colOff>104775</xdr:colOff>
          <xdr:row>40</xdr:row>
          <xdr:rowOff>9525</xdr:rowOff>
        </xdr:to>
        <xdr:sp macro="" textlink="">
          <xdr:nvSpPr>
            <xdr:cNvPr id="110788" name="Check Box 196" hidden="1">
              <a:extLst>
                <a:ext uri="{63B3BB69-23CF-44E3-9099-C40C66FF867C}">
                  <a14:compatExt spid="_x0000_s110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123825</xdr:rowOff>
        </xdr:from>
        <xdr:to>
          <xdr:col>2</xdr:col>
          <xdr:colOff>133350</xdr:colOff>
          <xdr:row>32</xdr:row>
          <xdr:rowOff>9525</xdr:rowOff>
        </xdr:to>
        <xdr:sp macro="" textlink="">
          <xdr:nvSpPr>
            <xdr:cNvPr id="110790" name="Check Box 198" hidden="1">
              <a:extLst>
                <a:ext uri="{63B3BB69-23CF-44E3-9099-C40C66FF867C}">
                  <a14:compatExt spid="_x0000_s110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31</xdr:row>
          <xdr:rowOff>123825</xdr:rowOff>
        </xdr:from>
        <xdr:to>
          <xdr:col>2</xdr:col>
          <xdr:colOff>133350</xdr:colOff>
          <xdr:row>33</xdr:row>
          <xdr:rowOff>9525</xdr:rowOff>
        </xdr:to>
        <xdr:sp macro="" textlink="">
          <xdr:nvSpPr>
            <xdr:cNvPr id="110791" name="Check Box 199" hidden="1">
              <a:extLst>
                <a:ext uri="{63B3BB69-23CF-44E3-9099-C40C66FF867C}">
                  <a14:compatExt spid="_x0000_s110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123825</xdr:rowOff>
        </xdr:from>
        <xdr:to>
          <xdr:col>2</xdr:col>
          <xdr:colOff>133350</xdr:colOff>
          <xdr:row>34</xdr:row>
          <xdr:rowOff>9525</xdr:rowOff>
        </xdr:to>
        <xdr:sp macro="" textlink="">
          <xdr:nvSpPr>
            <xdr:cNvPr id="110792" name="Check Box 200" hidden="1">
              <a:extLst>
                <a:ext uri="{63B3BB69-23CF-44E3-9099-C40C66FF867C}">
                  <a14:compatExt spid="_x0000_s110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123825</xdr:rowOff>
        </xdr:from>
        <xdr:to>
          <xdr:col>2</xdr:col>
          <xdr:colOff>133350</xdr:colOff>
          <xdr:row>35</xdr:row>
          <xdr:rowOff>9525</xdr:rowOff>
        </xdr:to>
        <xdr:sp macro="" textlink="">
          <xdr:nvSpPr>
            <xdr:cNvPr id="110793" name="Check Box 201" hidden="1">
              <a:extLst>
                <a:ext uri="{63B3BB69-23CF-44E3-9099-C40C66FF867C}">
                  <a14:compatExt spid="_x0000_s110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47625</xdr:rowOff>
        </xdr:to>
        <xdr:sp macro="" textlink="">
          <xdr:nvSpPr>
            <xdr:cNvPr id="110794" name="Check Box 202" hidden="1">
              <a:extLst>
                <a:ext uri="{63B3BB69-23CF-44E3-9099-C40C66FF867C}">
                  <a14:compatExt spid="_x0000_s110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123825</xdr:rowOff>
        </xdr:from>
        <xdr:to>
          <xdr:col>2</xdr:col>
          <xdr:colOff>133350</xdr:colOff>
          <xdr:row>17</xdr:row>
          <xdr:rowOff>38100</xdr:rowOff>
        </xdr:to>
        <xdr:sp macro="" textlink="">
          <xdr:nvSpPr>
            <xdr:cNvPr id="110805" name="Check Box 213" hidden="1">
              <a:extLst>
                <a:ext uri="{63B3BB69-23CF-44E3-9099-C40C66FF867C}">
                  <a14:compatExt spid="_x0000_s110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123825</xdr:rowOff>
        </xdr:from>
        <xdr:to>
          <xdr:col>2</xdr:col>
          <xdr:colOff>133350</xdr:colOff>
          <xdr:row>19</xdr:row>
          <xdr:rowOff>57150</xdr:rowOff>
        </xdr:to>
        <xdr:sp macro="" textlink="">
          <xdr:nvSpPr>
            <xdr:cNvPr id="110807" name="Check Box 215" hidden="1">
              <a:extLst>
                <a:ext uri="{63B3BB69-23CF-44E3-9099-C40C66FF867C}">
                  <a14:compatExt spid="_x0000_s110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123825</xdr:rowOff>
        </xdr:from>
        <xdr:to>
          <xdr:col>2</xdr:col>
          <xdr:colOff>133350</xdr:colOff>
          <xdr:row>20</xdr:row>
          <xdr:rowOff>57150</xdr:rowOff>
        </xdr:to>
        <xdr:sp macro="" textlink="">
          <xdr:nvSpPr>
            <xdr:cNvPr id="110808" name="Check Box 216" hidden="1">
              <a:extLst>
                <a:ext uri="{63B3BB69-23CF-44E3-9099-C40C66FF867C}">
                  <a14:compatExt spid="_x0000_s110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123825</xdr:rowOff>
        </xdr:from>
        <xdr:to>
          <xdr:col>2</xdr:col>
          <xdr:colOff>133350</xdr:colOff>
          <xdr:row>21</xdr:row>
          <xdr:rowOff>57150</xdr:rowOff>
        </xdr:to>
        <xdr:sp macro="" textlink="">
          <xdr:nvSpPr>
            <xdr:cNvPr id="110809" name="Check Box 217" hidden="1">
              <a:extLst>
                <a:ext uri="{63B3BB69-23CF-44E3-9099-C40C66FF867C}">
                  <a14:compatExt spid="_x0000_s110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123825</xdr:rowOff>
        </xdr:from>
        <xdr:to>
          <xdr:col>2</xdr:col>
          <xdr:colOff>133350</xdr:colOff>
          <xdr:row>22</xdr:row>
          <xdr:rowOff>57150</xdr:rowOff>
        </xdr:to>
        <xdr:sp macro="" textlink="">
          <xdr:nvSpPr>
            <xdr:cNvPr id="110810" name="Check Box 218" hidden="1">
              <a:extLst>
                <a:ext uri="{63B3BB69-23CF-44E3-9099-C40C66FF867C}">
                  <a14:compatExt spid="_x0000_s110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123825</xdr:rowOff>
        </xdr:from>
        <xdr:to>
          <xdr:col>2</xdr:col>
          <xdr:colOff>133350</xdr:colOff>
          <xdr:row>47</xdr:row>
          <xdr:rowOff>28575</xdr:rowOff>
        </xdr:to>
        <xdr:sp macro="" textlink="">
          <xdr:nvSpPr>
            <xdr:cNvPr id="110816" name="Check Box 224" hidden="1">
              <a:extLst>
                <a:ext uri="{63B3BB69-23CF-44E3-9099-C40C66FF867C}">
                  <a14:compatExt spid="_x0000_s110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123825</xdr:rowOff>
        </xdr:from>
        <xdr:to>
          <xdr:col>2</xdr:col>
          <xdr:colOff>133350</xdr:colOff>
          <xdr:row>48</xdr:row>
          <xdr:rowOff>38100</xdr:rowOff>
        </xdr:to>
        <xdr:sp macro="" textlink="">
          <xdr:nvSpPr>
            <xdr:cNvPr id="110817" name="Check Box 225" hidden="1">
              <a:extLst>
                <a:ext uri="{63B3BB69-23CF-44E3-9099-C40C66FF867C}">
                  <a14:compatExt spid="_x0000_s110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123825</xdr:rowOff>
        </xdr:from>
        <xdr:to>
          <xdr:col>2</xdr:col>
          <xdr:colOff>133350</xdr:colOff>
          <xdr:row>49</xdr:row>
          <xdr:rowOff>28575</xdr:rowOff>
        </xdr:to>
        <xdr:sp macro="" textlink="">
          <xdr:nvSpPr>
            <xdr:cNvPr id="110818" name="Check Box 226" hidden="1">
              <a:extLst>
                <a:ext uri="{63B3BB69-23CF-44E3-9099-C40C66FF867C}">
                  <a14:compatExt spid="_x0000_s110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54</xdr:row>
          <xdr:rowOff>123825</xdr:rowOff>
        </xdr:from>
        <xdr:to>
          <xdr:col>2</xdr:col>
          <xdr:colOff>133350</xdr:colOff>
          <xdr:row>56</xdr:row>
          <xdr:rowOff>9525</xdr:rowOff>
        </xdr:to>
        <xdr:sp macro="" textlink="">
          <xdr:nvSpPr>
            <xdr:cNvPr id="110819" name="Check Box 227" hidden="1">
              <a:extLst>
                <a:ext uri="{63B3BB69-23CF-44E3-9099-C40C66FF867C}">
                  <a14:compatExt spid="_x0000_s110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55</xdr:row>
          <xdr:rowOff>123825</xdr:rowOff>
        </xdr:from>
        <xdr:to>
          <xdr:col>2</xdr:col>
          <xdr:colOff>133350</xdr:colOff>
          <xdr:row>57</xdr:row>
          <xdr:rowOff>19050</xdr:rowOff>
        </xdr:to>
        <xdr:sp macro="" textlink="">
          <xdr:nvSpPr>
            <xdr:cNvPr id="110820" name="Check Box 228" hidden="1">
              <a:extLst>
                <a:ext uri="{63B3BB69-23CF-44E3-9099-C40C66FF867C}">
                  <a14:compatExt spid="_x0000_s110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16</xdr:row>
          <xdr:rowOff>133350</xdr:rowOff>
        </xdr:from>
        <xdr:to>
          <xdr:col>10</xdr:col>
          <xdr:colOff>114300</xdr:colOff>
          <xdr:row>18</xdr:row>
          <xdr:rowOff>66675</xdr:rowOff>
        </xdr:to>
        <xdr:sp macro="" textlink="">
          <xdr:nvSpPr>
            <xdr:cNvPr id="110821" name="Check Box 229" hidden="1">
              <a:extLst>
                <a:ext uri="{63B3BB69-23CF-44E3-9099-C40C66FF867C}">
                  <a14:compatExt spid="_x0000_s110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17</xdr:row>
          <xdr:rowOff>133350</xdr:rowOff>
        </xdr:from>
        <xdr:to>
          <xdr:col>10</xdr:col>
          <xdr:colOff>114300</xdr:colOff>
          <xdr:row>19</xdr:row>
          <xdr:rowOff>66675</xdr:rowOff>
        </xdr:to>
        <xdr:sp macro="" textlink="">
          <xdr:nvSpPr>
            <xdr:cNvPr id="110822" name="Check Box 230" hidden="1">
              <a:extLst>
                <a:ext uri="{63B3BB69-23CF-44E3-9099-C40C66FF867C}">
                  <a14:compatExt spid="_x0000_s110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19</xdr:row>
          <xdr:rowOff>133350</xdr:rowOff>
        </xdr:from>
        <xdr:to>
          <xdr:col>10</xdr:col>
          <xdr:colOff>114300</xdr:colOff>
          <xdr:row>21</xdr:row>
          <xdr:rowOff>66675</xdr:rowOff>
        </xdr:to>
        <xdr:sp macro="" textlink="">
          <xdr:nvSpPr>
            <xdr:cNvPr id="110824" name="Check Box 232" hidden="1">
              <a:extLst>
                <a:ext uri="{63B3BB69-23CF-44E3-9099-C40C66FF867C}">
                  <a14:compatExt spid="_x0000_s110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25" name="Check Box 233" hidden="1">
              <a:extLst>
                <a:ext uri="{63B3BB69-23CF-44E3-9099-C40C66FF867C}">
                  <a14:compatExt spid="_x0000_s110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22</xdr:row>
          <xdr:rowOff>133350</xdr:rowOff>
        </xdr:from>
        <xdr:to>
          <xdr:col>10</xdr:col>
          <xdr:colOff>114300</xdr:colOff>
          <xdr:row>24</xdr:row>
          <xdr:rowOff>66675</xdr:rowOff>
        </xdr:to>
        <xdr:sp macro="" textlink="">
          <xdr:nvSpPr>
            <xdr:cNvPr id="110827" name="Check Box 235" hidden="1">
              <a:extLst>
                <a:ext uri="{63B3BB69-23CF-44E3-9099-C40C66FF867C}">
                  <a14:compatExt spid="_x0000_s110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23</xdr:row>
          <xdr:rowOff>133350</xdr:rowOff>
        </xdr:from>
        <xdr:to>
          <xdr:col>10</xdr:col>
          <xdr:colOff>114300</xdr:colOff>
          <xdr:row>25</xdr:row>
          <xdr:rowOff>66675</xdr:rowOff>
        </xdr:to>
        <xdr:sp macro="" textlink="">
          <xdr:nvSpPr>
            <xdr:cNvPr id="110828" name="Check Box 236" hidden="1">
              <a:extLst>
                <a:ext uri="{63B3BB69-23CF-44E3-9099-C40C66FF867C}">
                  <a14:compatExt spid="_x0000_s110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24</xdr:row>
          <xdr:rowOff>133350</xdr:rowOff>
        </xdr:from>
        <xdr:to>
          <xdr:col>10</xdr:col>
          <xdr:colOff>114300</xdr:colOff>
          <xdr:row>26</xdr:row>
          <xdr:rowOff>66675</xdr:rowOff>
        </xdr:to>
        <xdr:sp macro="" textlink="">
          <xdr:nvSpPr>
            <xdr:cNvPr id="110829" name="Check Box 237" hidden="1">
              <a:extLst>
                <a:ext uri="{63B3BB69-23CF-44E3-9099-C40C66FF867C}">
                  <a14:compatExt spid="_x0000_s11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25</xdr:row>
          <xdr:rowOff>133350</xdr:rowOff>
        </xdr:from>
        <xdr:to>
          <xdr:col>10</xdr:col>
          <xdr:colOff>114300</xdr:colOff>
          <xdr:row>27</xdr:row>
          <xdr:rowOff>47625</xdr:rowOff>
        </xdr:to>
        <xdr:sp macro="" textlink="">
          <xdr:nvSpPr>
            <xdr:cNvPr id="110830" name="Check Box 238" hidden="1">
              <a:extLst>
                <a:ext uri="{63B3BB69-23CF-44E3-9099-C40C66FF867C}">
                  <a14:compatExt spid="_x0000_s110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45</xdr:row>
          <xdr:rowOff>133350</xdr:rowOff>
        </xdr:from>
        <xdr:to>
          <xdr:col>10</xdr:col>
          <xdr:colOff>114300</xdr:colOff>
          <xdr:row>47</xdr:row>
          <xdr:rowOff>47625</xdr:rowOff>
        </xdr:to>
        <xdr:sp macro="" textlink="">
          <xdr:nvSpPr>
            <xdr:cNvPr id="110831" name="Check Box 239" hidden="1">
              <a:extLst>
                <a:ext uri="{63B3BB69-23CF-44E3-9099-C40C66FF867C}">
                  <a14:compatExt spid="_x0000_s110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133350</xdr:rowOff>
        </xdr:from>
        <xdr:to>
          <xdr:col>10</xdr:col>
          <xdr:colOff>114300</xdr:colOff>
          <xdr:row>48</xdr:row>
          <xdr:rowOff>57150</xdr:rowOff>
        </xdr:to>
        <xdr:sp macro="" textlink="">
          <xdr:nvSpPr>
            <xdr:cNvPr id="110832" name="Check Box 240" hidden="1">
              <a:extLst>
                <a:ext uri="{63B3BB69-23CF-44E3-9099-C40C66FF867C}">
                  <a14:compatExt spid="_x0000_s110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47</xdr:row>
          <xdr:rowOff>133350</xdr:rowOff>
        </xdr:from>
        <xdr:to>
          <xdr:col>10</xdr:col>
          <xdr:colOff>114300</xdr:colOff>
          <xdr:row>49</xdr:row>
          <xdr:rowOff>47625</xdr:rowOff>
        </xdr:to>
        <xdr:sp macro="" textlink="">
          <xdr:nvSpPr>
            <xdr:cNvPr id="110833" name="Check Box 241" hidden="1">
              <a:extLst>
                <a:ext uri="{63B3BB69-23CF-44E3-9099-C40C66FF867C}">
                  <a14:compatExt spid="_x0000_s110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48</xdr:row>
          <xdr:rowOff>133350</xdr:rowOff>
        </xdr:from>
        <xdr:to>
          <xdr:col>10</xdr:col>
          <xdr:colOff>114300</xdr:colOff>
          <xdr:row>50</xdr:row>
          <xdr:rowOff>47625</xdr:rowOff>
        </xdr:to>
        <xdr:sp macro="" textlink="">
          <xdr:nvSpPr>
            <xdr:cNvPr id="110834" name="Check Box 242" hidden="1">
              <a:extLst>
                <a:ext uri="{63B3BB69-23CF-44E3-9099-C40C66FF867C}">
                  <a14:compatExt spid="_x0000_s110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49</xdr:row>
          <xdr:rowOff>133350</xdr:rowOff>
        </xdr:from>
        <xdr:to>
          <xdr:col>10</xdr:col>
          <xdr:colOff>114300</xdr:colOff>
          <xdr:row>51</xdr:row>
          <xdr:rowOff>57150</xdr:rowOff>
        </xdr:to>
        <xdr:sp macro="" textlink="">
          <xdr:nvSpPr>
            <xdr:cNvPr id="110835" name="Check Box 243" hidden="1">
              <a:extLst>
                <a:ext uri="{63B3BB69-23CF-44E3-9099-C40C66FF867C}">
                  <a14:compatExt spid="_x0000_s110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39</xdr:row>
          <xdr:rowOff>104775</xdr:rowOff>
        </xdr:from>
        <xdr:to>
          <xdr:col>10</xdr:col>
          <xdr:colOff>95250</xdr:colOff>
          <xdr:row>41</xdr:row>
          <xdr:rowOff>28575</xdr:rowOff>
        </xdr:to>
        <xdr:sp macro="" textlink="">
          <xdr:nvSpPr>
            <xdr:cNvPr id="110838" name="Check Box 246" hidden="1">
              <a:extLst>
                <a:ext uri="{63B3BB69-23CF-44E3-9099-C40C66FF867C}">
                  <a14:compatExt spid="_x0000_s110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114300</xdr:rowOff>
        </xdr:from>
        <xdr:to>
          <xdr:col>2</xdr:col>
          <xdr:colOff>133350</xdr:colOff>
          <xdr:row>42</xdr:row>
          <xdr:rowOff>19050</xdr:rowOff>
        </xdr:to>
        <xdr:sp macro="" textlink="">
          <xdr:nvSpPr>
            <xdr:cNvPr id="110839" name="Check Box 247" hidden="1">
              <a:extLst>
                <a:ext uri="{63B3BB69-23CF-44E3-9099-C40C66FF867C}">
                  <a14:compatExt spid="_x0000_s110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40</xdr:row>
          <xdr:rowOff>104775</xdr:rowOff>
        </xdr:from>
        <xdr:to>
          <xdr:col>10</xdr:col>
          <xdr:colOff>95250</xdr:colOff>
          <xdr:row>42</xdr:row>
          <xdr:rowOff>19050</xdr:rowOff>
        </xdr:to>
        <xdr:sp macro="" textlink="">
          <xdr:nvSpPr>
            <xdr:cNvPr id="110862" name="Check Box 270" hidden="1">
              <a:extLst>
                <a:ext uri="{63B3BB69-23CF-44E3-9099-C40C66FF867C}">
                  <a14:compatExt spid="_x0000_s110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2</xdr:row>
          <xdr:rowOff>171450</xdr:rowOff>
        </xdr:from>
        <xdr:to>
          <xdr:col>9</xdr:col>
          <xdr:colOff>104775</xdr:colOff>
          <xdr:row>4</xdr:row>
          <xdr:rowOff>38100</xdr:rowOff>
        </xdr:to>
        <xdr:sp macro="" textlink="">
          <xdr:nvSpPr>
            <xdr:cNvPr id="69661" name="Check Box 29" hidden="1">
              <a:extLst>
                <a:ext uri="{63B3BB69-23CF-44E3-9099-C40C66FF867C}">
                  <a14:compatExt spid="_x0000_s69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142875</xdr:rowOff>
        </xdr:from>
        <xdr:to>
          <xdr:col>12</xdr:col>
          <xdr:colOff>133350</xdr:colOff>
          <xdr:row>5</xdr:row>
          <xdr:rowOff>47625</xdr:rowOff>
        </xdr:to>
        <xdr:sp macro="" textlink="">
          <xdr:nvSpPr>
            <xdr:cNvPr id="69662" name="Check Box 30" hidden="1">
              <a:extLst>
                <a:ext uri="{63B3BB69-23CF-44E3-9099-C40C66FF867C}">
                  <a14:compatExt spid="_x0000_s69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xdr:row>
          <xdr:rowOff>133350</xdr:rowOff>
        </xdr:from>
        <xdr:to>
          <xdr:col>9</xdr:col>
          <xdr:colOff>104775</xdr:colOff>
          <xdr:row>5</xdr:row>
          <xdr:rowOff>38100</xdr:rowOff>
        </xdr:to>
        <xdr:sp macro="" textlink="">
          <xdr:nvSpPr>
            <xdr:cNvPr id="69663" name="Check Box 31" hidden="1">
              <a:extLst>
                <a:ext uri="{63B3BB69-23CF-44E3-9099-C40C66FF867C}">
                  <a14:compatExt spid="_x0000_s69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23</xdr:row>
          <xdr:rowOff>142875</xdr:rowOff>
        </xdr:from>
        <xdr:to>
          <xdr:col>2</xdr:col>
          <xdr:colOff>9525</xdr:colOff>
          <xdr:row>25</xdr:row>
          <xdr:rowOff>85725</xdr:rowOff>
        </xdr:to>
        <xdr:sp macro="" textlink="">
          <xdr:nvSpPr>
            <xdr:cNvPr id="69703" name="Check Box 71" hidden="1">
              <a:extLst>
                <a:ext uri="{63B3BB69-23CF-44E3-9099-C40C66FF867C}">
                  <a14:compatExt spid="_x0000_s6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55</xdr:row>
          <xdr:rowOff>9525</xdr:rowOff>
        </xdr:from>
        <xdr:to>
          <xdr:col>1</xdr:col>
          <xdr:colOff>247650</xdr:colOff>
          <xdr:row>56</xdr:row>
          <xdr:rowOff>38100</xdr:rowOff>
        </xdr:to>
        <xdr:sp macro="" textlink="">
          <xdr:nvSpPr>
            <xdr:cNvPr id="69704" name="Check Box 72" hidden="1">
              <a:extLst>
                <a:ext uri="{63B3BB69-23CF-44E3-9099-C40C66FF867C}">
                  <a14:compatExt spid="_x0000_s6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84</xdr:row>
          <xdr:rowOff>47625</xdr:rowOff>
        </xdr:from>
        <xdr:to>
          <xdr:col>1</xdr:col>
          <xdr:colOff>247650</xdr:colOff>
          <xdr:row>86</xdr:row>
          <xdr:rowOff>47625</xdr:rowOff>
        </xdr:to>
        <xdr:sp macro="" textlink="">
          <xdr:nvSpPr>
            <xdr:cNvPr id="69705" name="Check Box 73" hidden="1">
              <a:extLst>
                <a:ext uri="{63B3BB69-23CF-44E3-9099-C40C66FF867C}">
                  <a14:compatExt spid="_x0000_s6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103</xdr:row>
          <xdr:rowOff>38100</xdr:rowOff>
        </xdr:from>
        <xdr:to>
          <xdr:col>2</xdr:col>
          <xdr:colOff>0</xdr:colOff>
          <xdr:row>104</xdr:row>
          <xdr:rowOff>95250</xdr:rowOff>
        </xdr:to>
        <xdr:sp macro="" textlink="">
          <xdr:nvSpPr>
            <xdr:cNvPr id="69706" name="Check Box 74" hidden="1">
              <a:extLst>
                <a:ext uri="{63B3BB69-23CF-44E3-9099-C40C66FF867C}">
                  <a14:compatExt spid="_x0000_s6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116</xdr:row>
          <xdr:rowOff>0</xdr:rowOff>
        </xdr:from>
        <xdr:to>
          <xdr:col>1</xdr:col>
          <xdr:colOff>228600</xdr:colOff>
          <xdr:row>117</xdr:row>
          <xdr:rowOff>66675</xdr:rowOff>
        </xdr:to>
        <xdr:sp macro="" textlink="">
          <xdr:nvSpPr>
            <xdr:cNvPr id="69707" name="Check Box 75" hidden="1">
              <a:extLst>
                <a:ext uri="{63B3BB69-23CF-44E3-9099-C40C66FF867C}">
                  <a14:compatExt spid="_x0000_s6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61</xdr:row>
          <xdr:rowOff>0</xdr:rowOff>
        </xdr:from>
        <xdr:to>
          <xdr:col>2</xdr:col>
          <xdr:colOff>0</xdr:colOff>
          <xdr:row>62</xdr:row>
          <xdr:rowOff>57150</xdr:rowOff>
        </xdr:to>
        <xdr:sp macro="" textlink="">
          <xdr:nvSpPr>
            <xdr:cNvPr id="69708" name="Check Box 76" hidden="1">
              <a:extLst>
                <a:ext uri="{63B3BB69-23CF-44E3-9099-C40C66FF867C}">
                  <a14:compatExt spid="_x0000_s6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26</xdr:row>
          <xdr:rowOff>0</xdr:rowOff>
        </xdr:from>
        <xdr:to>
          <xdr:col>2</xdr:col>
          <xdr:colOff>47625</xdr:colOff>
          <xdr:row>27</xdr:row>
          <xdr:rowOff>200025</xdr:rowOff>
        </xdr:to>
        <xdr:sp macro="" textlink="">
          <xdr:nvSpPr>
            <xdr:cNvPr id="69709" name="Check Box 77" hidden="1">
              <a:extLst>
                <a:ext uri="{63B3BB69-23CF-44E3-9099-C40C66FF867C}">
                  <a14:compatExt spid="_x0000_s6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88</xdr:row>
          <xdr:rowOff>47625</xdr:rowOff>
        </xdr:from>
        <xdr:to>
          <xdr:col>2</xdr:col>
          <xdr:colOff>9525</xdr:colOff>
          <xdr:row>89</xdr:row>
          <xdr:rowOff>104775</xdr:rowOff>
        </xdr:to>
        <xdr:sp macro="" textlink="">
          <xdr:nvSpPr>
            <xdr:cNvPr id="69710" name="Check Box 78" hidden="1">
              <a:extLst>
                <a:ext uri="{63B3BB69-23CF-44E3-9099-C40C66FF867C}">
                  <a14:compatExt spid="_x0000_s6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19050</xdr:rowOff>
        </xdr:from>
        <xdr:to>
          <xdr:col>2</xdr:col>
          <xdr:colOff>9525</xdr:colOff>
          <xdr:row>107</xdr:row>
          <xdr:rowOff>66675</xdr:rowOff>
        </xdr:to>
        <xdr:sp macro="" textlink="">
          <xdr:nvSpPr>
            <xdr:cNvPr id="69711" name="Check Box 79" hidden="1">
              <a:extLst>
                <a:ext uri="{63B3BB69-23CF-44E3-9099-C40C66FF867C}">
                  <a14:compatExt spid="_x0000_s6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123</xdr:row>
          <xdr:rowOff>19050</xdr:rowOff>
        </xdr:from>
        <xdr:to>
          <xdr:col>2</xdr:col>
          <xdr:colOff>19050</xdr:colOff>
          <xdr:row>124</xdr:row>
          <xdr:rowOff>114300</xdr:rowOff>
        </xdr:to>
        <xdr:sp macro="" textlink="">
          <xdr:nvSpPr>
            <xdr:cNvPr id="69712" name="Check Box 80" hidden="1">
              <a:extLst>
                <a:ext uri="{63B3BB69-23CF-44E3-9099-C40C66FF867C}">
                  <a14:compatExt spid="_x0000_s6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33</xdr:row>
          <xdr:rowOff>19050</xdr:rowOff>
        </xdr:from>
        <xdr:to>
          <xdr:col>1</xdr:col>
          <xdr:colOff>228600</xdr:colOff>
          <xdr:row>34</xdr:row>
          <xdr:rowOff>57150</xdr:rowOff>
        </xdr:to>
        <xdr:sp macro="" textlink="">
          <xdr:nvSpPr>
            <xdr:cNvPr id="69719" name="Check Box 87" hidden="1">
              <a:extLst>
                <a:ext uri="{63B3BB69-23CF-44E3-9099-C40C66FF867C}">
                  <a14:compatExt spid="_x0000_s6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34</xdr:row>
          <xdr:rowOff>142875</xdr:rowOff>
        </xdr:from>
        <xdr:to>
          <xdr:col>2</xdr:col>
          <xdr:colOff>0</xdr:colOff>
          <xdr:row>36</xdr:row>
          <xdr:rowOff>57150</xdr:rowOff>
        </xdr:to>
        <xdr:sp macro="" textlink="">
          <xdr:nvSpPr>
            <xdr:cNvPr id="69720" name="Check Box 88" hidden="1">
              <a:extLst>
                <a:ext uri="{63B3BB69-23CF-44E3-9099-C40C66FF867C}">
                  <a14:compatExt spid="_x0000_s6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42</xdr:row>
          <xdr:rowOff>152400</xdr:rowOff>
        </xdr:from>
        <xdr:to>
          <xdr:col>1</xdr:col>
          <xdr:colOff>247650</xdr:colOff>
          <xdr:row>44</xdr:row>
          <xdr:rowOff>57150</xdr:rowOff>
        </xdr:to>
        <xdr:sp macro="" textlink="">
          <xdr:nvSpPr>
            <xdr:cNvPr id="69721" name="Check Box 89" hidden="1">
              <a:extLst>
                <a:ext uri="{63B3BB69-23CF-44E3-9099-C40C66FF867C}">
                  <a14:compatExt spid="_x0000_s6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0</xdr:rowOff>
        </xdr:from>
        <xdr:to>
          <xdr:col>2</xdr:col>
          <xdr:colOff>19050</xdr:colOff>
          <xdr:row>47</xdr:row>
          <xdr:rowOff>76200</xdr:rowOff>
        </xdr:to>
        <xdr:sp macro="" textlink="">
          <xdr:nvSpPr>
            <xdr:cNvPr id="69722" name="Check Box 90" hidden="1">
              <a:extLst>
                <a:ext uri="{63B3BB69-23CF-44E3-9099-C40C66FF867C}">
                  <a14:compatExt spid="_x0000_s6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3" name="Picture 2"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8575" y="0"/>
          <a:ext cx="914400" cy="638175"/>
        </a:xfrm>
        <a:prstGeom prst="rect">
          <a:avLst/>
        </a:prstGeom>
        <a:noFill/>
        <a:ln w="9525">
          <a:noFill/>
          <a:miter lim="800000"/>
          <a:headEnd/>
          <a:tailEnd/>
        </a:ln>
      </xdr:spPr>
    </xdr:pic>
    <xdr:clientData fLock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2722" name="Check Box 18" hidden="1">
              <a:extLst>
                <a:ext uri="{63B3BB69-23CF-44E3-9099-C40C66FF867C}">
                  <a14:compatExt spid="_x0000_s72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2723" name="Check Box 19" hidden="1">
              <a:extLst>
                <a:ext uri="{63B3BB69-23CF-44E3-9099-C40C66FF867C}">
                  <a14:compatExt spid="_x0000_s72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2724" name="Check Box 20" hidden="1">
              <a:extLst>
                <a:ext uri="{63B3BB69-23CF-44E3-9099-C40C66FF867C}">
                  <a14:compatExt spid="_x0000_s72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11</xdr:row>
          <xdr:rowOff>66675</xdr:rowOff>
        </xdr:from>
        <xdr:to>
          <xdr:col>2</xdr:col>
          <xdr:colOff>38100</xdr:colOff>
          <xdr:row>13</xdr:row>
          <xdr:rowOff>28575</xdr:rowOff>
        </xdr:to>
        <xdr:sp macro="" textlink="">
          <xdr:nvSpPr>
            <xdr:cNvPr id="72749" name="Check Box 45" hidden="1">
              <a:extLst>
                <a:ext uri="{63B3BB69-23CF-44E3-9099-C40C66FF867C}">
                  <a14:compatExt spid="_x0000_s72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19</xdr:row>
          <xdr:rowOff>66675</xdr:rowOff>
        </xdr:from>
        <xdr:to>
          <xdr:col>2</xdr:col>
          <xdr:colOff>28575</xdr:colOff>
          <xdr:row>21</xdr:row>
          <xdr:rowOff>28575</xdr:rowOff>
        </xdr:to>
        <xdr:sp macro="" textlink="">
          <xdr:nvSpPr>
            <xdr:cNvPr id="72750" name="Check Box 46" hidden="1">
              <a:extLst>
                <a:ext uri="{63B3BB69-23CF-44E3-9099-C40C66FF867C}">
                  <a14:compatExt spid="_x0000_s72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31</xdr:row>
          <xdr:rowOff>66675</xdr:rowOff>
        </xdr:from>
        <xdr:to>
          <xdr:col>2</xdr:col>
          <xdr:colOff>28575</xdr:colOff>
          <xdr:row>33</xdr:row>
          <xdr:rowOff>28575</xdr:rowOff>
        </xdr:to>
        <xdr:sp macro="" textlink="">
          <xdr:nvSpPr>
            <xdr:cNvPr id="72751" name="Check Box 47" hidden="1">
              <a:extLst>
                <a:ext uri="{63B3BB69-23CF-44E3-9099-C40C66FF867C}">
                  <a14:compatExt spid="_x0000_s72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38100</xdr:rowOff>
        </xdr:from>
        <xdr:to>
          <xdr:col>1</xdr:col>
          <xdr:colOff>247650</xdr:colOff>
          <xdr:row>10</xdr:row>
          <xdr:rowOff>19050</xdr:rowOff>
        </xdr:to>
        <xdr:sp macro="" textlink="">
          <xdr:nvSpPr>
            <xdr:cNvPr id="72755" name="Check Box 51" hidden="1">
              <a:extLst>
                <a:ext uri="{63B3BB69-23CF-44E3-9099-C40C66FF867C}">
                  <a14:compatExt spid="_x0000_s7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38100</xdr:rowOff>
        </xdr:from>
        <xdr:to>
          <xdr:col>1</xdr:col>
          <xdr:colOff>247650</xdr:colOff>
          <xdr:row>19</xdr:row>
          <xdr:rowOff>19050</xdr:rowOff>
        </xdr:to>
        <xdr:sp macro="" textlink="">
          <xdr:nvSpPr>
            <xdr:cNvPr id="72756" name="Check Box 52" hidden="1">
              <a:extLst>
                <a:ext uri="{63B3BB69-23CF-44E3-9099-C40C66FF867C}">
                  <a14:compatExt spid="_x0000_s7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31</xdr:row>
          <xdr:rowOff>19050</xdr:rowOff>
        </xdr:to>
        <xdr:sp macro="" textlink="">
          <xdr:nvSpPr>
            <xdr:cNvPr id="72757" name="Check Box 53" hidden="1">
              <a:extLst>
                <a:ext uri="{63B3BB69-23CF-44E3-9099-C40C66FF867C}">
                  <a14:compatExt spid="_x0000_s72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4770" name="Check Box 18" hidden="1">
              <a:extLst>
                <a:ext uri="{63B3BB69-23CF-44E3-9099-C40C66FF867C}">
                  <a14:compatExt spid="_x0000_s74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4771" name="Check Box 19" hidden="1">
              <a:extLst>
                <a:ext uri="{63B3BB69-23CF-44E3-9099-C40C66FF867C}">
                  <a14:compatExt spid="_x0000_s7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4772" name="Check Box 20" hidden="1">
              <a:extLst>
                <a:ext uri="{63B3BB69-23CF-44E3-9099-C40C66FF867C}">
                  <a14:compatExt spid="_x0000_s74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xdr:row>
          <xdr:rowOff>28575</xdr:rowOff>
        </xdr:from>
        <xdr:to>
          <xdr:col>1</xdr:col>
          <xdr:colOff>247650</xdr:colOff>
          <xdr:row>10</xdr:row>
          <xdr:rowOff>85725</xdr:rowOff>
        </xdr:to>
        <xdr:sp macro="" textlink="">
          <xdr:nvSpPr>
            <xdr:cNvPr id="74788" name="Check Box 36" hidden="1">
              <a:extLst>
                <a:ext uri="{63B3BB69-23CF-44E3-9099-C40C66FF867C}">
                  <a14:compatExt spid="_x0000_s74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47625</xdr:rowOff>
        </xdr:from>
        <xdr:to>
          <xdr:col>1</xdr:col>
          <xdr:colOff>247650</xdr:colOff>
          <xdr:row>19</xdr:row>
          <xdr:rowOff>47625</xdr:rowOff>
        </xdr:to>
        <xdr:sp macro="" textlink="">
          <xdr:nvSpPr>
            <xdr:cNvPr id="74789" name="Check Box 37" hidden="1">
              <a:extLst>
                <a:ext uri="{63B3BB69-23CF-44E3-9099-C40C66FF867C}">
                  <a14:compatExt spid="_x0000_s74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27</xdr:row>
          <xdr:rowOff>95250</xdr:rowOff>
        </xdr:to>
        <xdr:sp macro="" textlink="">
          <xdr:nvSpPr>
            <xdr:cNvPr id="74790" name="Check Box 38" hidden="1">
              <a:extLst>
                <a:ext uri="{63B3BB69-23CF-44E3-9099-C40C66FF867C}">
                  <a14:compatExt spid="_x0000_s74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34</xdr:row>
          <xdr:rowOff>38100</xdr:rowOff>
        </xdr:from>
        <xdr:to>
          <xdr:col>1</xdr:col>
          <xdr:colOff>247650</xdr:colOff>
          <xdr:row>39</xdr:row>
          <xdr:rowOff>38100</xdr:rowOff>
        </xdr:to>
        <xdr:sp macro="" textlink="">
          <xdr:nvSpPr>
            <xdr:cNvPr id="74791" name="Check Box 39" hidden="1">
              <a:extLst>
                <a:ext uri="{63B3BB69-23CF-44E3-9099-C40C66FF867C}">
                  <a14:compatExt spid="_x0000_s74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39</xdr:row>
          <xdr:rowOff>47625</xdr:rowOff>
        </xdr:from>
        <xdr:to>
          <xdr:col>2</xdr:col>
          <xdr:colOff>28575</xdr:colOff>
          <xdr:row>41</xdr:row>
          <xdr:rowOff>47625</xdr:rowOff>
        </xdr:to>
        <xdr:sp macro="" textlink="">
          <xdr:nvSpPr>
            <xdr:cNvPr id="74794" name="Check Box 42" hidden="1">
              <a:extLst>
                <a:ext uri="{63B3BB69-23CF-44E3-9099-C40C66FF867C}">
                  <a14:compatExt spid="_x0000_s74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29</xdr:row>
          <xdr:rowOff>0</xdr:rowOff>
        </xdr:from>
        <xdr:to>
          <xdr:col>2</xdr:col>
          <xdr:colOff>19050</xdr:colOff>
          <xdr:row>30</xdr:row>
          <xdr:rowOff>161925</xdr:rowOff>
        </xdr:to>
        <xdr:sp macro="" textlink="">
          <xdr:nvSpPr>
            <xdr:cNvPr id="74795" name="Check Box 43" hidden="1">
              <a:extLst>
                <a:ext uri="{63B3BB69-23CF-44E3-9099-C40C66FF867C}">
                  <a14:compatExt spid="_x0000_s74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22</xdr:row>
          <xdr:rowOff>28575</xdr:rowOff>
        </xdr:to>
        <xdr:sp macro="" textlink="">
          <xdr:nvSpPr>
            <xdr:cNvPr id="74796" name="Check Box 44" hidden="1">
              <a:extLst>
                <a:ext uri="{63B3BB69-23CF-44E3-9099-C40C66FF867C}">
                  <a14:compatExt spid="_x0000_s74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19050</xdr:rowOff>
        </xdr:from>
        <xdr:to>
          <xdr:col>2</xdr:col>
          <xdr:colOff>28575</xdr:colOff>
          <xdr:row>13</xdr:row>
          <xdr:rowOff>0</xdr:rowOff>
        </xdr:to>
        <xdr:sp macro="" textlink="">
          <xdr:nvSpPr>
            <xdr:cNvPr id="74797" name="Check Box 45" hidden="1">
              <a:extLst>
                <a:ext uri="{63B3BB69-23CF-44E3-9099-C40C66FF867C}">
                  <a14:compatExt spid="_x0000_s74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erry.Goodrich/AppData/Local/Microsoft/Windows/Temporary%20Internet%20Files/Content.Outlook/EAQ14DI4/NRCS-CPA-52_4-22-09_revised_3-24-2010%20for%20natural%20are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A336" t="str">
            <v>Erosion (Wind)</v>
          </cell>
          <cell r="K336" t="str">
            <v>+++</v>
          </cell>
          <cell r="R336" t="str">
            <v>No Effect-see documentation</v>
          </cell>
          <cell r="Y336" t="str">
            <v>document benchmark conditions here</v>
          </cell>
        </row>
        <row r="337">
          <cell r="A337" t="str">
            <v>Erosion (Ephemeral Gully)</v>
          </cell>
          <cell r="K337" t="str">
            <v>++</v>
          </cell>
          <cell r="R337" t="str">
            <v>Upon Review, No Action Needed</v>
          </cell>
        </row>
        <row r="338">
          <cell r="A338" t="str">
            <v>Erosion (Classic Gully)</v>
          </cell>
          <cell r="K338" t="str">
            <v>+</v>
          </cell>
          <cell r="R338" t="str">
            <v>Upon Review, No Effect</v>
          </cell>
        </row>
        <row r="339">
          <cell r="A339" t="str">
            <v>Erosion (Streambank)</v>
          </cell>
          <cell r="K339">
            <v>0</v>
          </cell>
          <cell r="R339" t="str">
            <v>Upon Review, Not Applicable</v>
          </cell>
        </row>
        <row r="340">
          <cell r="A340" t="str">
            <v>Erosion (Shoreline)</v>
          </cell>
          <cell r="K340" t="str">
            <v>-</v>
          </cell>
          <cell r="R340" t="str">
            <v>See Attached Documentation</v>
          </cell>
        </row>
        <row r="341">
          <cell r="A341" t="str">
            <v>Erosion (Irrigation Induced)</v>
          </cell>
          <cell r="K341" t="str">
            <v>- -</v>
          </cell>
          <cell r="R341" t="str">
            <v>Not Applicable</v>
          </cell>
          <cell r="AB341" t="str">
            <v>site-specific</v>
          </cell>
        </row>
        <row r="342">
          <cell r="A342" t="str">
            <v>Erosion (Mass Movement)</v>
          </cell>
          <cell r="K342" t="str">
            <v>- - -</v>
          </cell>
          <cell r="AB342" t="str">
            <v>habitat unit</v>
          </cell>
        </row>
        <row r="343">
          <cell r="A343" t="str">
            <v>Erosion (Road/Roadside/Construction Site)</v>
          </cell>
          <cell r="K343" t="str">
            <v>NA</v>
          </cell>
          <cell r="AB343" t="str">
            <v>stream segment</v>
          </cell>
        </row>
        <row r="344">
          <cell r="A344" t="str">
            <v>Condition (Organic Matter)</v>
          </cell>
          <cell r="AB344" t="str">
            <v>local</v>
          </cell>
        </row>
        <row r="345">
          <cell r="A345" t="str">
            <v>Condition (Compaction)</v>
          </cell>
          <cell r="AB345" t="str">
            <v>watershed</v>
          </cell>
        </row>
        <row r="346">
          <cell r="A346" t="str">
            <v>Condition (Subsidence)</v>
          </cell>
          <cell r="AB346" t="str">
            <v>area-wide plan</v>
          </cell>
        </row>
        <row r="347">
          <cell r="A347" t="str">
            <v>Condition (Contaminants - Salts &amp; Other Chemicals)</v>
          </cell>
          <cell r="AB347" t="str">
            <v>regional</v>
          </cell>
        </row>
        <row r="348">
          <cell r="A348" t="str">
            <v>Condition (Contaminants - Animal Wastes &amp; Other Organics)</v>
          </cell>
          <cell r="AB348" t="str">
            <v>national</v>
          </cell>
        </row>
        <row r="349">
          <cell r="A349" t="str">
            <v>Condition (Contaminants - Commercial Fertilizer)</v>
          </cell>
          <cell r="AB349" t="str">
            <v>Other</v>
          </cell>
        </row>
        <row r="350">
          <cell r="A350" t="str">
            <v>Condition (Contaminants - Residual Pesticides)</v>
          </cell>
        </row>
        <row r="351">
          <cell r="A351" t="str">
            <v>Condition (Damage from Soil Deposition)</v>
          </cell>
        </row>
        <row r="352">
          <cell r="A352" t="str">
            <v>No resouce concern identified</v>
          </cell>
        </row>
        <row r="353">
          <cell r="A353" t="str">
            <v>Other</v>
          </cell>
        </row>
        <row r="356">
          <cell r="A356" t="str">
            <v>Quantity (Excessive Seepage)</v>
          </cell>
        </row>
        <row r="357">
          <cell r="A357" t="str">
            <v>Quantity (Excessive Runoff, Flooding, or Ponding)</v>
          </cell>
        </row>
        <row r="358">
          <cell r="A358" t="str">
            <v>Quantity (Excessive Subsurface Water)</v>
          </cell>
        </row>
        <row r="359">
          <cell r="A359" t="str">
            <v>Quantity (Inadequate Outlets)</v>
          </cell>
        </row>
        <row r="360">
          <cell r="A360" t="str">
            <v>Quantity (Drifted Snow)</v>
          </cell>
        </row>
        <row r="361">
          <cell r="A361" t="str">
            <v>Quantity (Inefficient Water Use on Irrigated Land)</v>
          </cell>
        </row>
        <row r="362">
          <cell r="A362" t="str">
            <v>Quantity (Inefficient Water Use on Non-Irrigated Land)</v>
          </cell>
        </row>
        <row r="363">
          <cell r="A363" t="str">
            <v>Quantity (Reduced Capacity of Conveyances by Sed. Deposition)</v>
          </cell>
        </row>
        <row r="364">
          <cell r="A364" t="str">
            <v>Quantity (Reduced Storage of Wtr Bodies by Sed. Accumulation)</v>
          </cell>
        </row>
        <row r="365">
          <cell r="A365" t="str">
            <v>Quantity (Aquifer Overdraft)</v>
          </cell>
        </row>
        <row r="366">
          <cell r="A366" t="str">
            <v>Quantity (Insufficient Flows in Water Courses)</v>
          </cell>
        </row>
        <row r="367">
          <cell r="A367" t="str">
            <v>Quantity (Rangeland Hydrologic Cycle)</v>
          </cell>
        </row>
        <row r="368">
          <cell r="A368" t="str">
            <v>Quality (Groundwater: Harmful Levels of Pesticides)</v>
          </cell>
        </row>
        <row r="369">
          <cell r="A369" t="str">
            <v>Quality (Groundwater: Excessive Nutrients and Organics)</v>
          </cell>
        </row>
        <row r="370">
          <cell r="A370" t="str">
            <v>Quality (Groundwater: Excessive Salinity)</v>
          </cell>
        </row>
        <row r="371">
          <cell r="A371" t="str">
            <v>Quality (Groundwater: Harmful Levels of Heavy Metals)</v>
          </cell>
        </row>
        <row r="372">
          <cell r="A372" t="str">
            <v>Quality (Groundwater: Harmful Levels of Pathogens)</v>
          </cell>
        </row>
        <row r="373">
          <cell r="A373" t="str">
            <v xml:space="preserve">Quality (Groundwater: Harmful Levels of Petroleum)                    </v>
          </cell>
        </row>
        <row r="374">
          <cell r="A374" t="str">
            <v>Quality (Surface Water: Harmful Levels of Pesticides)</v>
          </cell>
        </row>
        <row r="375">
          <cell r="A375" t="str">
            <v>Quality (Surface Water: Excessive Nutrients and Organics)</v>
          </cell>
        </row>
        <row r="376">
          <cell r="A376" t="str">
            <v>Quality (Surface Water: Excessive Salinity)</v>
          </cell>
        </row>
        <row r="377">
          <cell r="A377" t="str">
            <v>Quality (Surface Water: Harmful Levels of Heavy Metals)</v>
          </cell>
        </row>
        <row r="378">
          <cell r="A378" t="str">
            <v>Quality (Surface Water: Harmful Levels of Pathogens)</v>
          </cell>
        </row>
        <row r="379">
          <cell r="A379" t="str">
            <v>Quality (Surface Water: Harmful Levels of Petroleum)</v>
          </cell>
        </row>
        <row r="380">
          <cell r="A380" t="str">
            <v>Quality (Surface Water: Excessive Susp. Sedmt &amp; Turbidity)</v>
          </cell>
        </row>
        <row r="381">
          <cell r="A381" t="str">
            <v>Quality (Surface Water: Harmful Temperatures)</v>
          </cell>
        </row>
        <row r="382">
          <cell r="A382" t="str">
            <v>No resouce concern identified</v>
          </cell>
        </row>
        <row r="383">
          <cell r="A383" t="str">
            <v>Other</v>
          </cell>
        </row>
        <row r="386">
          <cell r="A386" t="str">
            <v>Quality [Particulate Matter &lt; 10µm diameter ("PM 10")]</v>
          </cell>
        </row>
        <row r="387">
          <cell r="A387" t="str">
            <v>Quality [Particulate Matter &lt; 2.5µm diameter ("PM 2.5")]</v>
          </cell>
        </row>
        <row r="388">
          <cell r="A388" t="str">
            <v>Quality (Excessive Ozone)</v>
          </cell>
        </row>
        <row r="389">
          <cell r="A389" t="str">
            <v>Quality [Excessive Greenhouse Gas - Carbon Dioxide (CO2)]</v>
          </cell>
        </row>
        <row r="390">
          <cell r="A390" t="str">
            <v>Quality [Excessive Greenhouse Gas - Nitrogen Oxide (N20)]</v>
          </cell>
        </row>
        <row r="391">
          <cell r="A391" t="str">
            <v>Quality [Excessive Greenhouse Gas - Methane (CH4)]</v>
          </cell>
        </row>
        <row r="392">
          <cell r="A392" t="str">
            <v>Quality [Ammonia (NH3)]</v>
          </cell>
        </row>
        <row r="393">
          <cell r="A393" t="str">
            <v>Quality (Chemical Drift)</v>
          </cell>
        </row>
        <row r="394">
          <cell r="A394" t="str">
            <v>Quality (Objectionable Odors)</v>
          </cell>
        </row>
        <row r="395">
          <cell r="A395" t="str">
            <v>Quality (Reduced Visibility)</v>
          </cell>
        </row>
        <row r="396">
          <cell r="A396" t="str">
            <v>Quality (Undesirable Air Movement)</v>
          </cell>
        </row>
        <row r="397">
          <cell r="A397" t="str">
            <v>Quality (Adverse Air Temperature)</v>
          </cell>
        </row>
        <row r="398">
          <cell r="A398" t="str">
            <v>No resouce concern identified</v>
          </cell>
        </row>
        <row r="399">
          <cell r="A399" t="str">
            <v>Other</v>
          </cell>
        </row>
        <row r="402">
          <cell r="A402" t="str">
            <v>Adaptability (Plants Not Adapted or Suited to Site)</v>
          </cell>
        </row>
        <row r="403">
          <cell r="A403" t="str">
            <v>Condition (Productivity, Health, and/or Vigor)</v>
          </cell>
        </row>
        <row r="404">
          <cell r="A404" t="str">
            <v>Condition (Impacts to Endangered or Threatened Plants)</v>
          </cell>
        </row>
        <row r="405">
          <cell r="A405" t="str">
            <v>Condition (Impacts to Declining Species, Species of Concern)</v>
          </cell>
        </row>
        <row r="406">
          <cell r="A406" t="str">
            <v>Condition (Noxious and Invasive Plants)</v>
          </cell>
        </row>
        <row r="407">
          <cell r="A407" t="str">
            <v>Condition (Impaired Forage Quality and Palatability)</v>
          </cell>
        </row>
        <row r="408">
          <cell r="A408" t="str">
            <v>Condition (Wildfire Hazard)</v>
          </cell>
        </row>
        <row r="409">
          <cell r="A409" t="str">
            <v>No resouce concern identified</v>
          </cell>
        </row>
        <row r="410">
          <cell r="A410" t="str">
            <v>Other</v>
          </cell>
        </row>
        <row r="414">
          <cell r="A414" t="str">
            <v>Fish and wildlife (Inadequate Food)</v>
          </cell>
        </row>
        <row r="415">
          <cell r="A415" t="str">
            <v>Fish and wildlife (Inadequate Cover/Shelter)</v>
          </cell>
        </row>
        <row r="416">
          <cell r="A416" t="str">
            <v>Fish and wildlife (Inadequate Water)</v>
          </cell>
        </row>
        <row r="417">
          <cell r="A417" t="str">
            <v>Fish and wildlife (Inadequate Space)</v>
          </cell>
        </row>
        <row r="418">
          <cell r="A418" t="str">
            <v>Fish and wildlife (Plant Community Fragmentation)</v>
          </cell>
        </row>
        <row r="419">
          <cell r="A419" t="str">
            <v>Fish and wildlife (Imbalance Among and Within Populations)</v>
          </cell>
        </row>
        <row r="420">
          <cell r="A420" t="str">
            <v>Fish and wildlife (Impacts to Endangered or Threatened Animals)</v>
          </cell>
        </row>
        <row r="421">
          <cell r="A421" t="str">
            <v>Fish and wildlife (Impacts to Declining Species, Species of Concern)</v>
          </cell>
        </row>
        <row r="422">
          <cell r="A422" t="str">
            <v>Domestic animals (Inadequate Quantities and Qual. of Feed &amp; Forage)</v>
          </cell>
        </row>
        <row r="423">
          <cell r="A423" t="str">
            <v>Domestic animals (Inadequate Shelter)</v>
          </cell>
        </row>
        <row r="424">
          <cell r="A424" t="str">
            <v>Domestic animals (Inadequate Stock Water)</v>
          </cell>
        </row>
        <row r="425">
          <cell r="A425" t="str">
            <v>Domestic animals (Stress and Mortality)</v>
          </cell>
        </row>
        <row r="426">
          <cell r="A426" t="str">
            <v>No resouce concern identified</v>
          </cell>
        </row>
        <row r="427">
          <cell r="A427" t="str">
            <v>Other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omments" Target="../comments1.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6.xml"/><Relationship Id="rId13" Type="http://schemas.openxmlformats.org/officeDocument/2006/relationships/ctrlProp" Target="../ctrlProps/ctrlProp211.xml"/><Relationship Id="rId3" Type="http://schemas.openxmlformats.org/officeDocument/2006/relationships/drawing" Target="../drawings/drawing9.xml"/><Relationship Id="rId7" Type="http://schemas.openxmlformats.org/officeDocument/2006/relationships/ctrlProp" Target="../ctrlProps/ctrlProp205.xml"/><Relationship Id="rId12" Type="http://schemas.openxmlformats.org/officeDocument/2006/relationships/ctrlProp" Target="../ctrlProps/ctrlProp210.xml"/><Relationship Id="rId2" Type="http://schemas.openxmlformats.org/officeDocument/2006/relationships/printerSettings" Target="../printerSettings/printerSettings11.bin"/><Relationship Id="rId16" Type="http://schemas.openxmlformats.org/officeDocument/2006/relationships/comments" Target="../comments10.xml"/><Relationship Id="rId1" Type="http://schemas.openxmlformats.org/officeDocument/2006/relationships/hyperlink" Target="http://coralreef.gov/" TargetMode="External"/><Relationship Id="rId6" Type="http://schemas.openxmlformats.org/officeDocument/2006/relationships/ctrlProp" Target="../ctrlProps/ctrlProp204.xml"/><Relationship Id="rId11" Type="http://schemas.openxmlformats.org/officeDocument/2006/relationships/ctrlProp" Target="../ctrlProps/ctrlProp209.xml"/><Relationship Id="rId5" Type="http://schemas.openxmlformats.org/officeDocument/2006/relationships/ctrlProp" Target="../ctrlProps/ctrlProp203.xml"/><Relationship Id="rId15" Type="http://schemas.openxmlformats.org/officeDocument/2006/relationships/ctrlProp" Target="../ctrlProps/ctrlProp213.xml"/><Relationship Id="rId10" Type="http://schemas.openxmlformats.org/officeDocument/2006/relationships/ctrlProp" Target="../ctrlProps/ctrlProp208.xml"/><Relationship Id="rId4" Type="http://schemas.openxmlformats.org/officeDocument/2006/relationships/vmlDrawing" Target="../drawings/vmlDrawing10.vml"/><Relationship Id="rId9" Type="http://schemas.openxmlformats.org/officeDocument/2006/relationships/ctrlProp" Target="../ctrlProps/ctrlProp207.xml"/><Relationship Id="rId14" Type="http://schemas.openxmlformats.org/officeDocument/2006/relationships/ctrlProp" Target="../ctrlProps/ctrlProp2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9" Type="http://schemas.openxmlformats.org/officeDocument/2006/relationships/ctrlProp" Target="../ctrlProps/ctrlProp249.xml"/><Relationship Id="rId3" Type="http://schemas.openxmlformats.org/officeDocument/2006/relationships/vmlDrawing" Target="../drawings/vmlDrawing12.vml"/><Relationship Id="rId21" Type="http://schemas.openxmlformats.org/officeDocument/2006/relationships/ctrlProp" Target="../ctrlProps/ctrlProp231.xml"/><Relationship Id="rId34" Type="http://schemas.openxmlformats.org/officeDocument/2006/relationships/ctrlProp" Target="../ctrlProps/ctrlProp244.xml"/><Relationship Id="rId42" Type="http://schemas.openxmlformats.org/officeDocument/2006/relationships/ctrlProp" Target="../ctrlProps/ctrlProp252.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33" Type="http://schemas.openxmlformats.org/officeDocument/2006/relationships/ctrlProp" Target="../ctrlProps/ctrlProp243.xml"/><Relationship Id="rId38" Type="http://schemas.openxmlformats.org/officeDocument/2006/relationships/ctrlProp" Target="../ctrlProps/ctrlProp248.xml"/><Relationship Id="rId2" Type="http://schemas.openxmlformats.org/officeDocument/2006/relationships/drawing" Target="../drawings/drawing11.xml"/><Relationship Id="rId16" Type="http://schemas.openxmlformats.org/officeDocument/2006/relationships/ctrlProp" Target="../ctrlProps/ctrlProp226.xml"/><Relationship Id="rId20" Type="http://schemas.openxmlformats.org/officeDocument/2006/relationships/ctrlProp" Target="../ctrlProps/ctrlProp230.xml"/><Relationship Id="rId29" Type="http://schemas.openxmlformats.org/officeDocument/2006/relationships/ctrlProp" Target="../ctrlProps/ctrlProp239.xml"/><Relationship Id="rId41" Type="http://schemas.openxmlformats.org/officeDocument/2006/relationships/ctrlProp" Target="../ctrlProps/ctrlProp251.xml"/><Relationship Id="rId1" Type="http://schemas.openxmlformats.org/officeDocument/2006/relationships/printerSettings" Target="../printerSettings/printerSettings13.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32" Type="http://schemas.openxmlformats.org/officeDocument/2006/relationships/ctrlProp" Target="../ctrlProps/ctrlProp242.xml"/><Relationship Id="rId37" Type="http://schemas.openxmlformats.org/officeDocument/2006/relationships/ctrlProp" Target="../ctrlProps/ctrlProp247.xml"/><Relationship Id="rId40" Type="http://schemas.openxmlformats.org/officeDocument/2006/relationships/ctrlProp" Target="../ctrlProps/ctrlProp250.xml"/><Relationship Id="rId45" Type="http://schemas.openxmlformats.org/officeDocument/2006/relationships/comments" Target="../comments12.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28" Type="http://schemas.openxmlformats.org/officeDocument/2006/relationships/ctrlProp" Target="../ctrlProps/ctrlProp238.xml"/><Relationship Id="rId36" Type="http://schemas.openxmlformats.org/officeDocument/2006/relationships/ctrlProp" Target="../ctrlProps/ctrlProp246.xml"/><Relationship Id="rId10" Type="http://schemas.openxmlformats.org/officeDocument/2006/relationships/ctrlProp" Target="../ctrlProps/ctrlProp220.xml"/><Relationship Id="rId19" Type="http://schemas.openxmlformats.org/officeDocument/2006/relationships/ctrlProp" Target="../ctrlProps/ctrlProp229.xml"/><Relationship Id="rId31" Type="http://schemas.openxmlformats.org/officeDocument/2006/relationships/ctrlProp" Target="../ctrlProps/ctrlProp241.xml"/><Relationship Id="rId44" Type="http://schemas.openxmlformats.org/officeDocument/2006/relationships/ctrlProp" Target="../ctrlProps/ctrlProp254.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 Id="rId30" Type="http://schemas.openxmlformats.org/officeDocument/2006/relationships/ctrlProp" Target="../ctrlProps/ctrlProp240.xml"/><Relationship Id="rId35" Type="http://schemas.openxmlformats.org/officeDocument/2006/relationships/ctrlProp" Target="../ctrlProps/ctrlProp245.xml"/><Relationship Id="rId43" Type="http://schemas.openxmlformats.org/officeDocument/2006/relationships/ctrlProp" Target="../ctrlProps/ctrlProp25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59.xml"/><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14.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2" Type="http://schemas.openxmlformats.org/officeDocument/2006/relationships/drawing" Target="../drawings/drawing13.xml"/><Relationship Id="rId16" Type="http://schemas.openxmlformats.org/officeDocument/2006/relationships/ctrlProp" Target="../ctrlProps/ctrlProp267.xml"/><Relationship Id="rId20" Type="http://schemas.openxmlformats.org/officeDocument/2006/relationships/ctrlProp" Target="../ctrlProps/ctrlProp271.xml"/><Relationship Id="rId1" Type="http://schemas.openxmlformats.org/officeDocument/2006/relationships/printerSettings" Target="../printerSettings/printerSettings15.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10" Type="http://schemas.openxmlformats.org/officeDocument/2006/relationships/ctrlProp" Target="../ctrlProps/ctrlProp261.xml"/><Relationship Id="rId19" Type="http://schemas.openxmlformats.org/officeDocument/2006/relationships/ctrlProp" Target="../ctrlProps/ctrlProp270.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3" Type="http://schemas.openxmlformats.org/officeDocument/2006/relationships/drawing" Target="../drawings/drawing15.xml"/><Relationship Id="rId7" Type="http://schemas.openxmlformats.org/officeDocument/2006/relationships/ctrlProp" Target="../ctrlProps/ctrlProp280.xml"/><Relationship Id="rId12" Type="http://schemas.openxmlformats.org/officeDocument/2006/relationships/ctrlProp" Target="../ctrlProps/ctrlProp285.xml"/><Relationship Id="rId2" Type="http://schemas.openxmlformats.org/officeDocument/2006/relationships/printerSettings" Target="../printerSettings/printerSettings17.bin"/><Relationship Id="rId1" Type="http://schemas.openxmlformats.org/officeDocument/2006/relationships/hyperlink" Target="http://www.epa.gov/compliance/environmentaljustice/index.html" TargetMode="External"/><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omments" Target="../comments16.xml"/><Relationship Id="rId10" Type="http://schemas.openxmlformats.org/officeDocument/2006/relationships/ctrlProp" Target="../ctrlProps/ctrlProp283.xml"/><Relationship Id="rId4" Type="http://schemas.openxmlformats.org/officeDocument/2006/relationships/vmlDrawing" Target="../drawings/vmlDrawing16.v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13" Type="http://schemas.openxmlformats.org/officeDocument/2006/relationships/ctrlProp" Target="../ctrlProps/ctrlProp292.xml"/><Relationship Id="rId18" Type="http://schemas.openxmlformats.org/officeDocument/2006/relationships/ctrlProp" Target="../ctrlProps/ctrlProp297.xml"/><Relationship Id="rId3" Type="http://schemas.openxmlformats.org/officeDocument/2006/relationships/hyperlink" Target="http://www.habitat.noaa.gov/protection/efh/index.html" TargetMode="External"/><Relationship Id="rId7" Type="http://schemas.openxmlformats.org/officeDocument/2006/relationships/drawing" Target="../drawings/drawing17.xml"/><Relationship Id="rId12" Type="http://schemas.openxmlformats.org/officeDocument/2006/relationships/ctrlProp" Target="../ctrlProps/ctrlProp291.xml"/><Relationship Id="rId17" Type="http://schemas.openxmlformats.org/officeDocument/2006/relationships/ctrlProp" Target="../ctrlProps/ctrlProp296.xml"/><Relationship Id="rId2" Type="http://schemas.openxmlformats.org/officeDocument/2006/relationships/hyperlink" Target="http://www.nmfs.noaa.gov/habitat/habitatprotection/efh/stat_reg_a.htm" TargetMode="External"/><Relationship Id="rId16" Type="http://schemas.openxmlformats.org/officeDocument/2006/relationships/ctrlProp" Target="../ctrlProps/ctrlProp295.xml"/><Relationship Id="rId20" Type="http://schemas.openxmlformats.org/officeDocument/2006/relationships/comments" Target="../comments18.xml"/><Relationship Id="rId1" Type="http://schemas.openxmlformats.org/officeDocument/2006/relationships/hyperlink" Target="http://www.nmfs.noaa.gov/habitat/habitatprotection/efh/stat_reg_a.htm" TargetMode="External"/><Relationship Id="rId6" Type="http://schemas.openxmlformats.org/officeDocument/2006/relationships/printerSettings" Target="../printerSettings/printerSettings19.bin"/><Relationship Id="rId11" Type="http://schemas.openxmlformats.org/officeDocument/2006/relationships/ctrlProp" Target="../ctrlProps/ctrlProp290.xml"/><Relationship Id="rId5" Type="http://schemas.openxmlformats.org/officeDocument/2006/relationships/hyperlink" Target="http://policy.nrcs.usda.gov/" TargetMode="External"/><Relationship Id="rId15" Type="http://schemas.openxmlformats.org/officeDocument/2006/relationships/ctrlProp" Target="../ctrlProps/ctrlProp294.xml"/><Relationship Id="rId10" Type="http://schemas.openxmlformats.org/officeDocument/2006/relationships/ctrlProp" Target="../ctrlProps/ctrlProp289.xml"/><Relationship Id="rId19" Type="http://schemas.openxmlformats.org/officeDocument/2006/relationships/ctrlProp" Target="../ctrlProps/ctrlProp298.xml"/><Relationship Id="rId4" Type="http://schemas.openxmlformats.org/officeDocument/2006/relationships/hyperlink" Target="http://www.habitat.noaa.gov/protection/efh/index.html" TargetMode="External"/><Relationship Id="rId9" Type="http://schemas.openxmlformats.org/officeDocument/2006/relationships/ctrlProp" Target="../ctrlProps/ctrlProp288.xml"/><Relationship Id="rId14" Type="http://schemas.openxmlformats.org/officeDocument/2006/relationships/ctrlProp" Target="../ctrlProps/ctrlProp29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3" Type="http://schemas.openxmlformats.org/officeDocument/2006/relationships/vmlDrawing" Target="../drawings/vmlDrawing20.vml"/><Relationship Id="rId21" Type="http://schemas.openxmlformats.org/officeDocument/2006/relationships/comments" Target="../comments20.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 Type="http://schemas.openxmlformats.org/officeDocument/2006/relationships/drawing" Target="../drawings/drawing19.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1.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5" Type="http://schemas.openxmlformats.org/officeDocument/2006/relationships/ctrlProp" Target="../ctrlProps/ctrlProp310.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19.xml"/><Relationship Id="rId13" Type="http://schemas.openxmlformats.org/officeDocument/2006/relationships/ctrlProp" Target="../ctrlProps/ctrlProp324.xml"/><Relationship Id="rId3" Type="http://schemas.openxmlformats.org/officeDocument/2006/relationships/drawing" Target="../drawings/drawing21.xml"/><Relationship Id="rId7" Type="http://schemas.openxmlformats.org/officeDocument/2006/relationships/ctrlProp" Target="../ctrlProps/ctrlProp318.xml"/><Relationship Id="rId12" Type="http://schemas.openxmlformats.org/officeDocument/2006/relationships/ctrlProp" Target="../ctrlProps/ctrlProp323.xml"/><Relationship Id="rId2" Type="http://schemas.openxmlformats.org/officeDocument/2006/relationships/printerSettings" Target="../printerSettings/printerSettings23.bin"/><Relationship Id="rId1" Type="http://schemas.openxmlformats.org/officeDocument/2006/relationships/hyperlink" Target="http://www.invasivespeciesinfo.gov/laws/execorder.shtml" TargetMode="External"/><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vmlDrawing" Target="../drawings/vmlDrawing22.vml"/><Relationship Id="rId9" Type="http://schemas.openxmlformats.org/officeDocument/2006/relationships/ctrlProp" Target="../ctrlProps/ctrlProp320.xml"/><Relationship Id="rId1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25.xml"/><Relationship Id="rId13" Type="http://schemas.openxmlformats.org/officeDocument/2006/relationships/ctrlProp" Target="../ctrlProps/ctrlProp330.xml"/><Relationship Id="rId18" Type="http://schemas.openxmlformats.org/officeDocument/2006/relationships/ctrlProp" Target="../ctrlProps/ctrlProp335.xml"/><Relationship Id="rId3" Type="http://schemas.openxmlformats.org/officeDocument/2006/relationships/hyperlink" Target="http://www.fws.gov/migratorybirds/mbpermits.html" TargetMode="External"/><Relationship Id="rId21" Type="http://schemas.openxmlformats.org/officeDocument/2006/relationships/ctrlProp" Target="../ctrlProps/ctrlProp338.xml"/><Relationship Id="rId7" Type="http://schemas.openxmlformats.org/officeDocument/2006/relationships/vmlDrawing" Target="../drawings/vmlDrawing24.vml"/><Relationship Id="rId12" Type="http://schemas.openxmlformats.org/officeDocument/2006/relationships/ctrlProp" Target="../ctrlProps/ctrlProp329.xml"/><Relationship Id="rId17" Type="http://schemas.openxmlformats.org/officeDocument/2006/relationships/ctrlProp" Target="../ctrlProps/ctrlProp334.xml"/><Relationship Id="rId2" Type="http://schemas.openxmlformats.org/officeDocument/2006/relationships/hyperlink" Target="http://www.fws.gov/permits/ltr/ltr.shtml" TargetMode="External"/><Relationship Id="rId16" Type="http://schemas.openxmlformats.org/officeDocument/2006/relationships/ctrlProp" Target="../ctrlProps/ctrlProp333.xml"/><Relationship Id="rId20" Type="http://schemas.openxmlformats.org/officeDocument/2006/relationships/ctrlProp" Target="../ctrlProps/ctrlProp337.xml"/><Relationship Id="rId1" Type="http://schemas.openxmlformats.org/officeDocument/2006/relationships/hyperlink" Target="http://www.fws.gov/pacific/eagle/" TargetMode="External"/><Relationship Id="rId6" Type="http://schemas.openxmlformats.org/officeDocument/2006/relationships/drawing" Target="../drawings/drawing23.xml"/><Relationship Id="rId11" Type="http://schemas.openxmlformats.org/officeDocument/2006/relationships/ctrlProp" Target="../ctrlProps/ctrlProp328.xml"/><Relationship Id="rId5" Type="http://schemas.openxmlformats.org/officeDocument/2006/relationships/printerSettings" Target="../printerSettings/printerSettings25.bin"/><Relationship Id="rId15" Type="http://schemas.openxmlformats.org/officeDocument/2006/relationships/ctrlProp" Target="../ctrlProps/ctrlProp332.xml"/><Relationship Id="rId23" Type="http://schemas.openxmlformats.org/officeDocument/2006/relationships/comments" Target="../comments24.xml"/><Relationship Id="rId10" Type="http://schemas.openxmlformats.org/officeDocument/2006/relationships/ctrlProp" Target="../ctrlProps/ctrlProp327.xml"/><Relationship Id="rId19" Type="http://schemas.openxmlformats.org/officeDocument/2006/relationships/ctrlProp" Target="../ctrlProps/ctrlProp336.xml"/><Relationship Id="rId4" Type="http://schemas.openxmlformats.org/officeDocument/2006/relationships/hyperlink" Target="http://www.fws.gov/migratorybirds/mbpermits.html" TargetMode="External"/><Relationship Id="rId9" Type="http://schemas.openxmlformats.org/officeDocument/2006/relationships/ctrlProp" Target="../ctrlProps/ctrlProp326.xml"/><Relationship Id="rId14" Type="http://schemas.openxmlformats.org/officeDocument/2006/relationships/ctrlProp" Target="../ctrlProps/ctrlProp331.xml"/><Relationship Id="rId22" Type="http://schemas.openxmlformats.org/officeDocument/2006/relationships/ctrlProp" Target="../ctrlProps/ctrlProp33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26.vml"/><Relationship Id="rId7" Type="http://schemas.openxmlformats.org/officeDocument/2006/relationships/control" Target="../activeX/activeX3.xml"/><Relationship Id="rId12" Type="http://schemas.openxmlformats.org/officeDocument/2006/relationships/ctrlProp" Target="../ctrlProps/ctrlProp344.xml"/><Relationship Id="rId2" Type="http://schemas.openxmlformats.org/officeDocument/2006/relationships/drawing" Target="../drawings/drawing25.xml"/><Relationship Id="rId1" Type="http://schemas.openxmlformats.org/officeDocument/2006/relationships/printerSettings" Target="../printerSettings/printerSettings27.bin"/><Relationship Id="rId6" Type="http://schemas.openxmlformats.org/officeDocument/2006/relationships/control" Target="../activeX/activeX2.xml"/><Relationship Id="rId11" Type="http://schemas.openxmlformats.org/officeDocument/2006/relationships/ctrlProp" Target="../ctrlProps/ctrlProp343.xml"/><Relationship Id="rId5" Type="http://schemas.openxmlformats.org/officeDocument/2006/relationships/image" Target="../media/image2.emf"/><Relationship Id="rId10" Type="http://schemas.openxmlformats.org/officeDocument/2006/relationships/ctrlProp" Target="../ctrlProps/ctrlProp342.xml"/><Relationship Id="rId4" Type="http://schemas.openxmlformats.org/officeDocument/2006/relationships/control" Target="../activeX/activeX1.xml"/><Relationship Id="rId9" Type="http://schemas.openxmlformats.org/officeDocument/2006/relationships/ctrlProp" Target="../ctrlProps/ctrlProp341.xml"/><Relationship Id="rId1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49.xml"/><Relationship Id="rId13" Type="http://schemas.openxmlformats.org/officeDocument/2006/relationships/ctrlProp" Target="../ctrlProps/ctrlProp354.xml"/><Relationship Id="rId3" Type="http://schemas.openxmlformats.org/officeDocument/2006/relationships/drawing" Target="../drawings/drawing27.xml"/><Relationship Id="rId7" Type="http://schemas.openxmlformats.org/officeDocument/2006/relationships/ctrlProp" Target="../ctrlProps/ctrlProp348.xml"/><Relationship Id="rId12" Type="http://schemas.openxmlformats.org/officeDocument/2006/relationships/ctrlProp" Target="../ctrlProps/ctrlProp353.xml"/><Relationship Id="rId2" Type="http://schemas.openxmlformats.org/officeDocument/2006/relationships/printerSettings" Target="../printerSettings/printerSettings29.bin"/><Relationship Id="rId1" Type="http://schemas.openxmlformats.org/officeDocument/2006/relationships/hyperlink" Target="http://www.nrcs.usda.gov/programs/fppa/" TargetMode="External"/><Relationship Id="rId6" Type="http://schemas.openxmlformats.org/officeDocument/2006/relationships/ctrlProp" Target="../ctrlProps/ctrlProp347.xml"/><Relationship Id="rId11" Type="http://schemas.openxmlformats.org/officeDocument/2006/relationships/ctrlProp" Target="../ctrlProps/ctrlProp352.xml"/><Relationship Id="rId5" Type="http://schemas.openxmlformats.org/officeDocument/2006/relationships/ctrlProp" Target="../ctrlProps/ctrlProp346.xml"/><Relationship Id="rId10" Type="http://schemas.openxmlformats.org/officeDocument/2006/relationships/ctrlProp" Target="../ctrlProps/ctrlProp351.xml"/><Relationship Id="rId4" Type="http://schemas.openxmlformats.org/officeDocument/2006/relationships/vmlDrawing" Target="../drawings/vmlDrawing28.vml"/><Relationship Id="rId9" Type="http://schemas.openxmlformats.org/officeDocument/2006/relationships/ctrlProp" Target="../ctrlProps/ctrlProp350.xml"/><Relationship Id="rId1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3" Type="http://schemas.openxmlformats.org/officeDocument/2006/relationships/vmlDrawing" Target="../drawings/vmlDrawing3.vml"/><Relationship Id="rId7" Type="http://schemas.openxmlformats.org/officeDocument/2006/relationships/ctrlProp" Target="../ctrlProps/ctrlProp169.xml"/><Relationship Id="rId12" Type="http://schemas.openxmlformats.org/officeDocument/2006/relationships/ctrlProp" Target="../ctrlProps/ctrlProp17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8.xml"/><Relationship Id="rId11" Type="http://schemas.openxmlformats.org/officeDocument/2006/relationships/ctrlProp" Target="../ctrlProps/ctrlProp173.xml"/><Relationship Id="rId5" Type="http://schemas.openxmlformats.org/officeDocument/2006/relationships/ctrlProp" Target="../ctrlProps/ctrlProp167.xml"/><Relationship Id="rId15" Type="http://schemas.openxmlformats.org/officeDocument/2006/relationships/comments" Target="../comments3.xml"/><Relationship Id="rId10" Type="http://schemas.openxmlformats.org/officeDocument/2006/relationships/ctrlProp" Target="../ctrlProps/ctrlProp172.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59.xml"/><Relationship Id="rId13" Type="http://schemas.openxmlformats.org/officeDocument/2006/relationships/comments" Target="../comments30.xml"/><Relationship Id="rId3" Type="http://schemas.openxmlformats.org/officeDocument/2006/relationships/vmlDrawing" Target="../drawings/vmlDrawing30.vml"/><Relationship Id="rId7" Type="http://schemas.openxmlformats.org/officeDocument/2006/relationships/ctrlProp" Target="../ctrlProps/ctrlProp358.xml"/><Relationship Id="rId12" Type="http://schemas.openxmlformats.org/officeDocument/2006/relationships/ctrlProp" Target="../ctrlProps/ctrlProp363.xml"/><Relationship Id="rId2" Type="http://schemas.openxmlformats.org/officeDocument/2006/relationships/drawing" Target="../drawings/drawing29.xml"/><Relationship Id="rId1" Type="http://schemas.openxmlformats.org/officeDocument/2006/relationships/printerSettings" Target="../printerSettings/printerSettings31.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364.xml"/><Relationship Id="rId3" Type="http://schemas.openxmlformats.org/officeDocument/2006/relationships/vmlDrawing" Target="../drawings/vmlDrawing32.vml"/><Relationship Id="rId7" Type="http://schemas.openxmlformats.org/officeDocument/2006/relationships/control" Target="../activeX/activeX6.xml"/><Relationship Id="rId12" Type="http://schemas.openxmlformats.org/officeDocument/2006/relationships/comments" Target="../comments32.xml"/><Relationship Id="rId2" Type="http://schemas.openxmlformats.org/officeDocument/2006/relationships/drawing" Target="../drawings/drawing31.xml"/><Relationship Id="rId1" Type="http://schemas.openxmlformats.org/officeDocument/2006/relationships/printerSettings" Target="../printerSettings/printerSettings33.bin"/><Relationship Id="rId6" Type="http://schemas.openxmlformats.org/officeDocument/2006/relationships/control" Target="../activeX/activeX5.xml"/><Relationship Id="rId11" Type="http://schemas.openxmlformats.org/officeDocument/2006/relationships/ctrlProp" Target="../ctrlProps/ctrlProp367.xml"/><Relationship Id="rId5" Type="http://schemas.openxmlformats.org/officeDocument/2006/relationships/image" Target="../media/image2.emf"/><Relationship Id="rId10" Type="http://schemas.openxmlformats.org/officeDocument/2006/relationships/ctrlProp" Target="../ctrlProps/ctrlProp366.xml"/><Relationship Id="rId4" Type="http://schemas.openxmlformats.org/officeDocument/2006/relationships/control" Target="../activeX/activeX4.xml"/><Relationship Id="rId9" Type="http://schemas.openxmlformats.org/officeDocument/2006/relationships/ctrlProp" Target="../ctrlProps/ctrlProp36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34.vml"/><Relationship Id="rId7" Type="http://schemas.openxmlformats.org/officeDocument/2006/relationships/ctrlProp" Target="../ctrlProps/ctrlProp371.xml"/><Relationship Id="rId12" Type="http://schemas.openxmlformats.org/officeDocument/2006/relationships/ctrlProp" Target="../ctrlProps/ctrlProp376.xml"/><Relationship Id="rId17" Type="http://schemas.openxmlformats.org/officeDocument/2006/relationships/comments" Target="../comments34.xml"/><Relationship Id="rId2" Type="http://schemas.openxmlformats.org/officeDocument/2006/relationships/drawing" Target="../drawings/drawing33.xml"/><Relationship Id="rId16" Type="http://schemas.openxmlformats.org/officeDocument/2006/relationships/ctrlProp" Target="../ctrlProps/ctrlProp380.xml"/><Relationship Id="rId1" Type="http://schemas.openxmlformats.org/officeDocument/2006/relationships/printerSettings" Target="../printerSettings/printerSettings35.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5" Type="http://schemas.openxmlformats.org/officeDocument/2006/relationships/ctrlProp" Target="../ctrlProps/ctrlProp37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3" Type="http://schemas.openxmlformats.org/officeDocument/2006/relationships/drawing" Target="../drawings/drawing35.xml"/><Relationship Id="rId7" Type="http://schemas.openxmlformats.org/officeDocument/2006/relationships/ctrlProp" Target="../ctrlProps/ctrlProp383.xml"/><Relationship Id="rId12" Type="http://schemas.openxmlformats.org/officeDocument/2006/relationships/ctrlProp" Target="../ctrlProps/ctrlProp388.xml"/><Relationship Id="rId2" Type="http://schemas.openxmlformats.org/officeDocument/2006/relationships/printerSettings" Target="../printerSettings/printerSettings37.bin"/><Relationship Id="rId16" Type="http://schemas.openxmlformats.org/officeDocument/2006/relationships/comments" Target="../comments36.xml"/><Relationship Id="rId1" Type="http://schemas.openxmlformats.org/officeDocument/2006/relationships/hyperlink" Target="http://www.nps.gov/ncrc/programs/rtca/nri/" TargetMode="External"/><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4" Type="http://schemas.openxmlformats.org/officeDocument/2006/relationships/vmlDrawing" Target="../drawings/vmlDrawing36.vml"/><Relationship Id="rId9" Type="http://schemas.openxmlformats.org/officeDocument/2006/relationships/ctrlProp" Target="../ctrlProps/ctrlProp385.xml"/><Relationship Id="rId14" Type="http://schemas.openxmlformats.org/officeDocument/2006/relationships/ctrlProp" Target="../ctrlProps/ctrlProp39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13" Type="http://schemas.openxmlformats.org/officeDocument/2006/relationships/ctrlProp" Target="../ctrlProps/ctrlProp401.xml"/><Relationship Id="rId18" Type="http://schemas.openxmlformats.org/officeDocument/2006/relationships/ctrlProp" Target="../ctrlProps/ctrlProp406.xml"/><Relationship Id="rId26" Type="http://schemas.openxmlformats.org/officeDocument/2006/relationships/ctrlProp" Target="../ctrlProps/ctrlProp414.xml"/><Relationship Id="rId39" Type="http://schemas.openxmlformats.org/officeDocument/2006/relationships/ctrlProp" Target="../ctrlProps/ctrlProp427.xml"/><Relationship Id="rId3" Type="http://schemas.openxmlformats.org/officeDocument/2006/relationships/vmlDrawing" Target="../drawings/vmlDrawing38.vml"/><Relationship Id="rId21" Type="http://schemas.openxmlformats.org/officeDocument/2006/relationships/ctrlProp" Target="../ctrlProps/ctrlProp409.xml"/><Relationship Id="rId34" Type="http://schemas.openxmlformats.org/officeDocument/2006/relationships/ctrlProp" Target="../ctrlProps/ctrlProp422.xml"/><Relationship Id="rId42" Type="http://schemas.openxmlformats.org/officeDocument/2006/relationships/ctrlProp" Target="../ctrlProps/ctrlProp430.xml"/><Relationship Id="rId47" Type="http://schemas.openxmlformats.org/officeDocument/2006/relationships/ctrlProp" Target="../ctrlProps/ctrlProp435.xml"/><Relationship Id="rId50" Type="http://schemas.openxmlformats.org/officeDocument/2006/relationships/ctrlProp" Target="../ctrlProps/ctrlProp438.xml"/><Relationship Id="rId7" Type="http://schemas.openxmlformats.org/officeDocument/2006/relationships/ctrlProp" Target="../ctrlProps/ctrlProp395.xml"/><Relationship Id="rId12" Type="http://schemas.openxmlformats.org/officeDocument/2006/relationships/ctrlProp" Target="../ctrlProps/ctrlProp400.xml"/><Relationship Id="rId17" Type="http://schemas.openxmlformats.org/officeDocument/2006/relationships/ctrlProp" Target="../ctrlProps/ctrlProp405.xml"/><Relationship Id="rId25" Type="http://schemas.openxmlformats.org/officeDocument/2006/relationships/ctrlProp" Target="../ctrlProps/ctrlProp413.xml"/><Relationship Id="rId33" Type="http://schemas.openxmlformats.org/officeDocument/2006/relationships/ctrlProp" Target="../ctrlProps/ctrlProp421.xml"/><Relationship Id="rId38" Type="http://schemas.openxmlformats.org/officeDocument/2006/relationships/ctrlProp" Target="../ctrlProps/ctrlProp426.xml"/><Relationship Id="rId46" Type="http://schemas.openxmlformats.org/officeDocument/2006/relationships/ctrlProp" Target="../ctrlProps/ctrlProp434.xml"/><Relationship Id="rId2" Type="http://schemas.openxmlformats.org/officeDocument/2006/relationships/drawing" Target="../drawings/drawing37.xml"/><Relationship Id="rId16" Type="http://schemas.openxmlformats.org/officeDocument/2006/relationships/ctrlProp" Target="../ctrlProps/ctrlProp404.xml"/><Relationship Id="rId20" Type="http://schemas.openxmlformats.org/officeDocument/2006/relationships/ctrlProp" Target="../ctrlProps/ctrlProp408.xml"/><Relationship Id="rId29" Type="http://schemas.openxmlformats.org/officeDocument/2006/relationships/ctrlProp" Target="../ctrlProps/ctrlProp417.xml"/><Relationship Id="rId41" Type="http://schemas.openxmlformats.org/officeDocument/2006/relationships/ctrlProp" Target="../ctrlProps/ctrlProp429.xml"/><Relationship Id="rId1" Type="http://schemas.openxmlformats.org/officeDocument/2006/relationships/printerSettings" Target="../printerSettings/printerSettings39.bin"/><Relationship Id="rId6" Type="http://schemas.openxmlformats.org/officeDocument/2006/relationships/ctrlProp" Target="../ctrlProps/ctrlProp394.xml"/><Relationship Id="rId11" Type="http://schemas.openxmlformats.org/officeDocument/2006/relationships/ctrlProp" Target="../ctrlProps/ctrlProp399.xml"/><Relationship Id="rId24" Type="http://schemas.openxmlformats.org/officeDocument/2006/relationships/ctrlProp" Target="../ctrlProps/ctrlProp412.xml"/><Relationship Id="rId32" Type="http://schemas.openxmlformats.org/officeDocument/2006/relationships/ctrlProp" Target="../ctrlProps/ctrlProp420.xml"/><Relationship Id="rId37" Type="http://schemas.openxmlformats.org/officeDocument/2006/relationships/ctrlProp" Target="../ctrlProps/ctrlProp425.xml"/><Relationship Id="rId40" Type="http://schemas.openxmlformats.org/officeDocument/2006/relationships/ctrlProp" Target="../ctrlProps/ctrlProp428.xml"/><Relationship Id="rId45" Type="http://schemas.openxmlformats.org/officeDocument/2006/relationships/ctrlProp" Target="../ctrlProps/ctrlProp433.xml"/><Relationship Id="rId53" Type="http://schemas.openxmlformats.org/officeDocument/2006/relationships/comments" Target="../comments38.xml"/><Relationship Id="rId5" Type="http://schemas.openxmlformats.org/officeDocument/2006/relationships/ctrlProp" Target="../ctrlProps/ctrlProp393.xml"/><Relationship Id="rId15" Type="http://schemas.openxmlformats.org/officeDocument/2006/relationships/ctrlProp" Target="../ctrlProps/ctrlProp403.xml"/><Relationship Id="rId23" Type="http://schemas.openxmlformats.org/officeDocument/2006/relationships/ctrlProp" Target="../ctrlProps/ctrlProp411.xml"/><Relationship Id="rId28" Type="http://schemas.openxmlformats.org/officeDocument/2006/relationships/ctrlProp" Target="../ctrlProps/ctrlProp416.xml"/><Relationship Id="rId36" Type="http://schemas.openxmlformats.org/officeDocument/2006/relationships/ctrlProp" Target="../ctrlProps/ctrlProp424.xml"/><Relationship Id="rId49" Type="http://schemas.openxmlformats.org/officeDocument/2006/relationships/ctrlProp" Target="../ctrlProps/ctrlProp437.xml"/><Relationship Id="rId10" Type="http://schemas.openxmlformats.org/officeDocument/2006/relationships/ctrlProp" Target="../ctrlProps/ctrlProp398.xml"/><Relationship Id="rId19" Type="http://schemas.openxmlformats.org/officeDocument/2006/relationships/ctrlProp" Target="../ctrlProps/ctrlProp407.xml"/><Relationship Id="rId31" Type="http://schemas.openxmlformats.org/officeDocument/2006/relationships/ctrlProp" Target="../ctrlProps/ctrlProp419.xml"/><Relationship Id="rId44" Type="http://schemas.openxmlformats.org/officeDocument/2006/relationships/ctrlProp" Target="../ctrlProps/ctrlProp432.xml"/><Relationship Id="rId52" Type="http://schemas.openxmlformats.org/officeDocument/2006/relationships/ctrlProp" Target="../ctrlProps/ctrlProp440.xml"/><Relationship Id="rId4" Type="http://schemas.openxmlformats.org/officeDocument/2006/relationships/ctrlProp" Target="../ctrlProps/ctrlProp392.xml"/><Relationship Id="rId9" Type="http://schemas.openxmlformats.org/officeDocument/2006/relationships/ctrlProp" Target="../ctrlProps/ctrlProp397.xml"/><Relationship Id="rId14" Type="http://schemas.openxmlformats.org/officeDocument/2006/relationships/ctrlProp" Target="../ctrlProps/ctrlProp402.xml"/><Relationship Id="rId22" Type="http://schemas.openxmlformats.org/officeDocument/2006/relationships/ctrlProp" Target="../ctrlProps/ctrlProp410.xml"/><Relationship Id="rId27" Type="http://schemas.openxmlformats.org/officeDocument/2006/relationships/ctrlProp" Target="../ctrlProps/ctrlProp415.xml"/><Relationship Id="rId30" Type="http://schemas.openxmlformats.org/officeDocument/2006/relationships/ctrlProp" Target="../ctrlProps/ctrlProp418.xml"/><Relationship Id="rId35" Type="http://schemas.openxmlformats.org/officeDocument/2006/relationships/ctrlProp" Target="../ctrlProps/ctrlProp423.xml"/><Relationship Id="rId43" Type="http://schemas.openxmlformats.org/officeDocument/2006/relationships/ctrlProp" Target="../ctrlProps/ctrlProp431.xml"/><Relationship Id="rId48" Type="http://schemas.openxmlformats.org/officeDocument/2006/relationships/ctrlProp" Target="../ctrlProps/ctrlProp436.xml"/><Relationship Id="rId8" Type="http://schemas.openxmlformats.org/officeDocument/2006/relationships/ctrlProp" Target="../ctrlProps/ctrlProp396.xml"/><Relationship Id="rId51" Type="http://schemas.openxmlformats.org/officeDocument/2006/relationships/ctrlProp" Target="../ctrlProps/ctrlProp439.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nrcs.usda.gov/Internet/FSE_DOCUMENTS/stelprdb1049502.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5.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7.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http://water.epa.gov/lawsregs/guidance/wetlands/CWAwaters.cf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6.v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ater.epa.gov/lawsregs/guidance/wetlands/CWAwaters.cfm"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1:AN474"/>
  <sheetViews>
    <sheetView showGridLines="0" tabSelected="1" showOutlineSymbols="0" view="pageBreakPreview" topLeftCell="A115" zoomScale="130" zoomScaleNormal="100" zoomScaleSheetLayoutView="130" workbookViewId="0">
      <selection activeCell="AC126" sqref="AC126"/>
    </sheetView>
  </sheetViews>
  <sheetFormatPr defaultRowHeight="12.75"/>
  <cols>
    <col min="1" max="1" width="3.5703125" style="1" customWidth="1"/>
    <col min="2" max="4" width="3.42578125" style="1" customWidth="1"/>
    <col min="5" max="5" width="5.140625" style="1" customWidth="1"/>
    <col min="6" max="7" width="2.42578125" style="1" customWidth="1"/>
    <col min="8" max="10" width="3.42578125" style="1" customWidth="1"/>
    <col min="11" max="11" width="4.85546875" style="1" customWidth="1"/>
    <col min="12" max="12" width="4.42578125" style="1" customWidth="1"/>
    <col min="13" max="14" width="2.42578125" style="1" customWidth="1"/>
    <col min="15" max="17" width="3.42578125" style="1" customWidth="1"/>
    <col min="18" max="18" width="4.85546875" style="1" customWidth="1"/>
    <col min="19" max="19" width="4.42578125" style="1" customWidth="1"/>
    <col min="20" max="21" width="2.42578125" style="1" customWidth="1"/>
    <col min="22" max="24" width="3.42578125" style="1" customWidth="1"/>
    <col min="25" max="25" width="4.85546875" style="1" customWidth="1"/>
    <col min="26" max="26" width="4.42578125" style="1" customWidth="1"/>
    <col min="27" max="39" width="9.140625" style="207"/>
    <col min="40" max="16384" width="9.140625" style="1"/>
  </cols>
  <sheetData>
    <row r="1" spans="1:39" s="64" customFormat="1" ht="11.25" customHeight="1" thickTop="1">
      <c r="A1" s="875" t="s">
        <v>64</v>
      </c>
      <c r="B1" s="876"/>
      <c r="C1" s="876"/>
      <c r="D1" s="876"/>
      <c r="E1" s="876"/>
      <c r="F1" s="876"/>
      <c r="G1" s="876"/>
      <c r="H1" s="876"/>
      <c r="I1" s="9"/>
      <c r="J1" s="879" t="s">
        <v>44</v>
      </c>
      <c r="K1" s="879"/>
      <c r="L1" s="880"/>
      <c r="M1" s="914" t="s">
        <v>73</v>
      </c>
      <c r="N1" s="915"/>
      <c r="O1" s="915"/>
      <c r="P1" s="915"/>
      <c r="Q1" s="915"/>
      <c r="R1" s="945" t="s">
        <v>954</v>
      </c>
      <c r="S1" s="946"/>
      <c r="T1" s="946"/>
      <c r="U1" s="946"/>
      <c r="V1" s="946"/>
      <c r="W1" s="946"/>
      <c r="X1" s="946"/>
      <c r="Y1" s="946"/>
      <c r="Z1" s="947"/>
      <c r="AA1" s="192"/>
      <c r="AB1" s="192"/>
      <c r="AC1" s="192"/>
      <c r="AD1" s="192"/>
      <c r="AE1" s="192"/>
      <c r="AF1" s="192"/>
      <c r="AG1" s="192"/>
      <c r="AH1" s="192"/>
      <c r="AI1" s="192"/>
      <c r="AJ1" s="192"/>
      <c r="AK1" s="192"/>
      <c r="AL1" s="192"/>
      <c r="AM1" s="192"/>
    </row>
    <row r="2" spans="1:39" s="64" customFormat="1" ht="11.25" customHeight="1">
      <c r="A2" s="912" t="s">
        <v>65</v>
      </c>
      <c r="B2" s="913"/>
      <c r="C2" s="913"/>
      <c r="D2" s="913"/>
      <c r="E2" s="913"/>
      <c r="F2" s="913"/>
      <c r="G2" s="913"/>
      <c r="H2" s="913"/>
      <c r="I2" s="8"/>
      <c r="J2" s="877" t="s">
        <v>774</v>
      </c>
      <c r="K2" s="877"/>
      <c r="L2" s="878"/>
      <c r="M2" s="916"/>
      <c r="N2" s="917"/>
      <c r="O2" s="917"/>
      <c r="P2" s="917"/>
      <c r="Q2" s="917"/>
      <c r="R2" s="948"/>
      <c r="S2" s="948"/>
      <c r="T2" s="948"/>
      <c r="U2" s="948"/>
      <c r="V2" s="948"/>
      <c r="W2" s="948"/>
      <c r="X2" s="948"/>
      <c r="Y2" s="948"/>
      <c r="Z2" s="949"/>
      <c r="AA2" s="192"/>
      <c r="AB2" s="192"/>
      <c r="AC2" s="192"/>
      <c r="AD2" s="192"/>
      <c r="AE2" s="192"/>
      <c r="AF2" s="192"/>
      <c r="AG2" s="192"/>
      <c r="AH2" s="192"/>
      <c r="AI2" s="192"/>
      <c r="AJ2" s="192"/>
      <c r="AK2" s="192"/>
      <c r="AL2" s="192"/>
      <c r="AM2" s="192"/>
    </row>
    <row r="3" spans="1:39" s="64" customFormat="1" ht="11.25" customHeight="1">
      <c r="A3" s="896" t="s">
        <v>118</v>
      </c>
      <c r="B3" s="897"/>
      <c r="C3" s="897"/>
      <c r="D3" s="897"/>
      <c r="E3" s="897"/>
      <c r="F3" s="897"/>
      <c r="G3" s="897"/>
      <c r="H3" s="897"/>
      <c r="I3" s="897"/>
      <c r="J3" s="897"/>
      <c r="K3" s="897"/>
      <c r="L3" s="898"/>
      <c r="M3" s="918" t="s">
        <v>74</v>
      </c>
      <c r="N3" s="919"/>
      <c r="O3" s="919"/>
      <c r="P3" s="919"/>
      <c r="Q3" s="919"/>
      <c r="R3" s="919"/>
      <c r="S3" s="919"/>
      <c r="T3" s="919"/>
      <c r="U3" s="919"/>
      <c r="V3" s="919"/>
      <c r="W3" s="920"/>
      <c r="X3" s="921"/>
      <c r="Y3" s="921"/>
      <c r="Z3" s="922"/>
      <c r="AA3" s="192"/>
      <c r="AB3" s="192"/>
      <c r="AC3" s="192"/>
      <c r="AD3" s="192"/>
      <c r="AE3" s="192"/>
      <c r="AF3" s="192"/>
      <c r="AG3" s="192"/>
      <c r="AH3" s="192"/>
      <c r="AI3" s="192"/>
      <c r="AJ3" s="192"/>
      <c r="AK3" s="192"/>
      <c r="AL3" s="192"/>
      <c r="AM3" s="192"/>
    </row>
    <row r="4" spans="1:39" s="64" customFormat="1" ht="11.25" customHeight="1">
      <c r="A4" s="899"/>
      <c r="B4" s="900"/>
      <c r="C4" s="900"/>
      <c r="D4" s="900"/>
      <c r="E4" s="900"/>
      <c r="F4" s="900"/>
      <c r="G4" s="900"/>
      <c r="H4" s="900"/>
      <c r="I4" s="900"/>
      <c r="J4" s="900"/>
      <c r="K4" s="900"/>
      <c r="L4" s="901"/>
      <c r="M4" s="950" t="s">
        <v>18</v>
      </c>
      <c r="N4" s="951"/>
      <c r="O4" s="951"/>
      <c r="P4" s="951"/>
      <c r="Q4" s="951"/>
      <c r="R4" s="951"/>
      <c r="S4" s="951"/>
      <c r="T4" s="928" t="s">
        <v>950</v>
      </c>
      <c r="U4" s="929"/>
      <c r="V4" s="929"/>
      <c r="W4" s="929"/>
      <c r="X4" s="929"/>
      <c r="Y4" s="929"/>
      <c r="Z4" s="930"/>
      <c r="AA4" s="725" t="s">
        <v>425</v>
      </c>
      <c r="AB4" s="725"/>
      <c r="AC4" s="725"/>
      <c r="AD4" s="192"/>
      <c r="AE4" s="192"/>
      <c r="AF4" s="192"/>
      <c r="AG4" s="192"/>
      <c r="AH4" s="192"/>
      <c r="AI4" s="192"/>
      <c r="AJ4" s="192"/>
      <c r="AK4" s="192"/>
      <c r="AL4" s="192"/>
      <c r="AM4" s="192"/>
    </row>
    <row r="5" spans="1:39" s="64" customFormat="1" ht="11.25" customHeight="1">
      <c r="A5" s="893" t="s">
        <v>8</v>
      </c>
      <c r="B5" s="894"/>
      <c r="C5" s="894"/>
      <c r="D5" s="894"/>
      <c r="E5" s="894"/>
      <c r="F5" s="894"/>
      <c r="G5" s="894"/>
      <c r="H5" s="894"/>
      <c r="I5" s="894"/>
      <c r="J5" s="894"/>
      <c r="K5" s="894"/>
      <c r="L5" s="895"/>
      <c r="M5" s="941" t="s">
        <v>98</v>
      </c>
      <c r="N5" s="942"/>
      <c r="O5" s="942"/>
      <c r="P5" s="942"/>
      <c r="Q5" s="942"/>
      <c r="R5" s="942"/>
      <c r="S5" s="942"/>
      <c r="T5" s="942"/>
      <c r="U5" s="942"/>
      <c r="V5" s="942"/>
      <c r="W5" s="942"/>
      <c r="X5" s="942"/>
      <c r="Y5" s="942"/>
      <c r="Z5" s="111"/>
      <c r="AA5" s="192"/>
      <c r="AB5" s="192"/>
      <c r="AC5" s="192"/>
      <c r="AD5" s="192"/>
      <c r="AE5" s="192"/>
      <c r="AF5" s="192"/>
      <c r="AG5" s="192"/>
      <c r="AH5" s="192"/>
      <c r="AI5" s="192"/>
      <c r="AJ5" s="192"/>
      <c r="AK5" s="192"/>
      <c r="AL5" s="192"/>
      <c r="AM5" s="192"/>
    </row>
    <row r="6" spans="1:39" s="16" customFormat="1" ht="9" customHeight="1">
      <c r="A6" s="908" t="s">
        <v>956</v>
      </c>
      <c r="B6" s="747"/>
      <c r="C6" s="747"/>
      <c r="D6" s="747"/>
      <c r="E6" s="747"/>
      <c r="F6" s="747"/>
      <c r="G6" s="747"/>
      <c r="H6" s="747"/>
      <c r="I6" s="747"/>
      <c r="J6" s="747"/>
      <c r="K6" s="747"/>
      <c r="L6" s="748"/>
      <c r="M6" s="926" t="s">
        <v>955</v>
      </c>
      <c r="N6" s="888"/>
      <c r="O6" s="888"/>
      <c r="P6" s="888"/>
      <c r="Q6" s="888"/>
      <c r="R6" s="888"/>
      <c r="S6" s="888"/>
      <c r="T6" s="888"/>
      <c r="U6" s="888"/>
      <c r="V6" s="888"/>
      <c r="W6" s="888"/>
      <c r="X6" s="888"/>
      <c r="Y6" s="888"/>
      <c r="Z6" s="889"/>
      <c r="AA6" s="193"/>
      <c r="AB6" s="193"/>
      <c r="AC6" s="193"/>
      <c r="AD6" s="193"/>
      <c r="AE6" s="193"/>
      <c r="AF6" s="193"/>
      <c r="AG6" s="193"/>
      <c r="AH6" s="193"/>
      <c r="AI6" s="193"/>
      <c r="AJ6" s="193"/>
      <c r="AK6" s="193"/>
      <c r="AL6" s="193"/>
      <c r="AM6" s="193"/>
    </row>
    <row r="7" spans="1:39" s="16" customFormat="1" ht="9" customHeight="1">
      <c r="A7" s="908"/>
      <c r="B7" s="747"/>
      <c r="C7" s="747"/>
      <c r="D7" s="747"/>
      <c r="E7" s="747"/>
      <c r="F7" s="747"/>
      <c r="G7" s="747"/>
      <c r="H7" s="747"/>
      <c r="I7" s="747"/>
      <c r="J7" s="747"/>
      <c r="K7" s="747"/>
      <c r="L7" s="748"/>
      <c r="M7" s="926"/>
      <c r="N7" s="888"/>
      <c r="O7" s="888"/>
      <c r="P7" s="888"/>
      <c r="Q7" s="888"/>
      <c r="R7" s="888"/>
      <c r="S7" s="888"/>
      <c r="T7" s="888"/>
      <c r="U7" s="888"/>
      <c r="V7" s="888"/>
      <c r="W7" s="888"/>
      <c r="X7" s="888"/>
      <c r="Y7" s="888"/>
      <c r="Z7" s="889"/>
      <c r="AA7" s="193"/>
      <c r="AB7" s="193"/>
      <c r="AC7" s="193"/>
      <c r="AD7" s="193"/>
      <c r="AE7" s="193"/>
      <c r="AF7" s="193"/>
      <c r="AG7" s="193"/>
      <c r="AH7" s="193"/>
      <c r="AI7" s="193"/>
      <c r="AJ7" s="193"/>
      <c r="AK7" s="193"/>
      <c r="AL7" s="193"/>
      <c r="AM7" s="193"/>
    </row>
    <row r="8" spans="1:39" s="16" customFormat="1" ht="9" customHeight="1">
      <c r="A8" s="908"/>
      <c r="B8" s="747"/>
      <c r="C8" s="747"/>
      <c r="D8" s="747"/>
      <c r="E8" s="747"/>
      <c r="F8" s="747"/>
      <c r="G8" s="747"/>
      <c r="H8" s="747"/>
      <c r="I8" s="747"/>
      <c r="J8" s="747"/>
      <c r="K8" s="747"/>
      <c r="L8" s="748"/>
      <c r="M8" s="926"/>
      <c r="N8" s="888"/>
      <c r="O8" s="888"/>
      <c r="P8" s="888"/>
      <c r="Q8" s="888"/>
      <c r="R8" s="888"/>
      <c r="S8" s="888"/>
      <c r="T8" s="888"/>
      <c r="U8" s="888"/>
      <c r="V8" s="888"/>
      <c r="W8" s="888"/>
      <c r="X8" s="888"/>
      <c r="Y8" s="888"/>
      <c r="Z8" s="889"/>
      <c r="AA8" s="833" t="s">
        <v>301</v>
      </c>
      <c r="AB8" s="833"/>
      <c r="AC8" s="833"/>
      <c r="AD8" s="193"/>
      <c r="AE8" s="193"/>
      <c r="AF8" s="193"/>
      <c r="AG8" s="193"/>
      <c r="AH8" s="193"/>
      <c r="AI8" s="193"/>
      <c r="AJ8" s="193"/>
      <c r="AK8" s="193"/>
      <c r="AL8" s="193"/>
      <c r="AM8" s="193"/>
    </row>
    <row r="9" spans="1:39" s="16" customFormat="1" ht="11.25" customHeight="1" thickBot="1">
      <c r="A9" s="908"/>
      <c r="B9" s="747"/>
      <c r="C9" s="747"/>
      <c r="D9" s="747"/>
      <c r="E9" s="747"/>
      <c r="F9" s="747"/>
      <c r="G9" s="747"/>
      <c r="H9" s="747"/>
      <c r="I9" s="747"/>
      <c r="J9" s="747"/>
      <c r="K9" s="747"/>
      <c r="L9" s="748"/>
      <c r="M9" s="927"/>
      <c r="N9" s="891"/>
      <c r="O9" s="891"/>
      <c r="P9" s="891"/>
      <c r="Q9" s="891"/>
      <c r="R9" s="891"/>
      <c r="S9" s="891"/>
      <c r="T9" s="891"/>
      <c r="U9" s="891"/>
      <c r="V9" s="891"/>
      <c r="W9" s="891"/>
      <c r="X9" s="891"/>
      <c r="Y9" s="891"/>
      <c r="Z9" s="892"/>
      <c r="AA9" s="833"/>
      <c r="AB9" s="833"/>
      <c r="AC9" s="833"/>
      <c r="AD9" s="193"/>
      <c r="AE9" s="193"/>
      <c r="AF9" s="193"/>
      <c r="AG9" s="193"/>
      <c r="AH9" s="193"/>
      <c r="AI9" s="193"/>
      <c r="AJ9" s="193"/>
      <c r="AK9" s="193"/>
      <c r="AL9" s="193"/>
      <c r="AM9" s="193"/>
    </row>
    <row r="10" spans="1:39" s="65" customFormat="1" ht="11.25" customHeight="1" thickTop="1">
      <c r="A10" s="885" t="s">
        <v>9</v>
      </c>
      <c r="B10" s="886"/>
      <c r="C10" s="886"/>
      <c r="D10" s="886"/>
      <c r="E10" s="886"/>
      <c r="F10" s="904" t="s">
        <v>437</v>
      </c>
      <c r="G10" s="905"/>
      <c r="H10" s="905"/>
      <c r="I10" s="905"/>
      <c r="J10" s="905"/>
      <c r="K10" s="905"/>
      <c r="L10" s="905"/>
      <c r="M10" s="905"/>
      <c r="N10" s="905"/>
      <c r="O10" s="905"/>
      <c r="P10" s="905"/>
      <c r="Q10" s="905"/>
      <c r="R10" s="905"/>
      <c r="S10" s="905"/>
      <c r="T10" s="905"/>
      <c r="U10" s="905"/>
      <c r="V10" s="905"/>
      <c r="W10" s="905"/>
      <c r="X10" s="905"/>
      <c r="Y10" s="905"/>
      <c r="Z10" s="906"/>
      <c r="AA10" s="833"/>
      <c r="AB10" s="833"/>
      <c r="AC10" s="833"/>
      <c r="AD10" s="192"/>
      <c r="AE10" s="192"/>
      <c r="AF10" s="192"/>
      <c r="AG10" s="192"/>
      <c r="AH10" s="192"/>
      <c r="AI10" s="192"/>
      <c r="AJ10" s="192"/>
      <c r="AK10" s="192"/>
      <c r="AL10" s="192"/>
      <c r="AM10" s="192"/>
    </row>
    <row r="11" spans="1:39" s="64" customFormat="1" ht="11.25" customHeight="1">
      <c r="A11" s="887" t="s">
        <v>961</v>
      </c>
      <c r="B11" s="888"/>
      <c r="C11" s="888"/>
      <c r="D11" s="888"/>
      <c r="E11" s="889"/>
      <c r="F11" s="902" t="s">
        <v>47</v>
      </c>
      <c r="G11" s="903"/>
      <c r="H11" s="903"/>
      <c r="I11" s="903"/>
      <c r="J11" s="66"/>
      <c r="K11" s="66" t="s">
        <v>115</v>
      </c>
      <c r="L11" s="109"/>
      <c r="M11" s="943" t="s">
        <v>169</v>
      </c>
      <c r="N11" s="903"/>
      <c r="O11" s="903"/>
      <c r="P11" s="903"/>
      <c r="Q11" s="66"/>
      <c r="R11" s="66" t="s">
        <v>115</v>
      </c>
      <c r="S11" s="66"/>
      <c r="T11" s="943" t="s">
        <v>170</v>
      </c>
      <c r="U11" s="944"/>
      <c r="V11" s="944"/>
      <c r="W11" s="944"/>
      <c r="X11" s="66"/>
      <c r="Y11" s="66" t="s">
        <v>115</v>
      </c>
      <c r="Z11" s="110"/>
      <c r="AD11" s="192"/>
      <c r="AE11" s="192"/>
      <c r="AF11" s="192"/>
      <c r="AG11" s="192"/>
      <c r="AH11" s="192"/>
      <c r="AI11" s="192"/>
      <c r="AJ11" s="192"/>
      <c r="AK11" s="192"/>
      <c r="AL11" s="192"/>
      <c r="AM11" s="192"/>
    </row>
    <row r="12" spans="1:39" s="64" customFormat="1" ht="9" customHeight="1">
      <c r="A12" s="887"/>
      <c r="B12" s="888"/>
      <c r="C12" s="888"/>
      <c r="D12" s="888"/>
      <c r="E12" s="889"/>
      <c r="F12" s="907" t="s">
        <v>957</v>
      </c>
      <c r="G12" s="744"/>
      <c r="H12" s="744"/>
      <c r="I12" s="744"/>
      <c r="J12" s="744"/>
      <c r="K12" s="744"/>
      <c r="L12" s="760"/>
      <c r="M12" s="743" t="s">
        <v>958</v>
      </c>
      <c r="N12" s="744"/>
      <c r="O12" s="744"/>
      <c r="P12" s="744"/>
      <c r="Q12" s="744"/>
      <c r="R12" s="744"/>
      <c r="S12" s="760"/>
      <c r="T12" s="743"/>
      <c r="U12" s="744"/>
      <c r="V12" s="744"/>
      <c r="W12" s="744"/>
      <c r="X12" s="744"/>
      <c r="Y12" s="744"/>
      <c r="Z12" s="763"/>
      <c r="AA12" s="194"/>
      <c r="AB12" s="194"/>
      <c r="AC12" s="192"/>
      <c r="AD12" s="192"/>
      <c r="AE12" s="192"/>
      <c r="AF12" s="192"/>
      <c r="AG12" s="192"/>
      <c r="AH12" s="192"/>
      <c r="AI12" s="192"/>
      <c r="AJ12" s="192"/>
      <c r="AK12" s="192"/>
      <c r="AL12" s="192"/>
      <c r="AM12" s="192"/>
    </row>
    <row r="13" spans="1:39" s="64" customFormat="1" ht="9" customHeight="1">
      <c r="A13" s="887"/>
      <c r="B13" s="888"/>
      <c r="C13" s="888"/>
      <c r="D13" s="888"/>
      <c r="E13" s="889"/>
      <c r="F13" s="908"/>
      <c r="G13" s="747"/>
      <c r="H13" s="747"/>
      <c r="I13" s="747"/>
      <c r="J13" s="747"/>
      <c r="K13" s="747"/>
      <c r="L13" s="761"/>
      <c r="M13" s="746"/>
      <c r="N13" s="747"/>
      <c r="O13" s="747"/>
      <c r="P13" s="747"/>
      <c r="Q13" s="747"/>
      <c r="R13" s="747"/>
      <c r="S13" s="761"/>
      <c r="T13" s="746"/>
      <c r="U13" s="747"/>
      <c r="V13" s="747"/>
      <c r="W13" s="747"/>
      <c r="X13" s="747"/>
      <c r="Y13" s="747"/>
      <c r="Z13" s="758"/>
      <c r="AD13" s="192"/>
      <c r="AE13" s="192"/>
      <c r="AF13" s="192"/>
      <c r="AG13" s="192"/>
      <c r="AH13" s="192"/>
      <c r="AI13" s="192"/>
      <c r="AJ13" s="192"/>
      <c r="AK13" s="192"/>
      <c r="AL13" s="192"/>
      <c r="AM13" s="192"/>
    </row>
    <row r="14" spans="1:39" s="64" customFormat="1" ht="9" customHeight="1">
      <c r="A14" s="887"/>
      <c r="B14" s="888"/>
      <c r="C14" s="888"/>
      <c r="D14" s="888"/>
      <c r="E14" s="889"/>
      <c r="F14" s="908"/>
      <c r="G14" s="747"/>
      <c r="H14" s="747"/>
      <c r="I14" s="747"/>
      <c r="J14" s="747"/>
      <c r="K14" s="747"/>
      <c r="L14" s="761"/>
      <c r="M14" s="746"/>
      <c r="N14" s="747"/>
      <c r="O14" s="747"/>
      <c r="P14" s="747"/>
      <c r="Q14" s="747"/>
      <c r="R14" s="747"/>
      <c r="S14" s="761"/>
      <c r="T14" s="746"/>
      <c r="U14" s="747"/>
      <c r="V14" s="747"/>
      <c r="W14" s="747"/>
      <c r="X14" s="747"/>
      <c r="Y14" s="747"/>
      <c r="Z14" s="758"/>
      <c r="AD14" s="192"/>
      <c r="AE14" s="192"/>
      <c r="AF14" s="192"/>
      <c r="AG14" s="192"/>
      <c r="AH14" s="192"/>
      <c r="AI14" s="192"/>
      <c r="AJ14" s="192"/>
      <c r="AK14" s="192"/>
      <c r="AL14" s="192"/>
      <c r="AM14" s="192"/>
    </row>
    <row r="15" spans="1:39" s="64" customFormat="1" ht="9" customHeight="1">
      <c r="A15" s="887"/>
      <c r="B15" s="888"/>
      <c r="C15" s="888"/>
      <c r="D15" s="888"/>
      <c r="E15" s="889"/>
      <c r="F15" s="908"/>
      <c r="G15" s="747"/>
      <c r="H15" s="747"/>
      <c r="I15" s="747"/>
      <c r="J15" s="747"/>
      <c r="K15" s="747"/>
      <c r="L15" s="761"/>
      <c r="M15" s="746"/>
      <c r="N15" s="747"/>
      <c r="O15" s="747"/>
      <c r="P15" s="747"/>
      <c r="Q15" s="747"/>
      <c r="R15" s="747"/>
      <c r="S15" s="761"/>
      <c r="T15" s="746"/>
      <c r="U15" s="747"/>
      <c r="V15" s="747"/>
      <c r="W15" s="747"/>
      <c r="X15" s="747"/>
      <c r="Y15" s="747"/>
      <c r="Z15" s="758"/>
      <c r="AD15" s="192"/>
      <c r="AE15" s="192"/>
      <c r="AF15" s="192"/>
      <c r="AG15" s="192"/>
      <c r="AH15" s="192"/>
      <c r="AI15" s="192"/>
      <c r="AJ15" s="192"/>
      <c r="AK15" s="192"/>
      <c r="AL15" s="192"/>
      <c r="AM15" s="192"/>
    </row>
    <row r="16" spans="1:39" s="64" customFormat="1" ht="11.25" customHeight="1" thickBot="1">
      <c r="A16" s="890"/>
      <c r="B16" s="891"/>
      <c r="C16" s="891"/>
      <c r="D16" s="891"/>
      <c r="E16" s="892"/>
      <c r="F16" s="909"/>
      <c r="G16" s="835"/>
      <c r="H16" s="835"/>
      <c r="I16" s="835"/>
      <c r="J16" s="835"/>
      <c r="K16" s="835"/>
      <c r="L16" s="910"/>
      <c r="M16" s="834"/>
      <c r="N16" s="835"/>
      <c r="O16" s="835"/>
      <c r="P16" s="835"/>
      <c r="Q16" s="835"/>
      <c r="R16" s="835"/>
      <c r="S16" s="910"/>
      <c r="T16" s="834"/>
      <c r="U16" s="835"/>
      <c r="V16" s="835"/>
      <c r="W16" s="835"/>
      <c r="X16" s="835"/>
      <c r="Y16" s="835"/>
      <c r="Z16" s="911"/>
      <c r="AD16" s="192"/>
      <c r="AE16" s="192"/>
      <c r="AF16" s="192"/>
      <c r="AG16" s="192"/>
      <c r="AH16" s="192"/>
      <c r="AI16" s="192"/>
      <c r="AJ16" s="192"/>
      <c r="AK16" s="192"/>
      <c r="AL16" s="192"/>
      <c r="AM16" s="192"/>
    </row>
    <row r="17" spans="1:39" s="121" customFormat="1" ht="14.25" customHeight="1" thickTop="1" thickBot="1">
      <c r="A17" s="764" t="s">
        <v>243</v>
      </c>
      <c r="B17" s="765"/>
      <c r="C17" s="765"/>
      <c r="D17" s="765"/>
      <c r="E17" s="765"/>
      <c r="F17" s="765"/>
      <c r="G17" s="765"/>
      <c r="H17" s="765"/>
      <c r="I17" s="765"/>
      <c r="J17" s="765"/>
      <c r="K17" s="765"/>
      <c r="L17" s="765"/>
      <c r="M17" s="765"/>
      <c r="N17" s="765"/>
      <c r="O17" s="765"/>
      <c r="P17" s="765"/>
      <c r="Q17" s="765"/>
      <c r="R17" s="765"/>
      <c r="S17" s="765"/>
      <c r="T17" s="765"/>
      <c r="U17" s="765"/>
      <c r="V17" s="765"/>
      <c r="W17" s="765"/>
      <c r="X17" s="765"/>
      <c r="Y17" s="765"/>
      <c r="Z17" s="766"/>
      <c r="AA17" s="725"/>
      <c r="AB17" s="725"/>
      <c r="AC17" s="725"/>
      <c r="AD17" s="261"/>
      <c r="AE17" s="199"/>
      <c r="AF17" s="199"/>
      <c r="AG17" s="199"/>
      <c r="AH17" s="199"/>
      <c r="AI17" s="199"/>
      <c r="AJ17" s="199"/>
      <c r="AK17" s="199"/>
      <c r="AL17" s="199"/>
      <c r="AM17" s="199"/>
    </row>
    <row r="18" spans="1:39" s="64" customFormat="1" ht="11.25" customHeight="1" thickTop="1">
      <c r="A18" s="931" t="s">
        <v>408</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3"/>
      <c r="AD18" s="192"/>
      <c r="AE18" s="192"/>
      <c r="AF18" s="192"/>
      <c r="AG18" s="192"/>
      <c r="AH18" s="192"/>
      <c r="AI18" s="192"/>
      <c r="AJ18" s="192"/>
      <c r="AK18" s="192"/>
      <c r="AL18" s="192"/>
      <c r="AM18" s="192"/>
    </row>
    <row r="19" spans="1:39" s="16" customFormat="1" ht="13.5" customHeight="1" thickBot="1">
      <c r="A19" s="934"/>
      <c r="B19" s="935"/>
      <c r="C19" s="935"/>
      <c r="D19" s="935"/>
      <c r="E19" s="935"/>
      <c r="F19" s="935"/>
      <c r="G19" s="935"/>
      <c r="H19" s="935"/>
      <c r="I19" s="935"/>
      <c r="J19" s="935"/>
      <c r="K19" s="935"/>
      <c r="L19" s="935"/>
      <c r="M19" s="935"/>
      <c r="N19" s="935"/>
      <c r="O19" s="935"/>
      <c r="P19" s="935"/>
      <c r="Q19" s="935"/>
      <c r="R19" s="935"/>
      <c r="S19" s="935"/>
      <c r="T19" s="935"/>
      <c r="U19" s="935"/>
      <c r="V19" s="935"/>
      <c r="W19" s="935"/>
      <c r="X19" s="935"/>
      <c r="Y19" s="935"/>
      <c r="Z19" s="936"/>
      <c r="AA19" s="725" t="s">
        <v>425</v>
      </c>
      <c r="AB19" s="725"/>
      <c r="AC19" s="725"/>
      <c r="AD19" s="193"/>
      <c r="AE19" s="193"/>
      <c r="AF19" s="193"/>
      <c r="AG19" s="193"/>
      <c r="AH19" s="193"/>
      <c r="AI19" s="193"/>
      <c r="AJ19" s="193"/>
      <c r="AK19" s="193"/>
      <c r="AL19" s="193"/>
      <c r="AM19" s="193"/>
    </row>
    <row r="20" spans="1:39" s="64" customFormat="1" ht="11.25" customHeight="1" thickTop="1">
      <c r="A20" s="881" t="s">
        <v>777</v>
      </c>
      <c r="B20" s="882"/>
      <c r="C20" s="882"/>
      <c r="D20" s="882"/>
      <c r="E20" s="882"/>
      <c r="F20" s="848" t="s">
        <v>438</v>
      </c>
      <c r="G20" s="849"/>
      <c r="H20" s="849"/>
      <c r="I20" s="849"/>
      <c r="J20" s="849"/>
      <c r="K20" s="849"/>
      <c r="L20" s="849"/>
      <c r="M20" s="849"/>
      <c r="N20" s="849"/>
      <c r="O20" s="849"/>
      <c r="P20" s="849"/>
      <c r="Q20" s="849"/>
      <c r="R20" s="849"/>
      <c r="S20" s="849"/>
      <c r="T20" s="849"/>
      <c r="U20" s="849"/>
      <c r="V20" s="849"/>
      <c r="W20" s="849"/>
      <c r="X20" s="849"/>
      <c r="Y20" s="849"/>
      <c r="Z20" s="850"/>
      <c r="AD20" s="192"/>
      <c r="AE20" s="192"/>
      <c r="AF20" s="192"/>
      <c r="AG20" s="192"/>
      <c r="AH20" s="192"/>
      <c r="AI20" s="192"/>
      <c r="AJ20" s="192"/>
      <c r="AK20" s="192"/>
      <c r="AL20" s="192"/>
      <c r="AM20" s="192"/>
    </row>
    <row r="21" spans="1:39" s="64" customFormat="1" ht="11.25" customHeight="1">
      <c r="A21" s="726"/>
      <c r="B21" s="727"/>
      <c r="C21" s="727"/>
      <c r="D21" s="727"/>
      <c r="E21" s="727"/>
      <c r="F21" s="788" t="s">
        <v>47</v>
      </c>
      <c r="G21" s="789"/>
      <c r="H21" s="789"/>
      <c r="I21" s="789"/>
      <c r="J21" s="789"/>
      <c r="K21" s="789"/>
      <c r="L21" s="790"/>
      <c r="M21" s="788" t="s">
        <v>169</v>
      </c>
      <c r="N21" s="789"/>
      <c r="O21" s="789"/>
      <c r="P21" s="789"/>
      <c r="Q21" s="789"/>
      <c r="R21" s="789"/>
      <c r="S21" s="790"/>
      <c r="T21" s="788" t="s">
        <v>170</v>
      </c>
      <c r="U21" s="789"/>
      <c r="V21" s="789"/>
      <c r="W21" s="789"/>
      <c r="X21" s="789"/>
      <c r="Y21" s="789"/>
      <c r="Z21" s="855"/>
      <c r="AA21" s="192"/>
      <c r="AB21" s="192"/>
      <c r="AC21" s="192"/>
      <c r="AD21" s="192"/>
      <c r="AE21" s="192"/>
      <c r="AF21" s="192"/>
      <c r="AG21" s="192"/>
      <c r="AH21" s="192"/>
      <c r="AI21" s="192"/>
      <c r="AJ21" s="192"/>
      <c r="AK21" s="192"/>
      <c r="AL21" s="192"/>
      <c r="AM21" s="192"/>
    </row>
    <row r="22" spans="1:39" s="64" customFormat="1" ht="11.25" customHeight="1">
      <c r="A22" s="726"/>
      <c r="B22" s="727"/>
      <c r="C22" s="727"/>
      <c r="D22" s="727"/>
      <c r="E22" s="727"/>
      <c r="F22" s="791" t="s">
        <v>427</v>
      </c>
      <c r="G22" s="792"/>
      <c r="H22" s="792"/>
      <c r="I22" s="792"/>
      <c r="J22" s="792"/>
      <c r="K22" s="793"/>
      <c r="L22" s="803" t="s">
        <v>407</v>
      </c>
      <c r="M22" s="791" t="s">
        <v>427</v>
      </c>
      <c r="N22" s="792"/>
      <c r="O22" s="792"/>
      <c r="P22" s="792"/>
      <c r="Q22" s="792"/>
      <c r="R22" s="793"/>
      <c r="S22" s="803" t="s">
        <v>407</v>
      </c>
      <c r="T22" s="791" t="s">
        <v>427</v>
      </c>
      <c r="U22" s="792"/>
      <c r="V22" s="792"/>
      <c r="W22" s="792"/>
      <c r="X22" s="792"/>
      <c r="Y22" s="793"/>
      <c r="Z22" s="851" t="s">
        <v>407</v>
      </c>
      <c r="AA22" s="192"/>
      <c r="AB22" s="192"/>
      <c r="AC22" s="192"/>
      <c r="AD22" s="192"/>
      <c r="AE22" s="192"/>
      <c r="AF22" s="192"/>
      <c r="AG22" s="192"/>
      <c r="AH22" s="192"/>
      <c r="AI22" s="192"/>
      <c r="AJ22" s="192"/>
      <c r="AK22" s="192"/>
      <c r="AL22" s="192"/>
      <c r="AM22" s="192"/>
    </row>
    <row r="23" spans="1:39" s="64" customFormat="1" ht="11.25" customHeight="1">
      <c r="A23" s="726"/>
      <c r="B23" s="727"/>
      <c r="C23" s="727"/>
      <c r="D23" s="727"/>
      <c r="E23" s="727"/>
      <c r="F23" s="794"/>
      <c r="G23" s="795"/>
      <c r="H23" s="795"/>
      <c r="I23" s="795"/>
      <c r="J23" s="795"/>
      <c r="K23" s="796"/>
      <c r="L23" s="804"/>
      <c r="M23" s="794"/>
      <c r="N23" s="795"/>
      <c r="O23" s="795"/>
      <c r="P23" s="795"/>
      <c r="Q23" s="795"/>
      <c r="R23" s="796"/>
      <c r="S23" s="804"/>
      <c r="T23" s="794"/>
      <c r="U23" s="795"/>
      <c r="V23" s="795"/>
      <c r="W23" s="795"/>
      <c r="X23" s="795"/>
      <c r="Y23" s="796"/>
      <c r="Z23" s="852"/>
      <c r="AA23" s="192"/>
      <c r="AB23" s="192"/>
      <c r="AC23" s="192"/>
      <c r="AD23" s="192"/>
      <c r="AE23" s="192"/>
      <c r="AF23" s="192"/>
      <c r="AG23" s="192"/>
      <c r="AH23" s="192"/>
      <c r="AI23" s="192"/>
      <c r="AJ23" s="192"/>
      <c r="AK23" s="192"/>
      <c r="AL23" s="192"/>
      <c r="AM23" s="192"/>
    </row>
    <row r="24" spans="1:39" s="64" customFormat="1" ht="11.25" customHeight="1">
      <c r="A24" s="726"/>
      <c r="B24" s="727"/>
      <c r="C24" s="727"/>
      <c r="D24" s="727"/>
      <c r="E24" s="727"/>
      <c r="F24" s="794"/>
      <c r="G24" s="795"/>
      <c r="H24" s="795"/>
      <c r="I24" s="795"/>
      <c r="J24" s="795"/>
      <c r="K24" s="796"/>
      <c r="L24" s="804"/>
      <c r="M24" s="794"/>
      <c r="N24" s="795"/>
      <c r="O24" s="795"/>
      <c r="P24" s="795"/>
      <c r="Q24" s="795"/>
      <c r="R24" s="796"/>
      <c r="S24" s="804"/>
      <c r="T24" s="794"/>
      <c r="U24" s="795"/>
      <c r="V24" s="795"/>
      <c r="W24" s="795"/>
      <c r="X24" s="795"/>
      <c r="Y24" s="796"/>
      <c r="Z24" s="852"/>
      <c r="AA24" s="192"/>
      <c r="AB24" s="192"/>
      <c r="AC24" s="192"/>
      <c r="AD24" s="192"/>
      <c r="AE24" s="192"/>
      <c r="AF24" s="192"/>
      <c r="AG24" s="192"/>
      <c r="AH24" s="192"/>
      <c r="AI24" s="192"/>
      <c r="AJ24" s="192"/>
      <c r="AK24" s="192"/>
      <c r="AL24" s="192"/>
      <c r="AM24" s="192"/>
    </row>
    <row r="25" spans="1:39" s="64" customFormat="1" ht="11.25" customHeight="1">
      <c r="A25" s="726"/>
      <c r="B25" s="727"/>
      <c r="C25" s="727"/>
      <c r="D25" s="727"/>
      <c r="E25" s="727"/>
      <c r="F25" s="794"/>
      <c r="G25" s="795"/>
      <c r="H25" s="795"/>
      <c r="I25" s="795"/>
      <c r="J25" s="795"/>
      <c r="K25" s="796"/>
      <c r="L25" s="804"/>
      <c r="M25" s="794"/>
      <c r="N25" s="795"/>
      <c r="O25" s="795"/>
      <c r="P25" s="795"/>
      <c r="Q25" s="795"/>
      <c r="R25" s="796"/>
      <c r="S25" s="804"/>
      <c r="T25" s="794"/>
      <c r="U25" s="795"/>
      <c r="V25" s="795"/>
      <c r="W25" s="795"/>
      <c r="X25" s="795"/>
      <c r="Y25" s="796"/>
      <c r="Z25" s="852"/>
      <c r="AA25" s="192"/>
      <c r="AB25" s="192"/>
      <c r="AC25" s="192"/>
      <c r="AD25" s="192"/>
      <c r="AE25" s="192"/>
      <c r="AF25" s="192"/>
      <c r="AG25" s="192"/>
      <c r="AH25" s="192"/>
      <c r="AI25" s="192"/>
      <c r="AJ25" s="192"/>
      <c r="AK25" s="192"/>
      <c r="AL25" s="192"/>
      <c r="AM25" s="192"/>
    </row>
    <row r="26" spans="1:39" s="64" customFormat="1" ht="11.25" customHeight="1">
      <c r="A26" s="883"/>
      <c r="B26" s="884"/>
      <c r="C26" s="884"/>
      <c r="D26" s="884"/>
      <c r="E26" s="884"/>
      <c r="F26" s="797"/>
      <c r="G26" s="798"/>
      <c r="H26" s="798"/>
      <c r="I26" s="798"/>
      <c r="J26" s="798"/>
      <c r="K26" s="799"/>
      <c r="L26" s="805"/>
      <c r="M26" s="797"/>
      <c r="N26" s="798"/>
      <c r="O26" s="798"/>
      <c r="P26" s="798"/>
      <c r="Q26" s="798"/>
      <c r="R26" s="799"/>
      <c r="S26" s="805"/>
      <c r="T26" s="797"/>
      <c r="U26" s="798"/>
      <c r="V26" s="798"/>
      <c r="W26" s="798"/>
      <c r="X26" s="798"/>
      <c r="Y26" s="799"/>
      <c r="Z26" s="853"/>
      <c r="AD26" s="192"/>
      <c r="AE26" s="192"/>
      <c r="AF26" s="192"/>
      <c r="AG26" s="192"/>
      <c r="AH26" s="192"/>
      <c r="AI26" s="192"/>
      <c r="AJ26" s="192"/>
      <c r="AK26" s="192"/>
      <c r="AL26" s="192"/>
      <c r="AM26" s="192"/>
    </row>
    <row r="27" spans="1:39" s="49" customFormat="1" ht="11.25" customHeight="1">
      <c r="A27" s="937" t="s">
        <v>352</v>
      </c>
      <c r="B27" s="938"/>
      <c r="C27" s="938"/>
      <c r="D27" s="938"/>
      <c r="E27" s="939"/>
      <c r="F27" s="923"/>
      <c r="G27" s="924"/>
      <c r="H27" s="924"/>
      <c r="I27" s="924"/>
      <c r="J27" s="924"/>
      <c r="K27" s="924"/>
      <c r="L27" s="925"/>
      <c r="M27" s="940"/>
      <c r="N27" s="940"/>
      <c r="O27" s="940"/>
      <c r="P27" s="940"/>
      <c r="Q27" s="940"/>
      <c r="R27" s="940"/>
      <c r="S27" s="940"/>
      <c r="T27" s="952"/>
      <c r="U27" s="940"/>
      <c r="V27" s="940"/>
      <c r="W27" s="940"/>
      <c r="X27" s="940"/>
      <c r="Y27" s="940"/>
      <c r="Z27" s="953"/>
      <c r="AD27" s="196"/>
      <c r="AE27" s="196"/>
      <c r="AF27" s="196"/>
      <c r="AG27" s="196"/>
      <c r="AH27" s="196"/>
      <c r="AI27" s="196"/>
      <c r="AJ27" s="196"/>
      <c r="AK27" s="196"/>
      <c r="AL27" s="196"/>
      <c r="AM27" s="196"/>
    </row>
    <row r="28" spans="1:39" s="184" customFormat="1" ht="9" customHeight="1">
      <c r="A28" s="837" t="s">
        <v>305</v>
      </c>
      <c r="B28" s="838"/>
      <c r="C28" s="838"/>
      <c r="D28" s="838"/>
      <c r="E28" s="839"/>
      <c r="F28" s="743"/>
      <c r="G28" s="744"/>
      <c r="H28" s="744"/>
      <c r="I28" s="744"/>
      <c r="J28" s="744"/>
      <c r="K28" s="745"/>
      <c r="L28" s="767" t="s">
        <v>428</v>
      </c>
      <c r="M28" s="743" t="s">
        <v>959</v>
      </c>
      <c r="N28" s="744"/>
      <c r="O28" s="744"/>
      <c r="P28" s="744"/>
      <c r="Q28" s="744"/>
      <c r="R28" s="745"/>
      <c r="S28" s="767" t="s">
        <v>428</v>
      </c>
      <c r="T28" s="743"/>
      <c r="U28" s="744"/>
      <c r="V28" s="744"/>
      <c r="W28" s="744"/>
      <c r="X28" s="744"/>
      <c r="Y28" s="745"/>
      <c r="Z28" s="784" t="s">
        <v>428</v>
      </c>
      <c r="AA28" s="197"/>
      <c r="AB28" s="197"/>
      <c r="AC28" s="197"/>
      <c r="AD28" s="197"/>
      <c r="AE28" s="197"/>
      <c r="AF28" s="197"/>
      <c r="AG28" s="197"/>
      <c r="AH28" s="197"/>
      <c r="AI28" s="197"/>
      <c r="AJ28" s="197"/>
      <c r="AK28" s="197"/>
      <c r="AL28" s="197"/>
      <c r="AM28" s="197"/>
    </row>
    <row r="29" spans="1:39" s="184" customFormat="1" ht="11.25" customHeight="1">
      <c r="A29" s="840"/>
      <c r="B29" s="841"/>
      <c r="C29" s="841"/>
      <c r="D29" s="841"/>
      <c r="E29" s="842"/>
      <c r="F29" s="746"/>
      <c r="G29" s="747"/>
      <c r="H29" s="747"/>
      <c r="I29" s="747"/>
      <c r="J29" s="747"/>
      <c r="K29" s="748"/>
      <c r="L29" s="768"/>
      <c r="M29" s="746"/>
      <c r="N29" s="747"/>
      <c r="O29" s="747"/>
      <c r="P29" s="747"/>
      <c r="Q29" s="747"/>
      <c r="R29" s="748"/>
      <c r="S29" s="768"/>
      <c r="T29" s="746"/>
      <c r="U29" s="747"/>
      <c r="V29" s="747"/>
      <c r="W29" s="747"/>
      <c r="X29" s="747"/>
      <c r="Y29" s="748"/>
      <c r="Z29" s="785"/>
      <c r="AA29" s="197"/>
      <c r="AB29" s="197"/>
      <c r="AC29" s="197"/>
      <c r="AD29" s="197"/>
      <c r="AE29" s="197"/>
      <c r="AF29" s="197"/>
      <c r="AG29" s="197"/>
      <c r="AH29" s="197"/>
      <c r="AI29" s="197"/>
      <c r="AJ29" s="197"/>
      <c r="AK29" s="197"/>
      <c r="AL29" s="197"/>
      <c r="AM29" s="197"/>
    </row>
    <row r="30" spans="1:39" s="184" customFormat="1" ht="9.75" thickBot="1">
      <c r="A30" s="775"/>
      <c r="B30" s="776"/>
      <c r="C30" s="776"/>
      <c r="D30" s="776"/>
      <c r="E30" s="777"/>
      <c r="F30" s="746"/>
      <c r="G30" s="747"/>
      <c r="H30" s="747"/>
      <c r="I30" s="747"/>
      <c r="J30" s="747"/>
      <c r="K30" s="748"/>
      <c r="L30" s="769"/>
      <c r="M30" s="746"/>
      <c r="N30" s="747"/>
      <c r="O30" s="747"/>
      <c r="P30" s="747"/>
      <c r="Q30" s="747"/>
      <c r="R30" s="748"/>
      <c r="S30" s="769"/>
      <c r="T30" s="746"/>
      <c r="U30" s="747"/>
      <c r="V30" s="747"/>
      <c r="W30" s="747"/>
      <c r="X30" s="747"/>
      <c r="Y30" s="748"/>
      <c r="Z30" s="786"/>
      <c r="AA30" s="833"/>
      <c r="AB30" s="833"/>
      <c r="AC30" s="833"/>
      <c r="AD30" s="197"/>
      <c r="AE30" s="197"/>
      <c r="AF30" s="197"/>
      <c r="AG30" s="197"/>
      <c r="AH30" s="197"/>
      <c r="AI30" s="197"/>
      <c r="AJ30" s="197"/>
      <c r="AK30" s="197"/>
      <c r="AL30" s="197"/>
      <c r="AM30" s="197"/>
    </row>
    <row r="31" spans="1:39" s="184" customFormat="1" ht="11.25" customHeight="1" thickTop="1">
      <c r="A31" s="778"/>
      <c r="B31" s="779"/>
      <c r="C31" s="779"/>
      <c r="D31" s="779"/>
      <c r="E31" s="780"/>
      <c r="F31" s="746"/>
      <c r="G31" s="747"/>
      <c r="H31" s="747"/>
      <c r="I31" s="747"/>
      <c r="J31" s="747"/>
      <c r="K31" s="748"/>
      <c r="L31" s="769"/>
      <c r="M31" s="746"/>
      <c r="N31" s="747"/>
      <c r="O31" s="747"/>
      <c r="P31" s="747"/>
      <c r="Q31" s="747"/>
      <c r="R31" s="748"/>
      <c r="S31" s="769"/>
      <c r="T31" s="746"/>
      <c r="U31" s="747"/>
      <c r="V31" s="747"/>
      <c r="W31" s="747"/>
      <c r="X31" s="747"/>
      <c r="Y31" s="748"/>
      <c r="Z31" s="786"/>
      <c r="AA31" s="833"/>
      <c r="AB31" s="833"/>
      <c r="AC31" s="833"/>
      <c r="AD31" s="1208" t="s">
        <v>889</v>
      </c>
      <c r="AE31" s="1209"/>
      <c r="AF31" s="1209"/>
      <c r="AG31" s="1209"/>
      <c r="AH31" s="1209"/>
      <c r="AI31" s="1209"/>
      <c r="AJ31" s="1210"/>
      <c r="AK31" s="197"/>
      <c r="AL31" s="197"/>
      <c r="AM31" s="197"/>
    </row>
    <row r="32" spans="1:39" s="184" customFormat="1" ht="9" customHeight="1">
      <c r="A32" s="778"/>
      <c r="B32" s="779"/>
      <c r="C32" s="779"/>
      <c r="D32" s="779"/>
      <c r="E32" s="780"/>
      <c r="F32" s="746"/>
      <c r="G32" s="747"/>
      <c r="H32" s="747"/>
      <c r="I32" s="747"/>
      <c r="J32" s="747"/>
      <c r="K32" s="748"/>
      <c r="L32" s="769"/>
      <c r="M32" s="746"/>
      <c r="N32" s="747"/>
      <c r="O32" s="747"/>
      <c r="P32" s="747"/>
      <c r="Q32" s="747"/>
      <c r="R32" s="748"/>
      <c r="S32" s="769"/>
      <c r="T32" s="746"/>
      <c r="U32" s="747"/>
      <c r="V32" s="747"/>
      <c r="W32" s="747"/>
      <c r="X32" s="747"/>
      <c r="Y32" s="748"/>
      <c r="Z32" s="786"/>
      <c r="AA32" s="833"/>
      <c r="AB32" s="833"/>
      <c r="AC32" s="833"/>
      <c r="AD32" s="1211"/>
      <c r="AE32" s="1212"/>
      <c r="AF32" s="1212"/>
      <c r="AG32" s="1212"/>
      <c r="AH32" s="1212"/>
      <c r="AI32" s="1212"/>
      <c r="AJ32" s="1213"/>
      <c r="AK32" s="197"/>
      <c r="AL32" s="197"/>
      <c r="AM32" s="197"/>
    </row>
    <row r="33" spans="1:39" s="184" customFormat="1" ht="11.25" customHeight="1">
      <c r="A33" s="781"/>
      <c r="B33" s="782"/>
      <c r="C33" s="782"/>
      <c r="D33" s="782"/>
      <c r="E33" s="783"/>
      <c r="F33" s="749"/>
      <c r="G33" s="750"/>
      <c r="H33" s="750"/>
      <c r="I33" s="750"/>
      <c r="J33" s="750"/>
      <c r="K33" s="751"/>
      <c r="L33" s="770"/>
      <c r="M33" s="749"/>
      <c r="N33" s="750"/>
      <c r="O33" s="750"/>
      <c r="P33" s="750"/>
      <c r="Q33" s="750"/>
      <c r="R33" s="751"/>
      <c r="S33" s="770"/>
      <c r="T33" s="749"/>
      <c r="U33" s="750"/>
      <c r="V33" s="750"/>
      <c r="W33" s="750"/>
      <c r="X33" s="750"/>
      <c r="Y33" s="751"/>
      <c r="Z33" s="787"/>
      <c r="AA33" s="197"/>
      <c r="AB33" s="197"/>
      <c r="AC33" s="197"/>
      <c r="AD33" s="1211"/>
      <c r="AE33" s="1212"/>
      <c r="AF33" s="1212"/>
      <c r="AG33" s="1212"/>
      <c r="AH33" s="1212"/>
      <c r="AI33" s="1212"/>
      <c r="AJ33" s="1213"/>
      <c r="AK33" s="197"/>
      <c r="AL33" s="197"/>
      <c r="AM33" s="197"/>
    </row>
    <row r="34" spans="1:39" s="184" customFormat="1" ht="9" customHeight="1">
      <c r="A34" s="837"/>
      <c r="B34" s="838"/>
      <c r="C34" s="838"/>
      <c r="D34" s="838"/>
      <c r="E34" s="839"/>
      <c r="F34" s="743"/>
      <c r="G34" s="744"/>
      <c r="H34" s="744"/>
      <c r="I34" s="744"/>
      <c r="J34" s="744"/>
      <c r="K34" s="745"/>
      <c r="L34" s="767" t="s">
        <v>428</v>
      </c>
      <c r="M34" s="743"/>
      <c r="N34" s="744"/>
      <c r="O34" s="744"/>
      <c r="P34" s="744"/>
      <c r="Q34" s="744"/>
      <c r="R34" s="745"/>
      <c r="S34" s="767" t="s">
        <v>428</v>
      </c>
      <c r="T34" s="743"/>
      <c r="U34" s="744"/>
      <c r="V34" s="744"/>
      <c r="W34" s="744"/>
      <c r="X34" s="744"/>
      <c r="Y34" s="745"/>
      <c r="Z34" s="784" t="s">
        <v>428</v>
      </c>
      <c r="AD34" s="1211"/>
      <c r="AE34" s="1212"/>
      <c r="AF34" s="1212"/>
      <c r="AG34" s="1212"/>
      <c r="AH34" s="1212"/>
      <c r="AI34" s="1212"/>
      <c r="AJ34" s="1213"/>
      <c r="AK34" s="197"/>
      <c r="AL34" s="197"/>
      <c r="AM34" s="197"/>
    </row>
    <row r="35" spans="1:39" s="184" customFormat="1" ht="11.25" customHeight="1">
      <c r="A35" s="840"/>
      <c r="B35" s="841"/>
      <c r="C35" s="841"/>
      <c r="D35" s="841"/>
      <c r="E35" s="842"/>
      <c r="F35" s="746"/>
      <c r="G35" s="747"/>
      <c r="H35" s="747"/>
      <c r="I35" s="747"/>
      <c r="J35" s="747"/>
      <c r="K35" s="748"/>
      <c r="L35" s="768"/>
      <c r="M35" s="746"/>
      <c r="N35" s="747"/>
      <c r="O35" s="747"/>
      <c r="P35" s="747"/>
      <c r="Q35" s="747"/>
      <c r="R35" s="748"/>
      <c r="S35" s="768"/>
      <c r="T35" s="746"/>
      <c r="U35" s="747"/>
      <c r="V35" s="747"/>
      <c r="W35" s="747"/>
      <c r="X35" s="747"/>
      <c r="Y35" s="748"/>
      <c r="Z35" s="785"/>
      <c r="AA35" s="197"/>
      <c r="AB35" s="197"/>
      <c r="AC35" s="197"/>
      <c r="AD35" s="1211"/>
      <c r="AE35" s="1212"/>
      <c r="AF35" s="1212"/>
      <c r="AG35" s="1212"/>
      <c r="AH35" s="1212"/>
      <c r="AI35" s="1212"/>
      <c r="AJ35" s="1213"/>
      <c r="AK35" s="197"/>
      <c r="AL35" s="197"/>
      <c r="AM35" s="197"/>
    </row>
    <row r="36" spans="1:39" s="184" customFormat="1" ht="9" customHeight="1">
      <c r="A36" s="775"/>
      <c r="B36" s="776"/>
      <c r="C36" s="776"/>
      <c r="D36" s="776"/>
      <c r="E36" s="777"/>
      <c r="F36" s="746"/>
      <c r="G36" s="747"/>
      <c r="H36" s="747"/>
      <c r="I36" s="747"/>
      <c r="J36" s="747"/>
      <c r="K36" s="748"/>
      <c r="L36" s="769"/>
      <c r="M36" s="746"/>
      <c r="N36" s="747"/>
      <c r="O36" s="747"/>
      <c r="P36" s="747"/>
      <c r="Q36" s="747"/>
      <c r="R36" s="748"/>
      <c r="S36" s="769"/>
      <c r="T36" s="746"/>
      <c r="U36" s="747"/>
      <c r="V36" s="747"/>
      <c r="W36" s="747"/>
      <c r="X36" s="747"/>
      <c r="Y36" s="748"/>
      <c r="Z36" s="786"/>
      <c r="AA36" s="197"/>
      <c r="AB36" s="197"/>
      <c r="AC36" s="197"/>
      <c r="AD36" s="1211"/>
      <c r="AE36" s="1212"/>
      <c r="AF36" s="1212"/>
      <c r="AG36" s="1212"/>
      <c r="AH36" s="1212"/>
      <c r="AI36" s="1212"/>
      <c r="AJ36" s="1213"/>
      <c r="AK36" s="197"/>
      <c r="AL36" s="197"/>
      <c r="AM36" s="197"/>
    </row>
    <row r="37" spans="1:39" s="184" customFormat="1" ht="11.25" customHeight="1">
      <c r="A37" s="778"/>
      <c r="B37" s="779"/>
      <c r="C37" s="779"/>
      <c r="D37" s="779"/>
      <c r="E37" s="780"/>
      <c r="F37" s="746"/>
      <c r="G37" s="747"/>
      <c r="H37" s="747"/>
      <c r="I37" s="747"/>
      <c r="J37" s="747"/>
      <c r="K37" s="748"/>
      <c r="L37" s="769"/>
      <c r="M37" s="746"/>
      <c r="N37" s="747"/>
      <c r="O37" s="747"/>
      <c r="P37" s="747"/>
      <c r="Q37" s="747"/>
      <c r="R37" s="748"/>
      <c r="S37" s="769"/>
      <c r="T37" s="746"/>
      <c r="U37" s="747"/>
      <c r="V37" s="747"/>
      <c r="W37" s="747"/>
      <c r="X37" s="747"/>
      <c r="Y37" s="748"/>
      <c r="Z37" s="786"/>
      <c r="AA37" s="197"/>
      <c r="AB37" s="197"/>
      <c r="AC37" s="197"/>
      <c r="AD37" s="1211"/>
      <c r="AE37" s="1212"/>
      <c r="AF37" s="1212"/>
      <c r="AG37" s="1212"/>
      <c r="AH37" s="1212"/>
      <c r="AI37" s="1212"/>
      <c r="AJ37" s="1213"/>
      <c r="AK37" s="197"/>
      <c r="AL37" s="197"/>
      <c r="AM37" s="197"/>
    </row>
    <row r="38" spans="1:39" s="184" customFormat="1" ht="9" customHeight="1">
      <c r="A38" s="778"/>
      <c r="B38" s="779"/>
      <c r="C38" s="779"/>
      <c r="D38" s="779"/>
      <c r="E38" s="780"/>
      <c r="F38" s="746"/>
      <c r="G38" s="747"/>
      <c r="H38" s="747"/>
      <c r="I38" s="747"/>
      <c r="J38" s="747"/>
      <c r="K38" s="748"/>
      <c r="L38" s="769"/>
      <c r="M38" s="746"/>
      <c r="N38" s="747"/>
      <c r="O38" s="747"/>
      <c r="P38" s="747"/>
      <c r="Q38" s="747"/>
      <c r="R38" s="748"/>
      <c r="S38" s="769"/>
      <c r="T38" s="746"/>
      <c r="U38" s="747"/>
      <c r="V38" s="747"/>
      <c r="W38" s="747"/>
      <c r="X38" s="747"/>
      <c r="Y38" s="748"/>
      <c r="Z38" s="786"/>
      <c r="AA38" s="197"/>
      <c r="AB38" s="197"/>
      <c r="AC38" s="197"/>
      <c r="AD38" s="1211"/>
      <c r="AE38" s="1212"/>
      <c r="AF38" s="1212"/>
      <c r="AG38" s="1212"/>
      <c r="AH38" s="1212"/>
      <c r="AI38" s="1212"/>
      <c r="AJ38" s="1213"/>
      <c r="AK38" s="197"/>
      <c r="AL38" s="197"/>
      <c r="AM38" s="197"/>
    </row>
    <row r="39" spans="1:39" s="184" customFormat="1" ht="9" customHeight="1">
      <c r="A39" s="781"/>
      <c r="B39" s="782"/>
      <c r="C39" s="782"/>
      <c r="D39" s="782"/>
      <c r="E39" s="783"/>
      <c r="F39" s="749"/>
      <c r="G39" s="750"/>
      <c r="H39" s="750"/>
      <c r="I39" s="750"/>
      <c r="J39" s="750"/>
      <c r="K39" s="751"/>
      <c r="L39" s="770"/>
      <c r="M39" s="749"/>
      <c r="N39" s="750"/>
      <c r="O39" s="750"/>
      <c r="P39" s="750"/>
      <c r="Q39" s="750"/>
      <c r="R39" s="751"/>
      <c r="S39" s="770"/>
      <c r="T39" s="749"/>
      <c r="U39" s="750"/>
      <c r="V39" s="750"/>
      <c r="W39" s="750"/>
      <c r="X39" s="750"/>
      <c r="Y39" s="751"/>
      <c r="Z39" s="787"/>
      <c r="AA39" s="197"/>
      <c r="AB39" s="197"/>
      <c r="AC39" s="197"/>
      <c r="AD39" s="1211"/>
      <c r="AE39" s="1212"/>
      <c r="AF39" s="1212"/>
      <c r="AG39" s="1212"/>
      <c r="AH39" s="1212"/>
      <c r="AI39" s="1212"/>
      <c r="AJ39" s="1213"/>
      <c r="AK39" s="197"/>
      <c r="AL39" s="197"/>
      <c r="AM39" s="197"/>
    </row>
    <row r="40" spans="1:39" s="49" customFormat="1" ht="11.25" customHeight="1">
      <c r="A40" s="863" t="s">
        <v>426</v>
      </c>
      <c r="B40" s="864"/>
      <c r="C40" s="864"/>
      <c r="D40" s="864"/>
      <c r="E40" s="864"/>
      <c r="F40" s="864"/>
      <c r="G40" s="864"/>
      <c r="H40" s="864"/>
      <c r="I40" s="864"/>
      <c r="J40" s="864"/>
      <c r="K40" s="864"/>
      <c r="L40" s="865"/>
      <c r="M40" s="940"/>
      <c r="N40" s="940"/>
      <c r="O40" s="940"/>
      <c r="P40" s="940"/>
      <c r="Q40" s="940"/>
      <c r="R40" s="940"/>
      <c r="S40" s="940"/>
      <c r="T40" s="952"/>
      <c r="U40" s="940"/>
      <c r="V40" s="940"/>
      <c r="W40" s="940"/>
      <c r="X40" s="940"/>
      <c r="Y40" s="940"/>
      <c r="Z40" s="953"/>
      <c r="AA40" s="196"/>
      <c r="AB40" s="196"/>
      <c r="AC40" s="196"/>
      <c r="AD40" s="1211"/>
      <c r="AE40" s="1212"/>
      <c r="AF40" s="1212"/>
      <c r="AG40" s="1212"/>
      <c r="AH40" s="1212"/>
      <c r="AI40" s="1212"/>
      <c r="AJ40" s="1213"/>
      <c r="AK40" s="196"/>
      <c r="AL40" s="196"/>
      <c r="AM40" s="196"/>
    </row>
    <row r="41" spans="1:39" s="184" customFormat="1" ht="9" customHeight="1">
      <c r="A41" s="837" t="s">
        <v>305</v>
      </c>
      <c r="B41" s="838"/>
      <c r="C41" s="838"/>
      <c r="D41" s="838"/>
      <c r="E41" s="839"/>
      <c r="F41" s="743"/>
      <c r="G41" s="744"/>
      <c r="H41" s="744"/>
      <c r="I41" s="744"/>
      <c r="J41" s="744"/>
      <c r="K41" s="745"/>
      <c r="L41" s="767" t="s">
        <v>428</v>
      </c>
      <c r="M41" s="743" t="s">
        <v>959</v>
      </c>
      <c r="N41" s="744"/>
      <c r="O41" s="744"/>
      <c r="P41" s="744"/>
      <c r="Q41" s="744"/>
      <c r="R41" s="745"/>
      <c r="S41" s="767" t="s">
        <v>428</v>
      </c>
      <c r="T41" s="743"/>
      <c r="U41" s="744"/>
      <c r="V41" s="744"/>
      <c r="W41" s="744"/>
      <c r="X41" s="744"/>
      <c r="Y41" s="745"/>
      <c r="Z41" s="784" t="s">
        <v>428</v>
      </c>
      <c r="AA41" s="197"/>
      <c r="AB41" s="197"/>
      <c r="AC41" s="197"/>
      <c r="AD41" s="1211"/>
      <c r="AE41" s="1212"/>
      <c r="AF41" s="1212"/>
      <c r="AG41" s="1212"/>
      <c r="AH41" s="1212"/>
      <c r="AI41" s="1212"/>
      <c r="AJ41" s="1213"/>
      <c r="AK41" s="197"/>
      <c r="AL41" s="197"/>
      <c r="AM41" s="197"/>
    </row>
    <row r="42" spans="1:39" s="184" customFormat="1" ht="9" customHeight="1">
      <c r="A42" s="840"/>
      <c r="B42" s="841"/>
      <c r="C42" s="841"/>
      <c r="D42" s="841"/>
      <c r="E42" s="842"/>
      <c r="F42" s="746"/>
      <c r="G42" s="747"/>
      <c r="H42" s="747"/>
      <c r="I42" s="747"/>
      <c r="J42" s="747"/>
      <c r="K42" s="748"/>
      <c r="L42" s="768"/>
      <c r="M42" s="746"/>
      <c r="N42" s="747"/>
      <c r="O42" s="747"/>
      <c r="P42" s="747"/>
      <c r="Q42" s="747"/>
      <c r="R42" s="748"/>
      <c r="S42" s="768"/>
      <c r="T42" s="746"/>
      <c r="U42" s="747"/>
      <c r="V42" s="747"/>
      <c r="W42" s="747"/>
      <c r="X42" s="747"/>
      <c r="Y42" s="748"/>
      <c r="Z42" s="785"/>
      <c r="AA42" s="197"/>
      <c r="AB42" s="197"/>
      <c r="AC42" s="197"/>
      <c r="AD42" s="1211"/>
      <c r="AE42" s="1212"/>
      <c r="AF42" s="1212"/>
      <c r="AG42" s="1212"/>
      <c r="AH42" s="1212"/>
      <c r="AI42" s="1212"/>
      <c r="AJ42" s="1213"/>
      <c r="AK42" s="197"/>
      <c r="AL42" s="197"/>
      <c r="AM42" s="197"/>
    </row>
    <row r="43" spans="1:39" s="184" customFormat="1" ht="9" customHeight="1">
      <c r="A43" s="775"/>
      <c r="B43" s="776"/>
      <c r="C43" s="776"/>
      <c r="D43" s="776"/>
      <c r="E43" s="777"/>
      <c r="F43" s="746"/>
      <c r="G43" s="747"/>
      <c r="H43" s="747"/>
      <c r="I43" s="747"/>
      <c r="J43" s="747"/>
      <c r="K43" s="748"/>
      <c r="L43" s="769"/>
      <c r="M43" s="746"/>
      <c r="N43" s="747"/>
      <c r="O43" s="747"/>
      <c r="P43" s="747"/>
      <c r="Q43" s="747"/>
      <c r="R43" s="748"/>
      <c r="S43" s="769"/>
      <c r="T43" s="746"/>
      <c r="U43" s="747"/>
      <c r="V43" s="747"/>
      <c r="W43" s="747"/>
      <c r="X43" s="747"/>
      <c r="Y43" s="748"/>
      <c r="Z43" s="786"/>
      <c r="AA43" s="833"/>
      <c r="AB43" s="833"/>
      <c r="AC43" s="833"/>
      <c r="AD43" s="1211"/>
      <c r="AE43" s="1212"/>
      <c r="AF43" s="1212"/>
      <c r="AG43" s="1212"/>
      <c r="AH43" s="1212"/>
      <c r="AI43" s="1212"/>
      <c r="AJ43" s="1213"/>
      <c r="AK43" s="197"/>
      <c r="AL43" s="197"/>
      <c r="AM43" s="197"/>
    </row>
    <row r="44" spans="1:39" s="184" customFormat="1" ht="9" customHeight="1">
      <c r="A44" s="778"/>
      <c r="B44" s="779"/>
      <c r="C44" s="779"/>
      <c r="D44" s="779"/>
      <c r="E44" s="780"/>
      <c r="F44" s="746"/>
      <c r="G44" s="747"/>
      <c r="H44" s="747"/>
      <c r="I44" s="747"/>
      <c r="J44" s="747"/>
      <c r="K44" s="748"/>
      <c r="L44" s="769"/>
      <c r="M44" s="746"/>
      <c r="N44" s="747"/>
      <c r="O44" s="747"/>
      <c r="P44" s="747"/>
      <c r="Q44" s="747"/>
      <c r="R44" s="748"/>
      <c r="S44" s="769"/>
      <c r="T44" s="746"/>
      <c r="U44" s="747"/>
      <c r="V44" s="747"/>
      <c r="W44" s="747"/>
      <c r="X44" s="747"/>
      <c r="Y44" s="748"/>
      <c r="Z44" s="786"/>
      <c r="AA44" s="833"/>
      <c r="AB44" s="833"/>
      <c r="AC44" s="833"/>
      <c r="AD44" s="1211"/>
      <c r="AE44" s="1212"/>
      <c r="AF44" s="1212"/>
      <c r="AG44" s="1212"/>
      <c r="AH44" s="1212"/>
      <c r="AI44" s="1212"/>
      <c r="AJ44" s="1213"/>
      <c r="AK44" s="197"/>
      <c r="AL44" s="197"/>
      <c r="AM44" s="197"/>
    </row>
    <row r="45" spans="1:39" s="184" customFormat="1" ht="9" customHeight="1">
      <c r="A45" s="778"/>
      <c r="B45" s="779"/>
      <c r="C45" s="779"/>
      <c r="D45" s="779"/>
      <c r="E45" s="780"/>
      <c r="F45" s="746"/>
      <c r="G45" s="747"/>
      <c r="H45" s="747"/>
      <c r="I45" s="747"/>
      <c r="J45" s="747"/>
      <c r="K45" s="748"/>
      <c r="L45" s="769"/>
      <c r="M45" s="746"/>
      <c r="N45" s="747"/>
      <c r="O45" s="747"/>
      <c r="P45" s="747"/>
      <c r="Q45" s="747"/>
      <c r="R45" s="748"/>
      <c r="S45" s="769"/>
      <c r="T45" s="746"/>
      <c r="U45" s="747"/>
      <c r="V45" s="747"/>
      <c r="W45" s="747"/>
      <c r="X45" s="747"/>
      <c r="Y45" s="748"/>
      <c r="Z45" s="786"/>
      <c r="AA45" s="833"/>
      <c r="AB45" s="833"/>
      <c r="AC45" s="833"/>
      <c r="AD45" s="1211"/>
      <c r="AE45" s="1212"/>
      <c r="AF45" s="1212"/>
      <c r="AG45" s="1212"/>
      <c r="AH45" s="1212"/>
      <c r="AI45" s="1212"/>
      <c r="AJ45" s="1213"/>
      <c r="AK45" s="197"/>
      <c r="AL45" s="197"/>
      <c r="AM45" s="197"/>
    </row>
    <row r="46" spans="1:39" s="184" customFormat="1" ht="9.75" customHeight="1">
      <c r="A46" s="781"/>
      <c r="B46" s="782"/>
      <c r="C46" s="782"/>
      <c r="D46" s="782"/>
      <c r="E46" s="783"/>
      <c r="F46" s="749"/>
      <c r="G46" s="750"/>
      <c r="H46" s="750"/>
      <c r="I46" s="750"/>
      <c r="J46" s="750"/>
      <c r="K46" s="751"/>
      <c r="L46" s="770"/>
      <c r="M46" s="749"/>
      <c r="N46" s="750"/>
      <c r="O46" s="750"/>
      <c r="P46" s="750"/>
      <c r="Q46" s="750"/>
      <c r="R46" s="751"/>
      <c r="S46" s="770"/>
      <c r="T46" s="749"/>
      <c r="U46" s="750"/>
      <c r="V46" s="750"/>
      <c r="W46" s="750"/>
      <c r="X46" s="750"/>
      <c r="Y46" s="751"/>
      <c r="Z46" s="787"/>
      <c r="AA46" s="197"/>
      <c r="AB46" s="197"/>
      <c r="AC46" s="197"/>
      <c r="AD46" s="1211"/>
      <c r="AE46" s="1212"/>
      <c r="AF46" s="1212"/>
      <c r="AG46" s="1212"/>
      <c r="AH46" s="1212"/>
      <c r="AI46" s="1212"/>
      <c r="AJ46" s="1213"/>
      <c r="AK46" s="197"/>
      <c r="AL46" s="197"/>
      <c r="AM46" s="197"/>
    </row>
    <row r="47" spans="1:39" s="184" customFormat="1" ht="9" customHeight="1">
      <c r="A47" s="837"/>
      <c r="B47" s="838"/>
      <c r="C47" s="838"/>
      <c r="D47" s="838"/>
      <c r="E47" s="839"/>
      <c r="F47" s="743"/>
      <c r="G47" s="744"/>
      <c r="H47" s="744"/>
      <c r="I47" s="744"/>
      <c r="J47" s="744"/>
      <c r="K47" s="745"/>
      <c r="L47" s="767" t="s">
        <v>428</v>
      </c>
      <c r="M47" s="743"/>
      <c r="N47" s="744"/>
      <c r="O47" s="744"/>
      <c r="P47" s="744"/>
      <c r="Q47" s="744"/>
      <c r="R47" s="745"/>
      <c r="S47" s="767" t="s">
        <v>428</v>
      </c>
      <c r="T47" s="743"/>
      <c r="U47" s="744"/>
      <c r="V47" s="744"/>
      <c r="W47" s="744"/>
      <c r="X47" s="744"/>
      <c r="Y47" s="745"/>
      <c r="Z47" s="784" t="s">
        <v>428</v>
      </c>
      <c r="AA47" s="197"/>
      <c r="AB47" s="197"/>
      <c r="AC47" s="197"/>
      <c r="AD47" s="1211"/>
      <c r="AE47" s="1212"/>
      <c r="AF47" s="1212"/>
      <c r="AG47" s="1212"/>
      <c r="AH47" s="1212"/>
      <c r="AI47" s="1212"/>
      <c r="AJ47" s="1213"/>
      <c r="AK47" s="197"/>
      <c r="AL47" s="197"/>
      <c r="AM47" s="197"/>
    </row>
    <row r="48" spans="1:39" s="184" customFormat="1" ht="12.75" customHeight="1">
      <c r="A48" s="840"/>
      <c r="B48" s="841"/>
      <c r="C48" s="841"/>
      <c r="D48" s="841"/>
      <c r="E48" s="842"/>
      <c r="F48" s="746"/>
      <c r="G48" s="747"/>
      <c r="H48" s="747"/>
      <c r="I48" s="747"/>
      <c r="J48" s="747"/>
      <c r="K48" s="748"/>
      <c r="L48" s="768"/>
      <c r="M48" s="746"/>
      <c r="N48" s="747"/>
      <c r="O48" s="747"/>
      <c r="P48" s="747"/>
      <c r="Q48" s="747"/>
      <c r="R48" s="748"/>
      <c r="S48" s="768"/>
      <c r="T48" s="746"/>
      <c r="U48" s="747"/>
      <c r="V48" s="747"/>
      <c r="W48" s="747"/>
      <c r="X48" s="747"/>
      <c r="Y48" s="748"/>
      <c r="Z48" s="785"/>
      <c r="AA48" s="197"/>
      <c r="AB48" s="197"/>
      <c r="AC48" s="197"/>
      <c r="AD48" s="1211"/>
      <c r="AE48" s="1212"/>
      <c r="AF48" s="1212"/>
      <c r="AG48" s="1212"/>
      <c r="AH48" s="1212"/>
      <c r="AI48" s="1212"/>
      <c r="AJ48" s="1213"/>
      <c r="AK48" s="197"/>
      <c r="AL48" s="197"/>
      <c r="AM48" s="197"/>
    </row>
    <row r="49" spans="1:39" s="184" customFormat="1" ht="10.5" customHeight="1" thickBot="1">
      <c r="A49" s="775"/>
      <c r="B49" s="776"/>
      <c r="C49" s="776"/>
      <c r="D49" s="776"/>
      <c r="E49" s="777"/>
      <c r="F49" s="746"/>
      <c r="G49" s="747"/>
      <c r="H49" s="747"/>
      <c r="I49" s="747"/>
      <c r="J49" s="747"/>
      <c r="K49" s="748"/>
      <c r="L49" s="769"/>
      <c r="M49" s="746"/>
      <c r="N49" s="747"/>
      <c r="O49" s="747"/>
      <c r="P49" s="747"/>
      <c r="Q49" s="747"/>
      <c r="R49" s="748"/>
      <c r="S49" s="769"/>
      <c r="T49" s="746"/>
      <c r="U49" s="747"/>
      <c r="V49" s="747"/>
      <c r="W49" s="747"/>
      <c r="X49" s="747"/>
      <c r="Y49" s="748"/>
      <c r="Z49" s="786"/>
      <c r="AA49" s="197"/>
      <c r="AB49" s="197"/>
      <c r="AC49" s="197"/>
      <c r="AD49" s="1214"/>
      <c r="AE49" s="1215"/>
      <c r="AF49" s="1215"/>
      <c r="AG49" s="1215"/>
      <c r="AH49" s="1215"/>
      <c r="AI49" s="1215"/>
      <c r="AJ49" s="1216"/>
      <c r="AK49" s="197"/>
      <c r="AL49" s="197"/>
      <c r="AM49" s="197"/>
    </row>
    <row r="50" spans="1:39" s="184" customFormat="1" ht="9.75" thickTop="1">
      <c r="A50" s="778"/>
      <c r="B50" s="779"/>
      <c r="C50" s="779"/>
      <c r="D50" s="779"/>
      <c r="E50" s="780"/>
      <c r="F50" s="746"/>
      <c r="G50" s="747"/>
      <c r="H50" s="747"/>
      <c r="I50" s="747"/>
      <c r="J50" s="747"/>
      <c r="K50" s="748"/>
      <c r="L50" s="769"/>
      <c r="M50" s="746"/>
      <c r="N50" s="747"/>
      <c r="O50" s="747"/>
      <c r="P50" s="747"/>
      <c r="Q50" s="747"/>
      <c r="R50" s="748"/>
      <c r="S50" s="769"/>
      <c r="T50" s="746"/>
      <c r="U50" s="747"/>
      <c r="V50" s="747"/>
      <c r="W50" s="747"/>
      <c r="X50" s="747"/>
      <c r="Y50" s="748"/>
      <c r="Z50" s="786"/>
      <c r="AA50" s="197"/>
      <c r="AB50" s="197"/>
      <c r="AC50" s="197"/>
      <c r="AD50" s="197"/>
      <c r="AE50" s="197"/>
      <c r="AF50" s="197"/>
      <c r="AG50" s="197"/>
      <c r="AH50" s="197"/>
      <c r="AI50" s="197"/>
      <c r="AJ50" s="197"/>
      <c r="AK50" s="197"/>
      <c r="AL50" s="197"/>
      <c r="AM50" s="197"/>
    </row>
    <row r="51" spans="1:39" s="184" customFormat="1" ht="9">
      <c r="A51" s="778"/>
      <c r="B51" s="779"/>
      <c r="C51" s="779"/>
      <c r="D51" s="779"/>
      <c r="E51" s="780"/>
      <c r="F51" s="746"/>
      <c r="G51" s="747"/>
      <c r="H51" s="747"/>
      <c r="I51" s="747"/>
      <c r="J51" s="747"/>
      <c r="K51" s="748"/>
      <c r="L51" s="769"/>
      <c r="M51" s="746"/>
      <c r="N51" s="747"/>
      <c r="O51" s="747"/>
      <c r="P51" s="747"/>
      <c r="Q51" s="747"/>
      <c r="R51" s="748"/>
      <c r="S51" s="769"/>
      <c r="T51" s="746"/>
      <c r="U51" s="747"/>
      <c r="V51" s="747"/>
      <c r="W51" s="747"/>
      <c r="X51" s="747"/>
      <c r="Y51" s="748"/>
      <c r="Z51" s="786"/>
      <c r="AA51" s="197"/>
      <c r="AB51" s="197"/>
      <c r="AC51" s="197"/>
      <c r="AD51" s="197"/>
      <c r="AE51" s="197"/>
      <c r="AF51" s="197"/>
      <c r="AG51" s="197"/>
      <c r="AH51" s="197"/>
      <c r="AI51" s="197"/>
      <c r="AJ51" s="197"/>
      <c r="AK51" s="197"/>
      <c r="AL51" s="197"/>
      <c r="AM51" s="197"/>
    </row>
    <row r="52" spans="1:39" s="184" customFormat="1" ht="9.75" thickBot="1">
      <c r="A52" s="806"/>
      <c r="B52" s="807"/>
      <c r="C52" s="807"/>
      <c r="D52" s="807"/>
      <c r="E52" s="808"/>
      <c r="F52" s="746"/>
      <c r="G52" s="747"/>
      <c r="H52" s="747"/>
      <c r="I52" s="747"/>
      <c r="J52" s="747"/>
      <c r="K52" s="748"/>
      <c r="L52" s="770"/>
      <c r="M52" s="746"/>
      <c r="N52" s="747"/>
      <c r="O52" s="747"/>
      <c r="P52" s="747"/>
      <c r="Q52" s="747"/>
      <c r="R52" s="748"/>
      <c r="S52" s="770"/>
      <c r="T52" s="746"/>
      <c r="U52" s="747"/>
      <c r="V52" s="747"/>
      <c r="W52" s="747"/>
      <c r="X52" s="747"/>
      <c r="Y52" s="748"/>
      <c r="Z52" s="787"/>
      <c r="AA52" s="197"/>
      <c r="AB52" s="197"/>
      <c r="AC52" s="197"/>
      <c r="AD52" s="197"/>
      <c r="AE52" s="197"/>
      <c r="AF52" s="197"/>
      <c r="AG52" s="197"/>
      <c r="AH52" s="197"/>
      <c r="AI52" s="197"/>
      <c r="AJ52" s="197"/>
      <c r="AK52" s="197"/>
      <c r="AL52" s="197"/>
      <c r="AM52" s="197"/>
    </row>
    <row r="53" spans="1:39" s="64" customFormat="1" ht="11.25" customHeight="1">
      <c r="A53" s="870" t="s">
        <v>350</v>
      </c>
      <c r="B53" s="871"/>
      <c r="C53" s="871"/>
      <c r="D53" s="871"/>
      <c r="E53" s="871"/>
      <c r="F53" s="871"/>
      <c r="G53" s="871"/>
      <c r="H53" s="871"/>
      <c r="I53" s="871"/>
      <c r="J53" s="871"/>
      <c r="K53" s="871"/>
      <c r="L53" s="872"/>
      <c r="M53" s="844"/>
      <c r="N53" s="844"/>
      <c r="O53" s="844"/>
      <c r="P53" s="844"/>
      <c r="Q53" s="844"/>
      <c r="R53" s="844"/>
      <c r="S53" s="844"/>
      <c r="T53" s="843"/>
      <c r="U53" s="844"/>
      <c r="V53" s="844"/>
      <c r="W53" s="844"/>
      <c r="X53" s="844"/>
      <c r="Y53" s="844"/>
      <c r="Z53" s="845"/>
      <c r="AA53" s="192"/>
      <c r="AB53" s="192"/>
      <c r="AC53" s="192"/>
      <c r="AD53" s="192"/>
      <c r="AE53" s="192"/>
      <c r="AF53" s="192"/>
      <c r="AG53" s="192"/>
      <c r="AH53" s="192"/>
      <c r="AI53" s="192"/>
      <c r="AJ53" s="192"/>
      <c r="AK53" s="192"/>
      <c r="AL53" s="192"/>
      <c r="AM53" s="192"/>
    </row>
    <row r="54" spans="1:39" s="184" customFormat="1" ht="8.25" customHeight="1">
      <c r="A54" s="816" t="s">
        <v>951</v>
      </c>
      <c r="B54" s="817"/>
      <c r="C54" s="817"/>
      <c r="D54" s="817"/>
      <c r="E54" s="818"/>
      <c r="F54" s="743"/>
      <c r="G54" s="744"/>
      <c r="H54" s="744"/>
      <c r="I54" s="744"/>
      <c r="J54" s="744"/>
      <c r="K54" s="745"/>
      <c r="L54" s="767" t="s">
        <v>428</v>
      </c>
      <c r="M54" s="743"/>
      <c r="N54" s="744"/>
      <c r="O54" s="744"/>
      <c r="P54" s="744"/>
      <c r="Q54" s="744"/>
      <c r="R54" s="745"/>
      <c r="S54" s="767" t="s">
        <v>428</v>
      </c>
      <c r="T54" s="743"/>
      <c r="U54" s="744"/>
      <c r="V54" s="744"/>
      <c r="W54" s="744"/>
      <c r="X54" s="744"/>
      <c r="Y54" s="745"/>
      <c r="Z54" s="784" t="s">
        <v>428</v>
      </c>
      <c r="AA54" s="197"/>
      <c r="AB54" s="197"/>
      <c r="AC54" s="197"/>
      <c r="AD54" s="197"/>
      <c r="AE54" s="197"/>
      <c r="AF54" s="197"/>
      <c r="AG54" s="197"/>
      <c r="AH54" s="197"/>
      <c r="AI54" s="197"/>
      <c r="AJ54" s="197"/>
      <c r="AK54" s="197"/>
      <c r="AL54" s="197"/>
      <c r="AM54" s="197"/>
    </row>
    <row r="55" spans="1:39" s="184" customFormat="1" ht="9">
      <c r="A55" s="819"/>
      <c r="B55" s="820"/>
      <c r="C55" s="820"/>
      <c r="D55" s="820"/>
      <c r="E55" s="821"/>
      <c r="F55" s="746"/>
      <c r="G55" s="747"/>
      <c r="H55" s="747"/>
      <c r="I55" s="747"/>
      <c r="J55" s="747"/>
      <c r="K55" s="748"/>
      <c r="L55" s="768"/>
      <c r="M55" s="746"/>
      <c r="N55" s="747"/>
      <c r="O55" s="747"/>
      <c r="P55" s="747"/>
      <c r="Q55" s="747"/>
      <c r="R55" s="748"/>
      <c r="S55" s="768"/>
      <c r="T55" s="746"/>
      <c r="U55" s="747"/>
      <c r="V55" s="747"/>
      <c r="W55" s="747"/>
      <c r="X55" s="747"/>
      <c r="Y55" s="748"/>
      <c r="Z55" s="785"/>
      <c r="AA55" s="197"/>
      <c r="AB55" s="197"/>
      <c r="AC55" s="197"/>
      <c r="AD55" s="197"/>
      <c r="AE55" s="197"/>
      <c r="AF55" s="197"/>
      <c r="AG55" s="197"/>
      <c r="AH55" s="197"/>
      <c r="AI55" s="197"/>
      <c r="AJ55" s="197"/>
      <c r="AK55" s="197"/>
      <c r="AL55" s="197"/>
      <c r="AM55" s="197"/>
    </row>
    <row r="56" spans="1:39" s="184" customFormat="1" ht="10.5" customHeight="1">
      <c r="A56" s="775"/>
      <c r="B56" s="776"/>
      <c r="C56" s="776"/>
      <c r="D56" s="776"/>
      <c r="E56" s="777"/>
      <c r="F56" s="746"/>
      <c r="G56" s="747"/>
      <c r="H56" s="747"/>
      <c r="I56" s="747"/>
      <c r="J56" s="747"/>
      <c r="K56" s="748"/>
      <c r="L56" s="769"/>
      <c r="M56" s="746"/>
      <c r="N56" s="747"/>
      <c r="O56" s="747"/>
      <c r="P56" s="747"/>
      <c r="Q56" s="747"/>
      <c r="R56" s="748"/>
      <c r="S56" s="769"/>
      <c r="T56" s="746"/>
      <c r="U56" s="747"/>
      <c r="V56" s="747"/>
      <c r="W56" s="747"/>
      <c r="X56" s="747"/>
      <c r="Y56" s="748"/>
      <c r="Z56" s="786"/>
      <c r="AA56" s="197"/>
      <c r="AB56" s="197"/>
      <c r="AC56" s="197"/>
      <c r="AD56" s="197"/>
      <c r="AE56" s="197"/>
      <c r="AF56" s="197"/>
      <c r="AG56" s="197"/>
      <c r="AH56" s="197"/>
      <c r="AI56" s="197"/>
      <c r="AJ56" s="197"/>
      <c r="AK56" s="197"/>
      <c r="AL56" s="197"/>
      <c r="AM56" s="197"/>
    </row>
    <row r="57" spans="1:39" s="184" customFormat="1" ht="9">
      <c r="A57" s="778"/>
      <c r="B57" s="779"/>
      <c r="C57" s="779"/>
      <c r="D57" s="779"/>
      <c r="E57" s="780"/>
      <c r="F57" s="746"/>
      <c r="G57" s="747"/>
      <c r="H57" s="747"/>
      <c r="I57" s="747"/>
      <c r="J57" s="747"/>
      <c r="K57" s="748"/>
      <c r="L57" s="769"/>
      <c r="M57" s="746"/>
      <c r="N57" s="747"/>
      <c r="O57" s="747"/>
      <c r="P57" s="747"/>
      <c r="Q57" s="747"/>
      <c r="R57" s="748"/>
      <c r="S57" s="769"/>
      <c r="T57" s="746"/>
      <c r="U57" s="747"/>
      <c r="V57" s="747"/>
      <c r="W57" s="747"/>
      <c r="X57" s="747"/>
      <c r="Y57" s="748"/>
      <c r="Z57" s="786"/>
      <c r="AA57" s="197"/>
      <c r="AB57" s="197"/>
      <c r="AC57" s="197"/>
      <c r="AD57" s="197"/>
      <c r="AE57" s="197"/>
      <c r="AF57" s="197"/>
      <c r="AG57" s="197"/>
      <c r="AH57" s="197"/>
      <c r="AI57" s="197"/>
      <c r="AJ57" s="197"/>
      <c r="AK57" s="197"/>
      <c r="AL57" s="197"/>
      <c r="AM57" s="197"/>
    </row>
    <row r="58" spans="1:39" s="184" customFormat="1" ht="9">
      <c r="A58" s="778"/>
      <c r="B58" s="779"/>
      <c r="C58" s="779"/>
      <c r="D58" s="779"/>
      <c r="E58" s="780"/>
      <c r="F58" s="746"/>
      <c r="G58" s="747"/>
      <c r="H58" s="747"/>
      <c r="I58" s="747"/>
      <c r="J58" s="747"/>
      <c r="K58" s="748"/>
      <c r="L58" s="769"/>
      <c r="M58" s="746"/>
      <c r="N58" s="747"/>
      <c r="O58" s="747"/>
      <c r="P58" s="747"/>
      <c r="Q58" s="747"/>
      <c r="R58" s="748"/>
      <c r="S58" s="769"/>
      <c r="T58" s="746"/>
      <c r="U58" s="747"/>
      <c r="V58" s="747"/>
      <c r="W58" s="747"/>
      <c r="X58" s="747"/>
      <c r="Y58" s="748"/>
      <c r="Z58" s="786"/>
      <c r="AA58" s="197"/>
      <c r="AB58" s="197"/>
      <c r="AC58" s="197"/>
      <c r="AD58" s="197"/>
      <c r="AE58" s="197"/>
      <c r="AF58" s="197"/>
      <c r="AG58" s="197"/>
      <c r="AH58" s="197"/>
      <c r="AI58" s="197"/>
      <c r="AJ58" s="197"/>
      <c r="AK58" s="197"/>
      <c r="AL58" s="197"/>
      <c r="AM58" s="197"/>
    </row>
    <row r="59" spans="1:39" s="184" customFormat="1" ht="9">
      <c r="A59" s="781"/>
      <c r="B59" s="782"/>
      <c r="C59" s="782"/>
      <c r="D59" s="782"/>
      <c r="E59" s="783"/>
      <c r="F59" s="746"/>
      <c r="G59" s="747"/>
      <c r="H59" s="747"/>
      <c r="I59" s="747"/>
      <c r="J59" s="747"/>
      <c r="K59" s="748"/>
      <c r="L59" s="770"/>
      <c r="M59" s="746"/>
      <c r="N59" s="747"/>
      <c r="O59" s="747"/>
      <c r="P59" s="747"/>
      <c r="Q59" s="747"/>
      <c r="R59" s="748"/>
      <c r="S59" s="770"/>
      <c r="T59" s="746"/>
      <c r="U59" s="747"/>
      <c r="V59" s="747"/>
      <c r="W59" s="747"/>
      <c r="X59" s="747"/>
      <c r="Y59" s="748"/>
      <c r="Z59" s="787"/>
      <c r="AA59" s="197"/>
      <c r="AB59" s="197"/>
      <c r="AC59" s="197"/>
      <c r="AD59" s="197"/>
      <c r="AE59" s="197"/>
      <c r="AF59" s="197"/>
      <c r="AG59" s="197"/>
      <c r="AH59" s="197"/>
      <c r="AI59" s="197"/>
      <c r="AJ59" s="197"/>
      <c r="AK59" s="197"/>
      <c r="AL59" s="197"/>
      <c r="AM59" s="197"/>
    </row>
    <row r="60" spans="1:39" s="64" customFormat="1" ht="11.25" customHeight="1">
      <c r="A60" s="866" t="s">
        <v>351</v>
      </c>
      <c r="B60" s="867"/>
      <c r="C60" s="867"/>
      <c r="D60" s="867"/>
      <c r="E60" s="867"/>
      <c r="F60" s="867"/>
      <c r="G60" s="867"/>
      <c r="H60" s="867"/>
      <c r="I60" s="867"/>
      <c r="J60" s="867"/>
      <c r="K60" s="867"/>
      <c r="L60" s="868"/>
      <c r="M60" s="869"/>
      <c r="N60" s="869"/>
      <c r="O60" s="869"/>
      <c r="P60" s="869"/>
      <c r="Q60" s="869"/>
      <c r="R60" s="869"/>
      <c r="S60" s="869"/>
      <c r="T60" s="873"/>
      <c r="U60" s="869"/>
      <c r="V60" s="869"/>
      <c r="W60" s="869"/>
      <c r="X60" s="869"/>
      <c r="Y60" s="869"/>
      <c r="Z60" s="874"/>
      <c r="AA60" s="192"/>
      <c r="AB60" s="192"/>
      <c r="AC60" s="192"/>
      <c r="AD60" s="192"/>
      <c r="AE60" s="192"/>
      <c r="AF60" s="192"/>
      <c r="AG60" s="192"/>
      <c r="AH60" s="192"/>
      <c r="AI60" s="192"/>
      <c r="AJ60" s="192"/>
      <c r="AK60" s="192"/>
      <c r="AL60" s="192"/>
      <c r="AM60" s="192"/>
    </row>
    <row r="61" spans="1:39" s="184" customFormat="1" ht="8.25" customHeight="1">
      <c r="A61" s="816" t="s">
        <v>305</v>
      </c>
      <c r="B61" s="817"/>
      <c r="C61" s="817"/>
      <c r="D61" s="817"/>
      <c r="E61" s="818"/>
      <c r="F61" s="743"/>
      <c r="G61" s="744"/>
      <c r="H61" s="744"/>
      <c r="I61" s="744"/>
      <c r="J61" s="744"/>
      <c r="K61" s="745"/>
      <c r="L61" s="767" t="s">
        <v>428</v>
      </c>
      <c r="M61" s="743" t="s">
        <v>959</v>
      </c>
      <c r="N61" s="744"/>
      <c r="O61" s="744"/>
      <c r="P61" s="744"/>
      <c r="Q61" s="744"/>
      <c r="R61" s="745"/>
      <c r="S61" s="767" t="s">
        <v>428</v>
      </c>
      <c r="T61" s="743"/>
      <c r="U61" s="744"/>
      <c r="V61" s="744"/>
      <c r="W61" s="744"/>
      <c r="X61" s="744"/>
      <c r="Y61" s="745"/>
      <c r="Z61" s="784" t="s">
        <v>428</v>
      </c>
      <c r="AA61" s="197"/>
      <c r="AB61" s="197"/>
      <c r="AC61" s="197"/>
      <c r="AD61" s="197"/>
      <c r="AE61" s="197"/>
      <c r="AF61" s="197"/>
      <c r="AG61" s="197"/>
      <c r="AH61" s="197"/>
      <c r="AI61" s="197"/>
      <c r="AJ61" s="197"/>
      <c r="AK61" s="197"/>
      <c r="AL61" s="197"/>
      <c r="AM61" s="197"/>
    </row>
    <row r="62" spans="1:39" s="184" customFormat="1" ht="9">
      <c r="A62" s="819"/>
      <c r="B62" s="820"/>
      <c r="C62" s="820"/>
      <c r="D62" s="820"/>
      <c r="E62" s="821"/>
      <c r="F62" s="746"/>
      <c r="G62" s="747"/>
      <c r="H62" s="747"/>
      <c r="I62" s="747"/>
      <c r="J62" s="747"/>
      <c r="K62" s="748"/>
      <c r="L62" s="768"/>
      <c r="M62" s="746"/>
      <c r="N62" s="747"/>
      <c r="O62" s="747"/>
      <c r="P62" s="747"/>
      <c r="Q62" s="747"/>
      <c r="R62" s="748"/>
      <c r="S62" s="768"/>
      <c r="T62" s="746"/>
      <c r="U62" s="747"/>
      <c r="V62" s="747"/>
      <c r="W62" s="747"/>
      <c r="X62" s="747"/>
      <c r="Y62" s="748"/>
      <c r="Z62" s="785"/>
      <c r="AA62" s="197"/>
      <c r="AB62" s="197"/>
      <c r="AC62" s="197"/>
      <c r="AD62" s="197"/>
      <c r="AE62" s="197"/>
      <c r="AF62" s="197"/>
      <c r="AG62" s="197"/>
      <c r="AH62" s="197"/>
      <c r="AI62" s="197"/>
      <c r="AJ62" s="197"/>
      <c r="AK62" s="197"/>
      <c r="AL62" s="197"/>
      <c r="AM62" s="197"/>
    </row>
    <row r="63" spans="1:39" s="184" customFormat="1" ht="12.75" customHeight="1">
      <c r="A63" s="775"/>
      <c r="B63" s="776"/>
      <c r="C63" s="776"/>
      <c r="D63" s="776"/>
      <c r="E63" s="777"/>
      <c r="F63" s="746"/>
      <c r="G63" s="747"/>
      <c r="H63" s="747"/>
      <c r="I63" s="747"/>
      <c r="J63" s="747"/>
      <c r="K63" s="748"/>
      <c r="L63" s="769"/>
      <c r="M63" s="746"/>
      <c r="N63" s="747"/>
      <c r="O63" s="747"/>
      <c r="P63" s="747"/>
      <c r="Q63" s="747"/>
      <c r="R63" s="748"/>
      <c r="S63" s="769"/>
      <c r="T63" s="746"/>
      <c r="U63" s="747"/>
      <c r="V63" s="747"/>
      <c r="W63" s="747"/>
      <c r="X63" s="747"/>
      <c r="Y63" s="748"/>
      <c r="Z63" s="786"/>
      <c r="AA63" s="197"/>
      <c r="AB63" s="197"/>
      <c r="AC63" s="197"/>
      <c r="AD63" s="197"/>
      <c r="AE63" s="197"/>
      <c r="AF63" s="197"/>
      <c r="AG63" s="197"/>
      <c r="AH63" s="197"/>
      <c r="AI63" s="197"/>
      <c r="AJ63" s="197"/>
      <c r="AK63" s="197"/>
      <c r="AL63" s="197"/>
      <c r="AM63" s="197"/>
    </row>
    <row r="64" spans="1:39" s="184" customFormat="1" ht="9">
      <c r="A64" s="778"/>
      <c r="B64" s="779"/>
      <c r="C64" s="779"/>
      <c r="D64" s="779"/>
      <c r="E64" s="780"/>
      <c r="F64" s="746"/>
      <c r="G64" s="747"/>
      <c r="H64" s="747"/>
      <c r="I64" s="747"/>
      <c r="J64" s="747"/>
      <c r="K64" s="748"/>
      <c r="L64" s="769"/>
      <c r="M64" s="746"/>
      <c r="N64" s="747"/>
      <c r="O64" s="747"/>
      <c r="P64" s="747"/>
      <c r="Q64" s="747"/>
      <c r="R64" s="748"/>
      <c r="S64" s="769"/>
      <c r="T64" s="746"/>
      <c r="U64" s="747"/>
      <c r="V64" s="747"/>
      <c r="W64" s="747"/>
      <c r="X64" s="747"/>
      <c r="Y64" s="748"/>
      <c r="Z64" s="786"/>
      <c r="AA64" s="197"/>
      <c r="AB64" s="197"/>
      <c r="AC64" s="197"/>
      <c r="AD64" s="197"/>
      <c r="AE64" s="197"/>
      <c r="AF64" s="197"/>
      <c r="AG64" s="197"/>
      <c r="AH64" s="197"/>
      <c r="AI64" s="197"/>
      <c r="AJ64" s="197"/>
      <c r="AK64" s="197"/>
      <c r="AL64" s="197"/>
      <c r="AM64" s="197"/>
    </row>
    <row r="65" spans="1:39" s="184" customFormat="1" ht="9">
      <c r="A65" s="778"/>
      <c r="B65" s="779"/>
      <c r="C65" s="779"/>
      <c r="D65" s="779"/>
      <c r="E65" s="780"/>
      <c r="F65" s="746"/>
      <c r="G65" s="747"/>
      <c r="H65" s="747"/>
      <c r="I65" s="747"/>
      <c r="J65" s="747"/>
      <c r="K65" s="748"/>
      <c r="L65" s="769"/>
      <c r="M65" s="746"/>
      <c r="N65" s="747"/>
      <c r="O65" s="747"/>
      <c r="P65" s="747"/>
      <c r="Q65" s="747"/>
      <c r="R65" s="748"/>
      <c r="S65" s="769"/>
      <c r="T65" s="746"/>
      <c r="U65" s="747"/>
      <c r="V65" s="747"/>
      <c r="W65" s="747"/>
      <c r="X65" s="747"/>
      <c r="Y65" s="748"/>
      <c r="Z65" s="786"/>
      <c r="AA65" s="197"/>
      <c r="AB65" s="197"/>
      <c r="AC65" s="197"/>
      <c r="AD65" s="197"/>
      <c r="AE65" s="197"/>
      <c r="AF65" s="197"/>
      <c r="AG65" s="197"/>
      <c r="AH65" s="197"/>
      <c r="AI65" s="197"/>
      <c r="AJ65" s="197"/>
      <c r="AK65" s="197"/>
      <c r="AL65" s="197"/>
      <c r="AM65" s="197"/>
    </row>
    <row r="66" spans="1:39" s="184" customFormat="1" ht="9">
      <c r="A66" s="781"/>
      <c r="B66" s="782"/>
      <c r="C66" s="782"/>
      <c r="D66" s="782"/>
      <c r="E66" s="783"/>
      <c r="F66" s="749"/>
      <c r="G66" s="750"/>
      <c r="H66" s="750"/>
      <c r="I66" s="750"/>
      <c r="J66" s="750"/>
      <c r="K66" s="751"/>
      <c r="L66" s="770"/>
      <c r="M66" s="749"/>
      <c r="N66" s="750"/>
      <c r="O66" s="750"/>
      <c r="P66" s="750"/>
      <c r="Q66" s="750"/>
      <c r="R66" s="751"/>
      <c r="S66" s="770"/>
      <c r="T66" s="749"/>
      <c r="U66" s="750"/>
      <c r="V66" s="750"/>
      <c r="W66" s="750"/>
      <c r="X66" s="750"/>
      <c r="Y66" s="751"/>
      <c r="Z66" s="787"/>
      <c r="AA66" s="197"/>
      <c r="AB66" s="197"/>
      <c r="AC66" s="197"/>
      <c r="AD66" s="197"/>
      <c r="AE66" s="197"/>
      <c r="AF66" s="197"/>
      <c r="AG66" s="197"/>
      <c r="AH66" s="197"/>
      <c r="AI66" s="197"/>
      <c r="AJ66" s="197"/>
      <c r="AK66" s="197"/>
      <c r="AL66" s="197"/>
      <c r="AM66" s="197"/>
    </row>
    <row r="67" spans="1:39" s="184" customFormat="1" ht="8.25" customHeight="1">
      <c r="A67" s="816"/>
      <c r="B67" s="817"/>
      <c r="C67" s="817"/>
      <c r="D67" s="817"/>
      <c r="E67" s="818"/>
      <c r="F67" s="743"/>
      <c r="G67" s="744"/>
      <c r="H67" s="744"/>
      <c r="I67" s="744"/>
      <c r="J67" s="744"/>
      <c r="K67" s="745"/>
      <c r="L67" s="767" t="s">
        <v>428</v>
      </c>
      <c r="M67" s="743"/>
      <c r="N67" s="744"/>
      <c r="O67" s="744"/>
      <c r="P67" s="744"/>
      <c r="Q67" s="744"/>
      <c r="R67" s="745"/>
      <c r="S67" s="767" t="s">
        <v>428</v>
      </c>
      <c r="T67" s="743"/>
      <c r="U67" s="744"/>
      <c r="V67" s="744"/>
      <c r="W67" s="744"/>
      <c r="X67" s="744"/>
      <c r="Y67" s="745"/>
      <c r="Z67" s="784" t="s">
        <v>428</v>
      </c>
      <c r="AA67" s="197"/>
      <c r="AB67" s="197"/>
      <c r="AC67" s="197"/>
      <c r="AD67" s="197"/>
      <c r="AE67" s="197"/>
      <c r="AF67" s="197"/>
      <c r="AG67" s="197"/>
      <c r="AH67" s="197"/>
      <c r="AI67" s="197"/>
      <c r="AJ67" s="197"/>
      <c r="AK67" s="197"/>
      <c r="AL67" s="197"/>
      <c r="AM67" s="197"/>
    </row>
    <row r="68" spans="1:39" s="184" customFormat="1" ht="9">
      <c r="A68" s="819"/>
      <c r="B68" s="820"/>
      <c r="C68" s="820"/>
      <c r="D68" s="820"/>
      <c r="E68" s="821"/>
      <c r="F68" s="746"/>
      <c r="G68" s="747"/>
      <c r="H68" s="747"/>
      <c r="I68" s="747"/>
      <c r="J68" s="747"/>
      <c r="K68" s="748"/>
      <c r="L68" s="768"/>
      <c r="M68" s="746"/>
      <c r="N68" s="747"/>
      <c r="O68" s="747"/>
      <c r="P68" s="747"/>
      <c r="Q68" s="747"/>
      <c r="R68" s="748"/>
      <c r="S68" s="768"/>
      <c r="T68" s="746"/>
      <c r="U68" s="747"/>
      <c r="V68" s="747"/>
      <c r="W68" s="747"/>
      <c r="X68" s="747"/>
      <c r="Y68" s="748"/>
      <c r="Z68" s="785"/>
      <c r="AA68" s="197"/>
      <c r="AB68" s="197"/>
      <c r="AC68" s="197"/>
      <c r="AD68" s="197"/>
      <c r="AE68" s="197"/>
      <c r="AF68" s="197"/>
      <c r="AG68" s="197"/>
      <c r="AH68" s="197"/>
      <c r="AI68" s="197"/>
      <c r="AJ68" s="197"/>
      <c r="AK68" s="197"/>
      <c r="AL68" s="197"/>
      <c r="AM68" s="197"/>
    </row>
    <row r="69" spans="1:39" s="184" customFormat="1" ht="9">
      <c r="A69" s="775"/>
      <c r="B69" s="776"/>
      <c r="C69" s="776"/>
      <c r="D69" s="776"/>
      <c r="E69" s="777"/>
      <c r="F69" s="746"/>
      <c r="G69" s="747"/>
      <c r="H69" s="747"/>
      <c r="I69" s="747"/>
      <c r="J69" s="747"/>
      <c r="K69" s="748"/>
      <c r="L69" s="769"/>
      <c r="M69" s="746"/>
      <c r="N69" s="747"/>
      <c r="O69" s="747"/>
      <c r="P69" s="747"/>
      <c r="Q69" s="747"/>
      <c r="R69" s="748"/>
      <c r="S69" s="769"/>
      <c r="T69" s="746"/>
      <c r="U69" s="747"/>
      <c r="V69" s="747"/>
      <c r="W69" s="747"/>
      <c r="X69" s="747"/>
      <c r="Y69" s="748"/>
      <c r="Z69" s="786"/>
      <c r="AA69" s="197"/>
      <c r="AB69" s="197"/>
      <c r="AC69" s="197"/>
      <c r="AD69" s="197"/>
      <c r="AE69" s="197"/>
      <c r="AF69" s="197"/>
      <c r="AG69" s="197"/>
      <c r="AH69" s="197"/>
      <c r="AI69" s="197"/>
      <c r="AJ69" s="197"/>
      <c r="AK69" s="197"/>
      <c r="AL69" s="197"/>
      <c r="AM69" s="197"/>
    </row>
    <row r="70" spans="1:39" s="184" customFormat="1" ht="9" customHeight="1">
      <c r="A70" s="778"/>
      <c r="B70" s="779"/>
      <c r="C70" s="779"/>
      <c r="D70" s="779"/>
      <c r="E70" s="780"/>
      <c r="F70" s="746"/>
      <c r="G70" s="747"/>
      <c r="H70" s="747"/>
      <c r="I70" s="747"/>
      <c r="J70" s="747"/>
      <c r="K70" s="748"/>
      <c r="L70" s="769"/>
      <c r="M70" s="746"/>
      <c r="N70" s="747"/>
      <c r="O70" s="747"/>
      <c r="P70" s="747"/>
      <c r="Q70" s="747"/>
      <c r="R70" s="748"/>
      <c r="S70" s="769"/>
      <c r="T70" s="746"/>
      <c r="U70" s="747"/>
      <c r="V70" s="747"/>
      <c r="W70" s="747"/>
      <c r="X70" s="747"/>
      <c r="Y70" s="748"/>
      <c r="Z70" s="786"/>
      <c r="AA70" s="197"/>
      <c r="AB70" s="197"/>
      <c r="AC70" s="197"/>
      <c r="AD70" s="197"/>
      <c r="AE70" s="197"/>
      <c r="AF70" s="197"/>
      <c r="AG70" s="197"/>
      <c r="AH70" s="197"/>
      <c r="AI70" s="197"/>
      <c r="AJ70" s="197"/>
      <c r="AK70" s="197"/>
      <c r="AL70" s="197"/>
      <c r="AM70" s="197"/>
    </row>
    <row r="71" spans="1:39" s="184" customFormat="1" ht="12.75" customHeight="1">
      <c r="A71" s="778"/>
      <c r="B71" s="779"/>
      <c r="C71" s="779"/>
      <c r="D71" s="779"/>
      <c r="E71" s="780"/>
      <c r="F71" s="746"/>
      <c r="G71" s="747"/>
      <c r="H71" s="747"/>
      <c r="I71" s="747"/>
      <c r="J71" s="747"/>
      <c r="K71" s="748"/>
      <c r="L71" s="769"/>
      <c r="M71" s="746"/>
      <c r="N71" s="747"/>
      <c r="O71" s="747"/>
      <c r="P71" s="747"/>
      <c r="Q71" s="747"/>
      <c r="R71" s="748"/>
      <c r="S71" s="769"/>
      <c r="T71" s="746"/>
      <c r="U71" s="747"/>
      <c r="V71" s="747"/>
      <c r="W71" s="747"/>
      <c r="X71" s="747"/>
      <c r="Y71" s="748"/>
      <c r="Z71" s="786"/>
      <c r="AA71" s="197"/>
      <c r="AB71" s="197"/>
      <c r="AC71" s="197"/>
      <c r="AD71" s="197"/>
      <c r="AE71" s="197"/>
      <c r="AF71" s="197"/>
      <c r="AG71" s="197"/>
      <c r="AH71" s="197"/>
      <c r="AI71" s="197"/>
      <c r="AJ71" s="197"/>
      <c r="AK71" s="197"/>
      <c r="AL71" s="197"/>
      <c r="AM71" s="197"/>
    </row>
    <row r="72" spans="1:39" s="184" customFormat="1" ht="13.5" customHeight="1" thickBot="1">
      <c r="A72" s="822"/>
      <c r="B72" s="823"/>
      <c r="C72" s="823"/>
      <c r="D72" s="823"/>
      <c r="E72" s="824"/>
      <c r="F72" s="834"/>
      <c r="G72" s="835"/>
      <c r="H72" s="835"/>
      <c r="I72" s="835"/>
      <c r="J72" s="835"/>
      <c r="K72" s="836"/>
      <c r="L72" s="862"/>
      <c r="M72" s="834"/>
      <c r="N72" s="835"/>
      <c r="O72" s="835"/>
      <c r="P72" s="835"/>
      <c r="Q72" s="835"/>
      <c r="R72" s="836"/>
      <c r="S72" s="862"/>
      <c r="T72" s="834"/>
      <c r="U72" s="835"/>
      <c r="V72" s="835"/>
      <c r="W72" s="835"/>
      <c r="X72" s="835"/>
      <c r="Y72" s="836"/>
      <c r="Z72" s="956"/>
      <c r="AA72" s="197"/>
      <c r="AB72" s="197"/>
      <c r="AC72" s="197"/>
      <c r="AD72" s="197"/>
      <c r="AE72" s="197"/>
      <c r="AF72" s="197"/>
      <c r="AG72" s="197"/>
      <c r="AH72" s="197"/>
      <c r="AI72" s="197"/>
      <c r="AJ72" s="197"/>
      <c r="AK72" s="197"/>
      <c r="AL72" s="197"/>
      <c r="AM72" s="197"/>
    </row>
    <row r="73" spans="1:39" s="122" customFormat="1" ht="3.75" customHeight="1" thickTop="1" thickBot="1">
      <c r="A73" s="232"/>
      <c r="B73" s="232"/>
      <c r="C73" s="232"/>
      <c r="D73" s="232"/>
      <c r="E73" s="232"/>
      <c r="F73" s="233"/>
      <c r="G73" s="233"/>
      <c r="H73" s="233"/>
      <c r="I73" s="233"/>
      <c r="J73" s="233"/>
      <c r="K73" s="233"/>
      <c r="L73" s="234"/>
      <c r="M73" s="233"/>
      <c r="N73" s="233"/>
      <c r="O73" s="233"/>
      <c r="P73" s="233"/>
      <c r="Q73" s="233"/>
      <c r="R73" s="233"/>
      <c r="S73" s="234"/>
      <c r="T73" s="233"/>
      <c r="U73" s="233"/>
      <c r="V73" s="233"/>
      <c r="W73" s="233"/>
      <c r="X73" s="233"/>
      <c r="Y73" s="233"/>
      <c r="Z73" s="234"/>
      <c r="AA73" s="198"/>
      <c r="AB73" s="198"/>
      <c r="AC73" s="198"/>
      <c r="AD73" s="198"/>
      <c r="AE73" s="198"/>
      <c r="AF73" s="198"/>
      <c r="AG73" s="198"/>
      <c r="AH73" s="198"/>
      <c r="AI73" s="198"/>
      <c r="AJ73" s="198"/>
      <c r="AK73" s="198"/>
      <c r="AL73" s="198"/>
      <c r="AM73" s="198"/>
    </row>
    <row r="74" spans="1:39" s="64" customFormat="1" ht="11.25" customHeight="1" thickTop="1">
      <c r="A74" s="831" t="s">
        <v>777</v>
      </c>
      <c r="B74" s="832"/>
      <c r="C74" s="832"/>
      <c r="D74" s="832"/>
      <c r="E74" s="832"/>
      <c r="F74" s="848" t="s">
        <v>439</v>
      </c>
      <c r="G74" s="849"/>
      <c r="H74" s="849"/>
      <c r="I74" s="849"/>
      <c r="J74" s="849"/>
      <c r="K74" s="849"/>
      <c r="L74" s="849"/>
      <c r="M74" s="849"/>
      <c r="N74" s="849"/>
      <c r="O74" s="849"/>
      <c r="P74" s="849"/>
      <c r="Q74" s="849"/>
      <c r="R74" s="849"/>
      <c r="S74" s="849"/>
      <c r="T74" s="849"/>
      <c r="U74" s="849"/>
      <c r="V74" s="849"/>
      <c r="W74" s="849"/>
      <c r="X74" s="849"/>
      <c r="Y74" s="849"/>
      <c r="Z74" s="850"/>
      <c r="AA74" s="192"/>
      <c r="AB74" s="192"/>
      <c r="AC74" s="192"/>
      <c r="AD74" s="192"/>
      <c r="AE74" s="192"/>
      <c r="AF74" s="192"/>
      <c r="AG74" s="192"/>
      <c r="AH74" s="192"/>
      <c r="AI74" s="192"/>
      <c r="AJ74" s="192"/>
      <c r="AK74" s="192"/>
      <c r="AL74" s="192"/>
      <c r="AM74" s="192"/>
    </row>
    <row r="75" spans="1:39" s="64" customFormat="1" ht="11.25" customHeight="1">
      <c r="A75" s="726"/>
      <c r="B75" s="727"/>
      <c r="C75" s="727"/>
      <c r="D75" s="727"/>
      <c r="E75" s="727"/>
      <c r="F75" s="788" t="s">
        <v>47</v>
      </c>
      <c r="G75" s="789"/>
      <c r="H75" s="789"/>
      <c r="I75" s="789"/>
      <c r="J75" s="789"/>
      <c r="K75" s="789"/>
      <c r="L75" s="790"/>
      <c r="M75" s="788" t="s">
        <v>169</v>
      </c>
      <c r="N75" s="789"/>
      <c r="O75" s="789"/>
      <c r="P75" s="789"/>
      <c r="Q75" s="789"/>
      <c r="R75" s="789"/>
      <c r="S75" s="790"/>
      <c r="T75" s="788" t="s">
        <v>170</v>
      </c>
      <c r="U75" s="789"/>
      <c r="V75" s="789"/>
      <c r="W75" s="789"/>
      <c r="X75" s="789"/>
      <c r="Y75" s="789"/>
      <c r="Z75" s="855"/>
      <c r="AA75" s="725" t="s">
        <v>425</v>
      </c>
      <c r="AB75" s="725"/>
      <c r="AC75" s="725"/>
      <c r="AD75" s="192"/>
      <c r="AE75" s="192"/>
      <c r="AF75" s="192"/>
      <c r="AG75" s="192"/>
      <c r="AH75" s="192"/>
      <c r="AI75" s="192"/>
      <c r="AJ75" s="192"/>
      <c r="AK75" s="192"/>
      <c r="AL75" s="192"/>
      <c r="AM75" s="192"/>
    </row>
    <row r="76" spans="1:39" s="64" customFormat="1" ht="11.25" customHeight="1">
      <c r="A76" s="726"/>
      <c r="B76" s="727"/>
      <c r="C76" s="727"/>
      <c r="D76" s="727"/>
      <c r="E76" s="727"/>
      <c r="F76" s="791" t="s">
        <v>427</v>
      </c>
      <c r="G76" s="792"/>
      <c r="H76" s="792"/>
      <c r="I76" s="792"/>
      <c r="J76" s="792"/>
      <c r="K76" s="793"/>
      <c r="L76" s="803" t="s">
        <v>407</v>
      </c>
      <c r="M76" s="791" t="s">
        <v>427</v>
      </c>
      <c r="N76" s="792"/>
      <c r="O76" s="792"/>
      <c r="P76" s="792"/>
      <c r="Q76" s="792"/>
      <c r="R76" s="793"/>
      <c r="S76" s="803" t="s">
        <v>407</v>
      </c>
      <c r="T76" s="791" t="s">
        <v>427</v>
      </c>
      <c r="U76" s="792"/>
      <c r="V76" s="792"/>
      <c r="W76" s="792"/>
      <c r="X76" s="792"/>
      <c r="Y76" s="793"/>
      <c r="Z76" s="851" t="s">
        <v>407</v>
      </c>
      <c r="AA76" s="192"/>
      <c r="AB76" s="192"/>
      <c r="AC76" s="192"/>
      <c r="AD76" s="192"/>
      <c r="AE76" s="192"/>
      <c r="AF76" s="192"/>
      <c r="AG76" s="192"/>
      <c r="AH76" s="192"/>
      <c r="AI76" s="192"/>
      <c r="AJ76" s="192"/>
      <c r="AK76" s="192"/>
      <c r="AL76" s="192"/>
      <c r="AM76" s="192"/>
    </row>
    <row r="77" spans="1:39" s="64" customFormat="1" ht="11.25" customHeight="1">
      <c r="A77" s="726"/>
      <c r="B77" s="727"/>
      <c r="C77" s="727"/>
      <c r="D77" s="727"/>
      <c r="E77" s="727"/>
      <c r="F77" s="794"/>
      <c r="G77" s="795"/>
      <c r="H77" s="795"/>
      <c r="I77" s="795"/>
      <c r="J77" s="795"/>
      <c r="K77" s="796"/>
      <c r="L77" s="804"/>
      <c r="M77" s="794"/>
      <c r="N77" s="795"/>
      <c r="O77" s="795"/>
      <c r="P77" s="795"/>
      <c r="Q77" s="795"/>
      <c r="R77" s="796"/>
      <c r="S77" s="804"/>
      <c r="T77" s="794"/>
      <c r="U77" s="795"/>
      <c r="V77" s="795"/>
      <c r="W77" s="795"/>
      <c r="X77" s="795"/>
      <c r="Y77" s="796"/>
      <c r="Z77" s="852"/>
      <c r="AA77" s="192"/>
      <c r="AB77" s="192"/>
      <c r="AC77" s="192"/>
      <c r="AD77" s="192"/>
      <c r="AE77" s="192"/>
      <c r="AF77" s="192"/>
      <c r="AG77" s="192"/>
      <c r="AH77" s="192"/>
      <c r="AI77" s="192"/>
      <c r="AJ77" s="192"/>
      <c r="AK77" s="192"/>
      <c r="AL77" s="192"/>
      <c r="AM77" s="192"/>
    </row>
    <row r="78" spans="1:39" s="64" customFormat="1" ht="11.25" customHeight="1">
      <c r="A78" s="726"/>
      <c r="B78" s="727"/>
      <c r="C78" s="727"/>
      <c r="D78" s="727"/>
      <c r="E78" s="727"/>
      <c r="F78" s="794"/>
      <c r="G78" s="795"/>
      <c r="H78" s="795"/>
      <c r="I78" s="795"/>
      <c r="J78" s="795"/>
      <c r="K78" s="796"/>
      <c r="L78" s="804"/>
      <c r="M78" s="794"/>
      <c r="N78" s="795"/>
      <c r="O78" s="795"/>
      <c r="P78" s="795"/>
      <c r="Q78" s="795"/>
      <c r="R78" s="796"/>
      <c r="S78" s="804"/>
      <c r="T78" s="794"/>
      <c r="U78" s="795"/>
      <c r="V78" s="795"/>
      <c r="W78" s="795"/>
      <c r="X78" s="795"/>
      <c r="Y78" s="796"/>
      <c r="Z78" s="852"/>
      <c r="AA78" s="192"/>
      <c r="AB78" s="192"/>
      <c r="AC78" s="192"/>
      <c r="AD78" s="192"/>
      <c r="AE78" s="192"/>
      <c r="AF78" s="192"/>
      <c r="AG78" s="192"/>
      <c r="AH78" s="192"/>
      <c r="AI78" s="192"/>
      <c r="AJ78" s="192"/>
      <c r="AK78" s="192"/>
      <c r="AL78" s="192"/>
      <c r="AM78" s="192"/>
    </row>
    <row r="79" spans="1:39" s="64" customFormat="1" ht="11.25" customHeight="1">
      <c r="A79" s="726"/>
      <c r="B79" s="727"/>
      <c r="C79" s="727"/>
      <c r="D79" s="727"/>
      <c r="E79" s="727"/>
      <c r="F79" s="794"/>
      <c r="G79" s="795"/>
      <c r="H79" s="795"/>
      <c r="I79" s="795"/>
      <c r="J79" s="795"/>
      <c r="K79" s="796"/>
      <c r="L79" s="804"/>
      <c r="M79" s="794"/>
      <c r="N79" s="795"/>
      <c r="O79" s="795"/>
      <c r="P79" s="795"/>
      <c r="Q79" s="795"/>
      <c r="R79" s="796"/>
      <c r="S79" s="804"/>
      <c r="T79" s="794"/>
      <c r="U79" s="795"/>
      <c r="V79" s="795"/>
      <c r="W79" s="795"/>
      <c r="X79" s="795"/>
      <c r="Y79" s="796"/>
      <c r="Z79" s="852"/>
      <c r="AA79" s="192"/>
      <c r="AB79" s="192"/>
      <c r="AC79" s="192"/>
      <c r="AD79" s="192"/>
      <c r="AE79" s="192"/>
      <c r="AF79" s="192"/>
      <c r="AG79" s="192"/>
      <c r="AH79" s="192"/>
      <c r="AI79" s="192"/>
      <c r="AJ79" s="192"/>
      <c r="AK79" s="192"/>
      <c r="AL79" s="192"/>
      <c r="AM79" s="192"/>
    </row>
    <row r="80" spans="1:39" s="64" customFormat="1" ht="11.25" customHeight="1" thickBot="1">
      <c r="A80" s="726"/>
      <c r="B80" s="727"/>
      <c r="C80" s="727"/>
      <c r="D80" s="727"/>
      <c r="E80" s="727"/>
      <c r="F80" s="797"/>
      <c r="G80" s="798"/>
      <c r="H80" s="798"/>
      <c r="I80" s="798"/>
      <c r="J80" s="798"/>
      <c r="K80" s="799"/>
      <c r="L80" s="805"/>
      <c r="M80" s="797"/>
      <c r="N80" s="798"/>
      <c r="O80" s="798"/>
      <c r="P80" s="798"/>
      <c r="Q80" s="798"/>
      <c r="R80" s="799"/>
      <c r="S80" s="805"/>
      <c r="T80" s="797"/>
      <c r="U80" s="798"/>
      <c r="V80" s="798"/>
      <c r="W80" s="798"/>
      <c r="X80" s="798"/>
      <c r="Y80" s="799"/>
      <c r="Z80" s="853"/>
      <c r="AA80" s="192"/>
      <c r="AB80" s="192"/>
      <c r="AC80" s="192"/>
      <c r="AD80" s="192"/>
      <c r="AE80" s="192"/>
      <c r="AF80" s="192"/>
      <c r="AG80" s="192"/>
      <c r="AH80" s="192"/>
      <c r="AI80" s="192"/>
      <c r="AJ80" s="192"/>
      <c r="AK80" s="192"/>
      <c r="AL80" s="192"/>
      <c r="AM80" s="192"/>
    </row>
    <row r="81" spans="1:39" s="64" customFormat="1" ht="11.25" customHeight="1">
      <c r="A81" s="800" t="s">
        <v>344</v>
      </c>
      <c r="B81" s="801"/>
      <c r="C81" s="801"/>
      <c r="D81" s="801"/>
      <c r="E81" s="801"/>
      <c r="F81" s="801"/>
      <c r="G81" s="801"/>
      <c r="H81" s="801"/>
      <c r="I81" s="801"/>
      <c r="J81" s="801"/>
      <c r="K81" s="801"/>
      <c r="L81" s="802"/>
      <c r="M81" s="854"/>
      <c r="N81" s="854"/>
      <c r="O81" s="854"/>
      <c r="P81" s="854"/>
      <c r="Q81" s="854"/>
      <c r="R81" s="854"/>
      <c r="S81" s="854"/>
      <c r="T81" s="957"/>
      <c r="U81" s="854"/>
      <c r="V81" s="854"/>
      <c r="W81" s="854"/>
      <c r="X81" s="854"/>
      <c r="Y81" s="854"/>
      <c r="Z81" s="958"/>
      <c r="AA81" s="192"/>
      <c r="AB81" s="192"/>
      <c r="AC81" s="192"/>
      <c r="AD81" s="192"/>
      <c r="AE81" s="192"/>
      <c r="AF81" s="192"/>
      <c r="AG81" s="192"/>
      <c r="AH81" s="192"/>
      <c r="AI81" s="192"/>
      <c r="AJ81" s="192"/>
      <c r="AK81" s="192"/>
      <c r="AL81" s="192"/>
      <c r="AM81" s="192"/>
    </row>
    <row r="82" spans="1:39" s="121" customFormat="1" ht="8.25" customHeight="1">
      <c r="A82" s="825" t="s">
        <v>951</v>
      </c>
      <c r="B82" s="826"/>
      <c r="C82" s="826"/>
      <c r="D82" s="826"/>
      <c r="E82" s="827"/>
      <c r="F82" s="743"/>
      <c r="G82" s="744"/>
      <c r="H82" s="744"/>
      <c r="I82" s="744"/>
      <c r="J82" s="744"/>
      <c r="K82" s="745"/>
      <c r="L82" s="767" t="s">
        <v>428</v>
      </c>
      <c r="M82" s="743"/>
      <c r="N82" s="744"/>
      <c r="O82" s="744"/>
      <c r="P82" s="744"/>
      <c r="Q82" s="744"/>
      <c r="R82" s="745"/>
      <c r="S82" s="767" t="s">
        <v>428</v>
      </c>
      <c r="T82" s="743"/>
      <c r="U82" s="744"/>
      <c r="V82" s="744"/>
      <c r="W82" s="744"/>
      <c r="X82" s="744"/>
      <c r="Y82" s="745"/>
      <c r="Z82" s="784" t="s">
        <v>428</v>
      </c>
      <c r="AA82" s="199"/>
      <c r="AB82" s="199"/>
      <c r="AC82" s="199"/>
      <c r="AD82" s="199"/>
      <c r="AE82" s="199"/>
      <c r="AF82" s="199"/>
      <c r="AG82" s="199"/>
      <c r="AH82" s="199"/>
      <c r="AI82" s="199"/>
      <c r="AJ82" s="199"/>
      <c r="AK82" s="199"/>
      <c r="AL82" s="199"/>
      <c r="AM82" s="199"/>
    </row>
    <row r="83" spans="1:39" s="121" customFormat="1" ht="8.25" customHeight="1">
      <c r="A83" s="828"/>
      <c r="B83" s="829"/>
      <c r="C83" s="829"/>
      <c r="D83" s="829"/>
      <c r="E83" s="830"/>
      <c r="F83" s="746"/>
      <c r="G83" s="747"/>
      <c r="H83" s="747"/>
      <c r="I83" s="747"/>
      <c r="J83" s="747"/>
      <c r="K83" s="748"/>
      <c r="L83" s="768"/>
      <c r="M83" s="746"/>
      <c r="N83" s="747"/>
      <c r="O83" s="747"/>
      <c r="P83" s="747"/>
      <c r="Q83" s="747"/>
      <c r="R83" s="748"/>
      <c r="S83" s="768"/>
      <c r="T83" s="746"/>
      <c r="U83" s="747"/>
      <c r="V83" s="747"/>
      <c r="W83" s="747"/>
      <c r="X83" s="747"/>
      <c r="Y83" s="748"/>
      <c r="Z83" s="785"/>
      <c r="AA83" s="199"/>
      <c r="AB83" s="199"/>
      <c r="AC83" s="199"/>
      <c r="AD83" s="199"/>
      <c r="AE83" s="199"/>
      <c r="AF83" s="199"/>
      <c r="AG83" s="199"/>
      <c r="AH83" s="199"/>
      <c r="AI83" s="199"/>
      <c r="AJ83" s="199"/>
      <c r="AK83" s="199"/>
      <c r="AL83" s="199"/>
      <c r="AM83" s="199"/>
    </row>
    <row r="84" spans="1:39" s="121" customFormat="1" ht="8.25" customHeight="1">
      <c r="A84" s="775"/>
      <c r="B84" s="776"/>
      <c r="C84" s="776"/>
      <c r="D84" s="776"/>
      <c r="E84" s="777"/>
      <c r="F84" s="746"/>
      <c r="G84" s="747"/>
      <c r="H84" s="747"/>
      <c r="I84" s="747"/>
      <c r="J84" s="747"/>
      <c r="K84" s="748"/>
      <c r="L84" s="769"/>
      <c r="M84" s="746"/>
      <c r="N84" s="747"/>
      <c r="O84" s="747"/>
      <c r="P84" s="747"/>
      <c r="Q84" s="747"/>
      <c r="R84" s="748"/>
      <c r="S84" s="769"/>
      <c r="T84" s="746"/>
      <c r="U84" s="747"/>
      <c r="V84" s="747"/>
      <c r="W84" s="747"/>
      <c r="X84" s="747"/>
      <c r="Y84" s="748"/>
      <c r="Z84" s="786"/>
      <c r="AA84" s="199"/>
      <c r="AB84" s="199"/>
      <c r="AC84" s="199"/>
      <c r="AD84" s="199"/>
      <c r="AE84" s="199"/>
      <c r="AF84" s="199"/>
      <c r="AG84" s="199"/>
      <c r="AH84" s="199"/>
      <c r="AI84" s="199"/>
      <c r="AJ84" s="199"/>
      <c r="AK84" s="199"/>
      <c r="AL84" s="199"/>
      <c r="AM84" s="199"/>
    </row>
    <row r="85" spans="1:39" s="121" customFormat="1" ht="8.25" customHeight="1">
      <c r="A85" s="778"/>
      <c r="B85" s="779"/>
      <c r="C85" s="779"/>
      <c r="D85" s="779"/>
      <c r="E85" s="780"/>
      <c r="F85" s="746"/>
      <c r="G85" s="747"/>
      <c r="H85" s="747"/>
      <c r="I85" s="747"/>
      <c r="J85" s="747"/>
      <c r="K85" s="748"/>
      <c r="L85" s="769"/>
      <c r="M85" s="746"/>
      <c r="N85" s="747"/>
      <c r="O85" s="747"/>
      <c r="P85" s="747"/>
      <c r="Q85" s="747"/>
      <c r="R85" s="748"/>
      <c r="S85" s="769"/>
      <c r="T85" s="746"/>
      <c r="U85" s="747"/>
      <c r="V85" s="747"/>
      <c r="W85" s="747"/>
      <c r="X85" s="747"/>
      <c r="Y85" s="748"/>
      <c r="Z85" s="786"/>
      <c r="AA85" s="199"/>
      <c r="AB85" s="199"/>
      <c r="AC85" s="199"/>
      <c r="AD85" s="199"/>
      <c r="AE85" s="199"/>
      <c r="AF85" s="199"/>
      <c r="AG85" s="199"/>
      <c r="AH85" s="199"/>
      <c r="AI85" s="199"/>
      <c r="AJ85" s="199"/>
      <c r="AK85" s="199"/>
      <c r="AL85" s="199"/>
      <c r="AM85" s="199"/>
    </row>
    <row r="86" spans="1:39" s="121" customFormat="1" ht="8.25" customHeight="1">
      <c r="A86" s="778"/>
      <c r="B86" s="779"/>
      <c r="C86" s="779"/>
      <c r="D86" s="779"/>
      <c r="E86" s="780"/>
      <c r="F86" s="746"/>
      <c r="G86" s="747"/>
      <c r="H86" s="747"/>
      <c r="I86" s="747"/>
      <c r="J86" s="747"/>
      <c r="K86" s="748"/>
      <c r="L86" s="769"/>
      <c r="M86" s="746"/>
      <c r="N86" s="747"/>
      <c r="O86" s="747"/>
      <c r="P86" s="747"/>
      <c r="Q86" s="747"/>
      <c r="R86" s="748"/>
      <c r="S86" s="769"/>
      <c r="T86" s="746"/>
      <c r="U86" s="747"/>
      <c r="V86" s="747"/>
      <c r="W86" s="747"/>
      <c r="X86" s="747"/>
      <c r="Y86" s="748"/>
      <c r="Z86" s="786"/>
      <c r="AA86" s="199"/>
      <c r="AB86" s="199"/>
      <c r="AC86" s="199"/>
      <c r="AD86" s="199"/>
      <c r="AE86" s="199"/>
      <c r="AF86" s="199"/>
      <c r="AG86" s="199"/>
      <c r="AH86" s="199"/>
      <c r="AI86" s="199"/>
      <c r="AJ86" s="199"/>
      <c r="AK86" s="199"/>
      <c r="AL86" s="199"/>
      <c r="AM86" s="199"/>
    </row>
    <row r="87" spans="1:39" s="121" customFormat="1" ht="8.25" customHeight="1">
      <c r="A87" s="781"/>
      <c r="B87" s="782"/>
      <c r="C87" s="782"/>
      <c r="D87" s="782"/>
      <c r="E87" s="783"/>
      <c r="F87" s="749"/>
      <c r="G87" s="750"/>
      <c r="H87" s="750"/>
      <c r="I87" s="750"/>
      <c r="J87" s="750"/>
      <c r="K87" s="751"/>
      <c r="L87" s="770"/>
      <c r="M87" s="749"/>
      <c r="N87" s="750"/>
      <c r="O87" s="750"/>
      <c r="P87" s="750"/>
      <c r="Q87" s="750"/>
      <c r="R87" s="751"/>
      <c r="S87" s="770"/>
      <c r="T87" s="749"/>
      <c r="U87" s="750"/>
      <c r="V87" s="750"/>
      <c r="W87" s="750"/>
      <c r="X87" s="750"/>
      <c r="Y87" s="751"/>
      <c r="Z87" s="787"/>
      <c r="AA87" s="199"/>
      <c r="AB87" s="199"/>
      <c r="AC87" s="199"/>
      <c r="AD87" s="199"/>
      <c r="AE87" s="199"/>
      <c r="AF87" s="199"/>
      <c r="AG87" s="199"/>
      <c r="AH87" s="199"/>
      <c r="AI87" s="199"/>
      <c r="AJ87" s="199"/>
      <c r="AK87" s="199"/>
      <c r="AL87" s="199"/>
      <c r="AM87" s="199"/>
    </row>
    <row r="88" spans="1:39" s="121" customFormat="1" ht="8.25" customHeight="1">
      <c r="A88" s="825"/>
      <c r="B88" s="826"/>
      <c r="C88" s="826"/>
      <c r="D88" s="826"/>
      <c r="E88" s="827"/>
      <c r="F88" s="743"/>
      <c r="G88" s="744"/>
      <c r="H88" s="744"/>
      <c r="I88" s="744"/>
      <c r="J88" s="744"/>
      <c r="K88" s="745"/>
      <c r="L88" s="767" t="s">
        <v>428</v>
      </c>
      <c r="M88" s="743"/>
      <c r="N88" s="744"/>
      <c r="O88" s="744"/>
      <c r="P88" s="744"/>
      <c r="Q88" s="744"/>
      <c r="R88" s="745"/>
      <c r="S88" s="767" t="s">
        <v>428</v>
      </c>
      <c r="T88" s="743"/>
      <c r="U88" s="744"/>
      <c r="V88" s="744"/>
      <c r="W88" s="744"/>
      <c r="X88" s="744"/>
      <c r="Y88" s="745"/>
      <c r="Z88" s="784" t="s">
        <v>428</v>
      </c>
      <c r="AA88" s="199"/>
      <c r="AB88" s="199"/>
      <c r="AC88" s="199"/>
      <c r="AD88" s="199"/>
      <c r="AE88" s="199"/>
      <c r="AF88" s="199"/>
      <c r="AG88" s="199"/>
      <c r="AH88" s="199"/>
      <c r="AI88" s="199"/>
      <c r="AJ88" s="199"/>
      <c r="AK88" s="199"/>
      <c r="AL88" s="199"/>
      <c r="AM88" s="199"/>
    </row>
    <row r="89" spans="1:39" s="121" customFormat="1" ht="8.25" customHeight="1">
      <c r="A89" s="828"/>
      <c r="B89" s="829"/>
      <c r="C89" s="829"/>
      <c r="D89" s="829"/>
      <c r="E89" s="830"/>
      <c r="F89" s="746"/>
      <c r="G89" s="747"/>
      <c r="H89" s="747"/>
      <c r="I89" s="747"/>
      <c r="J89" s="747"/>
      <c r="K89" s="748"/>
      <c r="L89" s="768"/>
      <c r="M89" s="746"/>
      <c r="N89" s="747"/>
      <c r="O89" s="747"/>
      <c r="P89" s="747"/>
      <c r="Q89" s="747"/>
      <c r="R89" s="748"/>
      <c r="S89" s="768"/>
      <c r="T89" s="746"/>
      <c r="U89" s="747"/>
      <c r="V89" s="747"/>
      <c r="W89" s="747"/>
      <c r="X89" s="747"/>
      <c r="Y89" s="748"/>
      <c r="Z89" s="785"/>
      <c r="AA89" s="199"/>
      <c r="AB89" s="199"/>
      <c r="AC89" s="199"/>
      <c r="AD89" s="199"/>
      <c r="AE89" s="199"/>
      <c r="AF89" s="199"/>
      <c r="AG89" s="199"/>
      <c r="AH89" s="199"/>
      <c r="AI89" s="199"/>
      <c r="AJ89" s="199"/>
      <c r="AK89" s="199"/>
      <c r="AL89" s="199"/>
      <c r="AM89" s="199"/>
    </row>
    <row r="90" spans="1:39" s="121" customFormat="1" ht="8.25" customHeight="1">
      <c r="A90" s="775"/>
      <c r="B90" s="776"/>
      <c r="C90" s="776"/>
      <c r="D90" s="776"/>
      <c r="E90" s="777"/>
      <c r="F90" s="746"/>
      <c r="G90" s="747"/>
      <c r="H90" s="747"/>
      <c r="I90" s="747"/>
      <c r="J90" s="747"/>
      <c r="K90" s="748"/>
      <c r="L90" s="769"/>
      <c r="M90" s="746"/>
      <c r="N90" s="747"/>
      <c r="O90" s="747"/>
      <c r="P90" s="747"/>
      <c r="Q90" s="747"/>
      <c r="R90" s="748"/>
      <c r="S90" s="769"/>
      <c r="T90" s="746"/>
      <c r="U90" s="747"/>
      <c r="V90" s="747"/>
      <c r="W90" s="747"/>
      <c r="X90" s="747"/>
      <c r="Y90" s="748"/>
      <c r="Z90" s="786"/>
      <c r="AA90" s="199"/>
      <c r="AB90" s="199"/>
      <c r="AC90" s="199"/>
      <c r="AD90" s="199"/>
      <c r="AE90" s="199"/>
      <c r="AF90" s="199"/>
      <c r="AG90" s="199"/>
      <c r="AH90" s="199"/>
      <c r="AI90" s="199"/>
      <c r="AJ90" s="199"/>
      <c r="AK90" s="199"/>
      <c r="AL90" s="199"/>
      <c r="AM90" s="199"/>
    </row>
    <row r="91" spans="1:39" s="121" customFormat="1" ht="8.25" customHeight="1">
      <c r="A91" s="778"/>
      <c r="B91" s="779"/>
      <c r="C91" s="779"/>
      <c r="D91" s="779"/>
      <c r="E91" s="780"/>
      <c r="F91" s="746"/>
      <c r="G91" s="747"/>
      <c r="H91" s="747"/>
      <c r="I91" s="747"/>
      <c r="J91" s="747"/>
      <c r="K91" s="748"/>
      <c r="L91" s="769"/>
      <c r="M91" s="746"/>
      <c r="N91" s="747"/>
      <c r="O91" s="747"/>
      <c r="P91" s="747"/>
      <c r="Q91" s="747"/>
      <c r="R91" s="748"/>
      <c r="S91" s="769"/>
      <c r="T91" s="746"/>
      <c r="U91" s="747"/>
      <c r="V91" s="747"/>
      <c r="W91" s="747"/>
      <c r="X91" s="747"/>
      <c r="Y91" s="748"/>
      <c r="Z91" s="786"/>
      <c r="AA91" s="199"/>
      <c r="AB91" s="199"/>
      <c r="AC91" s="199"/>
      <c r="AD91" s="199"/>
      <c r="AE91" s="199"/>
      <c r="AF91" s="199"/>
      <c r="AG91" s="199"/>
      <c r="AH91" s="199"/>
      <c r="AI91" s="199"/>
      <c r="AJ91" s="199"/>
      <c r="AK91" s="199"/>
      <c r="AL91" s="199"/>
      <c r="AM91" s="199"/>
    </row>
    <row r="92" spans="1:39" s="121" customFormat="1" ht="8.25" customHeight="1">
      <c r="A92" s="778"/>
      <c r="B92" s="779"/>
      <c r="C92" s="779"/>
      <c r="D92" s="779"/>
      <c r="E92" s="780"/>
      <c r="F92" s="746"/>
      <c r="G92" s="747"/>
      <c r="H92" s="747"/>
      <c r="I92" s="747"/>
      <c r="J92" s="747"/>
      <c r="K92" s="748"/>
      <c r="L92" s="769"/>
      <c r="M92" s="746"/>
      <c r="N92" s="747"/>
      <c r="O92" s="747"/>
      <c r="P92" s="747"/>
      <c r="Q92" s="747"/>
      <c r="R92" s="748"/>
      <c r="S92" s="769"/>
      <c r="T92" s="746"/>
      <c r="U92" s="747"/>
      <c r="V92" s="747"/>
      <c r="W92" s="747"/>
      <c r="X92" s="747"/>
      <c r="Y92" s="748"/>
      <c r="Z92" s="786"/>
      <c r="AA92" s="199"/>
      <c r="AB92" s="199"/>
      <c r="AC92" s="199"/>
      <c r="AD92" s="199"/>
      <c r="AE92" s="199"/>
      <c r="AF92" s="199"/>
      <c r="AG92" s="199"/>
      <c r="AH92" s="199"/>
      <c r="AI92" s="199"/>
      <c r="AJ92" s="199"/>
      <c r="AK92" s="199"/>
      <c r="AL92" s="199"/>
      <c r="AM92" s="199"/>
    </row>
    <row r="93" spans="1:39" s="121" customFormat="1" ht="8.25" customHeight="1" thickBot="1">
      <c r="A93" s="806"/>
      <c r="B93" s="807"/>
      <c r="C93" s="807"/>
      <c r="D93" s="807"/>
      <c r="E93" s="808"/>
      <c r="F93" s="746"/>
      <c r="G93" s="747"/>
      <c r="H93" s="747"/>
      <c r="I93" s="747"/>
      <c r="J93" s="747"/>
      <c r="K93" s="748"/>
      <c r="L93" s="770"/>
      <c r="M93" s="746"/>
      <c r="N93" s="747"/>
      <c r="O93" s="747"/>
      <c r="P93" s="747"/>
      <c r="Q93" s="747"/>
      <c r="R93" s="748"/>
      <c r="S93" s="770"/>
      <c r="T93" s="746"/>
      <c r="U93" s="747"/>
      <c r="V93" s="747"/>
      <c r="W93" s="747"/>
      <c r="X93" s="747"/>
      <c r="Y93" s="748"/>
      <c r="Z93" s="787"/>
      <c r="AA93" s="199"/>
      <c r="AB93" s="199"/>
      <c r="AC93" s="199"/>
      <c r="AD93" s="199"/>
      <c r="AE93" s="199"/>
      <c r="AF93" s="199"/>
      <c r="AG93" s="199"/>
      <c r="AH93" s="199"/>
      <c r="AI93" s="199"/>
      <c r="AJ93" s="199"/>
      <c r="AK93" s="199"/>
      <c r="AL93" s="199"/>
      <c r="AM93" s="199"/>
    </row>
    <row r="94" spans="1:39" s="112" customFormat="1" ht="11.25" customHeight="1">
      <c r="A94" s="1220" t="s">
        <v>345</v>
      </c>
      <c r="B94" s="1221"/>
      <c r="C94" s="1221"/>
      <c r="D94" s="1221"/>
      <c r="E94" s="1221"/>
      <c r="F94" s="1221"/>
      <c r="G94" s="1221"/>
      <c r="H94" s="1221"/>
      <c r="I94" s="1221"/>
      <c r="J94" s="1221"/>
      <c r="K94" s="1221"/>
      <c r="L94" s="1222"/>
      <c r="M94" s="815"/>
      <c r="N94" s="815"/>
      <c r="O94" s="815"/>
      <c r="P94" s="815"/>
      <c r="Q94" s="815"/>
      <c r="R94" s="815"/>
      <c r="S94" s="815"/>
      <c r="T94" s="959"/>
      <c r="U94" s="815"/>
      <c r="V94" s="815"/>
      <c r="W94" s="815"/>
      <c r="X94" s="815"/>
      <c r="Y94" s="815"/>
      <c r="Z94" s="960"/>
      <c r="AA94" s="200"/>
      <c r="AB94" s="200"/>
      <c r="AC94" s="200"/>
      <c r="AD94" s="200"/>
      <c r="AE94" s="200"/>
      <c r="AF94" s="200"/>
      <c r="AG94" s="200"/>
      <c r="AH94" s="200"/>
      <c r="AI94" s="200"/>
      <c r="AJ94" s="200"/>
      <c r="AK94" s="200"/>
      <c r="AL94" s="200"/>
      <c r="AM94" s="200"/>
    </row>
    <row r="95" spans="1:39" s="121" customFormat="1" ht="8.25" customHeight="1">
      <c r="A95" s="809" t="s">
        <v>305</v>
      </c>
      <c r="B95" s="810"/>
      <c r="C95" s="810"/>
      <c r="D95" s="810"/>
      <c r="E95" s="811"/>
      <c r="F95" s="743"/>
      <c r="G95" s="744"/>
      <c r="H95" s="744"/>
      <c r="I95" s="744"/>
      <c r="J95" s="744"/>
      <c r="K95" s="745"/>
      <c r="L95" s="767" t="s">
        <v>428</v>
      </c>
      <c r="M95" s="743" t="s">
        <v>959</v>
      </c>
      <c r="N95" s="744"/>
      <c r="O95" s="744"/>
      <c r="P95" s="744"/>
      <c r="Q95" s="744"/>
      <c r="R95" s="745"/>
      <c r="S95" s="767" t="s">
        <v>428</v>
      </c>
      <c r="T95" s="743"/>
      <c r="U95" s="744"/>
      <c r="V95" s="744"/>
      <c r="W95" s="744"/>
      <c r="X95" s="744"/>
      <c r="Y95" s="745"/>
      <c r="Z95" s="784" t="s">
        <v>428</v>
      </c>
      <c r="AA95" s="199"/>
      <c r="AB95" s="199"/>
      <c r="AC95" s="199"/>
      <c r="AD95" s="199"/>
      <c r="AE95" s="199"/>
      <c r="AF95" s="199"/>
      <c r="AG95" s="199"/>
      <c r="AH95" s="199"/>
      <c r="AI95" s="199"/>
      <c r="AJ95" s="199"/>
      <c r="AK95" s="199"/>
      <c r="AL95" s="199"/>
      <c r="AM95" s="199"/>
    </row>
    <row r="96" spans="1:39" s="121" customFormat="1" ht="8.25" customHeight="1">
      <c r="A96" s="812"/>
      <c r="B96" s="813"/>
      <c r="C96" s="813"/>
      <c r="D96" s="813"/>
      <c r="E96" s="814"/>
      <c r="F96" s="746"/>
      <c r="G96" s="747"/>
      <c r="H96" s="747"/>
      <c r="I96" s="747"/>
      <c r="J96" s="747"/>
      <c r="K96" s="748"/>
      <c r="L96" s="768"/>
      <c r="M96" s="746"/>
      <c r="N96" s="747"/>
      <c r="O96" s="747"/>
      <c r="P96" s="747"/>
      <c r="Q96" s="747"/>
      <c r="R96" s="748"/>
      <c r="S96" s="768"/>
      <c r="T96" s="746"/>
      <c r="U96" s="747"/>
      <c r="V96" s="747"/>
      <c r="W96" s="747"/>
      <c r="X96" s="747"/>
      <c r="Y96" s="748"/>
      <c r="Z96" s="785"/>
      <c r="AA96" s="199"/>
      <c r="AB96" s="199"/>
      <c r="AC96" s="199"/>
      <c r="AD96" s="199"/>
      <c r="AE96" s="199"/>
      <c r="AF96" s="199"/>
      <c r="AG96" s="199"/>
      <c r="AH96" s="199"/>
      <c r="AI96" s="199"/>
      <c r="AJ96" s="199"/>
      <c r="AK96" s="199"/>
      <c r="AL96" s="199"/>
      <c r="AM96" s="199"/>
    </row>
    <row r="97" spans="1:39" s="121" customFormat="1" ht="8.25" customHeight="1">
      <c r="A97" s="775"/>
      <c r="B97" s="776"/>
      <c r="C97" s="776"/>
      <c r="D97" s="776"/>
      <c r="E97" s="777"/>
      <c r="F97" s="746"/>
      <c r="G97" s="747"/>
      <c r="H97" s="747"/>
      <c r="I97" s="747"/>
      <c r="J97" s="747"/>
      <c r="K97" s="748"/>
      <c r="L97" s="769"/>
      <c r="M97" s="746"/>
      <c r="N97" s="747"/>
      <c r="O97" s="747"/>
      <c r="P97" s="747"/>
      <c r="Q97" s="747"/>
      <c r="R97" s="748"/>
      <c r="S97" s="769"/>
      <c r="T97" s="746"/>
      <c r="U97" s="747"/>
      <c r="V97" s="747"/>
      <c r="W97" s="747"/>
      <c r="X97" s="747"/>
      <c r="Y97" s="748"/>
      <c r="Z97" s="786"/>
      <c r="AA97" s="199"/>
      <c r="AB97" s="199"/>
      <c r="AC97" s="199"/>
      <c r="AD97" s="199"/>
      <c r="AE97" s="199"/>
      <c r="AF97" s="199"/>
      <c r="AG97" s="199"/>
      <c r="AH97" s="199"/>
      <c r="AI97" s="199"/>
      <c r="AJ97" s="199"/>
      <c r="AK97" s="199"/>
      <c r="AL97" s="199"/>
      <c r="AM97" s="199"/>
    </row>
    <row r="98" spans="1:39" s="121" customFormat="1" ht="8.25" customHeight="1">
      <c r="A98" s="778"/>
      <c r="B98" s="779"/>
      <c r="C98" s="779"/>
      <c r="D98" s="779"/>
      <c r="E98" s="780"/>
      <c r="F98" s="746"/>
      <c r="G98" s="747"/>
      <c r="H98" s="747"/>
      <c r="I98" s="747"/>
      <c r="J98" s="747"/>
      <c r="K98" s="748"/>
      <c r="L98" s="769"/>
      <c r="M98" s="746"/>
      <c r="N98" s="747"/>
      <c r="O98" s="747"/>
      <c r="P98" s="747"/>
      <c r="Q98" s="747"/>
      <c r="R98" s="748"/>
      <c r="S98" s="769"/>
      <c r="T98" s="746"/>
      <c r="U98" s="747"/>
      <c r="V98" s="747"/>
      <c r="W98" s="747"/>
      <c r="X98" s="747"/>
      <c r="Y98" s="748"/>
      <c r="Z98" s="786"/>
      <c r="AA98" s="199"/>
      <c r="AB98" s="199"/>
      <c r="AC98" s="199"/>
      <c r="AD98" s="199"/>
      <c r="AE98" s="199"/>
      <c r="AF98" s="199"/>
      <c r="AG98" s="199"/>
      <c r="AH98" s="199"/>
      <c r="AI98" s="199"/>
      <c r="AJ98" s="199"/>
      <c r="AK98" s="199"/>
      <c r="AL98" s="199"/>
      <c r="AM98" s="199"/>
    </row>
    <row r="99" spans="1:39" s="121" customFormat="1" ht="8.25" customHeight="1">
      <c r="A99" s="778"/>
      <c r="B99" s="779"/>
      <c r="C99" s="779"/>
      <c r="D99" s="779"/>
      <c r="E99" s="780"/>
      <c r="F99" s="746"/>
      <c r="G99" s="747"/>
      <c r="H99" s="747"/>
      <c r="I99" s="747"/>
      <c r="J99" s="747"/>
      <c r="K99" s="748"/>
      <c r="L99" s="769"/>
      <c r="M99" s="746"/>
      <c r="N99" s="747"/>
      <c r="O99" s="747"/>
      <c r="P99" s="747"/>
      <c r="Q99" s="747"/>
      <c r="R99" s="748"/>
      <c r="S99" s="769"/>
      <c r="T99" s="746"/>
      <c r="U99" s="747"/>
      <c r="V99" s="747"/>
      <c r="W99" s="747"/>
      <c r="X99" s="747"/>
      <c r="Y99" s="748"/>
      <c r="Z99" s="786"/>
      <c r="AA99" s="199"/>
      <c r="AB99" s="199"/>
      <c r="AC99" s="199"/>
      <c r="AD99" s="199"/>
      <c r="AE99" s="199"/>
      <c r="AF99" s="199"/>
      <c r="AG99" s="199"/>
      <c r="AH99" s="199"/>
      <c r="AI99" s="199"/>
      <c r="AJ99" s="199"/>
      <c r="AK99" s="199"/>
      <c r="AL99" s="199"/>
      <c r="AM99" s="199"/>
    </row>
    <row r="100" spans="1:39" s="121" customFormat="1" ht="8.25" customHeight="1">
      <c r="A100" s="781"/>
      <c r="B100" s="782"/>
      <c r="C100" s="782"/>
      <c r="D100" s="782"/>
      <c r="E100" s="783"/>
      <c r="F100" s="749"/>
      <c r="G100" s="750"/>
      <c r="H100" s="750"/>
      <c r="I100" s="750"/>
      <c r="J100" s="750"/>
      <c r="K100" s="751"/>
      <c r="L100" s="770"/>
      <c r="M100" s="749"/>
      <c r="N100" s="750"/>
      <c r="O100" s="750"/>
      <c r="P100" s="750"/>
      <c r="Q100" s="750"/>
      <c r="R100" s="751"/>
      <c r="S100" s="770"/>
      <c r="T100" s="749"/>
      <c r="U100" s="750"/>
      <c r="V100" s="750"/>
      <c r="W100" s="750"/>
      <c r="X100" s="750"/>
      <c r="Y100" s="751"/>
      <c r="Z100" s="787"/>
      <c r="AA100" s="199"/>
      <c r="AB100" s="199"/>
      <c r="AC100" s="199"/>
      <c r="AD100" s="199"/>
      <c r="AE100" s="199"/>
      <c r="AF100" s="199"/>
      <c r="AG100" s="199"/>
      <c r="AH100" s="199"/>
      <c r="AI100" s="199"/>
      <c r="AJ100" s="199"/>
      <c r="AK100" s="199"/>
      <c r="AL100" s="199"/>
      <c r="AM100" s="199"/>
    </row>
    <row r="101" spans="1:39" s="121" customFormat="1" ht="8.25" customHeight="1">
      <c r="A101" s="809"/>
      <c r="B101" s="810"/>
      <c r="C101" s="810"/>
      <c r="D101" s="810"/>
      <c r="E101" s="811"/>
      <c r="F101" s="743"/>
      <c r="G101" s="744"/>
      <c r="H101" s="744"/>
      <c r="I101" s="744"/>
      <c r="J101" s="744"/>
      <c r="K101" s="745"/>
      <c r="L101" s="767" t="s">
        <v>428</v>
      </c>
      <c r="M101" s="743"/>
      <c r="N101" s="744"/>
      <c r="O101" s="744"/>
      <c r="P101" s="744"/>
      <c r="Q101" s="744"/>
      <c r="R101" s="745"/>
      <c r="S101" s="767" t="s">
        <v>428</v>
      </c>
      <c r="T101" s="743"/>
      <c r="U101" s="744"/>
      <c r="V101" s="744"/>
      <c r="W101" s="744"/>
      <c r="X101" s="744"/>
      <c r="Y101" s="745"/>
      <c r="Z101" s="784" t="s">
        <v>428</v>
      </c>
      <c r="AA101" s="199"/>
      <c r="AB101" s="199"/>
      <c r="AC101" s="199"/>
      <c r="AD101" s="199"/>
      <c r="AE101" s="199"/>
      <c r="AF101" s="199"/>
      <c r="AG101" s="199"/>
      <c r="AH101" s="199"/>
      <c r="AI101" s="199"/>
      <c r="AJ101" s="199"/>
      <c r="AK101" s="199"/>
      <c r="AL101" s="199"/>
      <c r="AM101" s="199"/>
    </row>
    <row r="102" spans="1:39" s="121" customFormat="1" ht="8.25" customHeight="1">
      <c r="A102" s="812"/>
      <c r="B102" s="813"/>
      <c r="C102" s="813"/>
      <c r="D102" s="813"/>
      <c r="E102" s="814"/>
      <c r="F102" s="746"/>
      <c r="G102" s="747"/>
      <c r="H102" s="747"/>
      <c r="I102" s="747"/>
      <c r="J102" s="747"/>
      <c r="K102" s="748"/>
      <c r="L102" s="768"/>
      <c r="M102" s="746"/>
      <c r="N102" s="747"/>
      <c r="O102" s="747"/>
      <c r="P102" s="747"/>
      <c r="Q102" s="747"/>
      <c r="R102" s="748"/>
      <c r="S102" s="768"/>
      <c r="T102" s="746"/>
      <c r="U102" s="747"/>
      <c r="V102" s="747"/>
      <c r="W102" s="747"/>
      <c r="X102" s="747"/>
      <c r="Y102" s="748"/>
      <c r="Z102" s="785"/>
      <c r="AA102" s="199"/>
      <c r="AB102" s="199"/>
      <c r="AC102" s="199"/>
      <c r="AD102" s="199"/>
      <c r="AE102" s="199"/>
      <c r="AF102" s="199"/>
      <c r="AG102" s="199"/>
      <c r="AH102" s="199"/>
      <c r="AI102" s="199"/>
      <c r="AJ102" s="199"/>
      <c r="AK102" s="199"/>
      <c r="AL102" s="199"/>
      <c r="AM102" s="199"/>
    </row>
    <row r="103" spans="1:39" s="121" customFormat="1" ht="8.25" customHeight="1">
      <c r="A103" s="775"/>
      <c r="B103" s="776"/>
      <c r="C103" s="776"/>
      <c r="D103" s="776"/>
      <c r="E103" s="777"/>
      <c r="F103" s="746"/>
      <c r="G103" s="747"/>
      <c r="H103" s="747"/>
      <c r="I103" s="747"/>
      <c r="J103" s="747"/>
      <c r="K103" s="748"/>
      <c r="L103" s="769"/>
      <c r="M103" s="746"/>
      <c r="N103" s="747"/>
      <c r="O103" s="747"/>
      <c r="P103" s="747"/>
      <c r="Q103" s="747"/>
      <c r="R103" s="748"/>
      <c r="S103" s="769"/>
      <c r="T103" s="746"/>
      <c r="U103" s="747"/>
      <c r="V103" s="747"/>
      <c r="W103" s="747"/>
      <c r="X103" s="747"/>
      <c r="Y103" s="748"/>
      <c r="Z103" s="786"/>
      <c r="AA103" s="199"/>
      <c r="AB103" s="199"/>
      <c r="AC103" s="199"/>
      <c r="AD103" s="199"/>
      <c r="AE103" s="199"/>
      <c r="AF103" s="199"/>
      <c r="AG103" s="199"/>
      <c r="AH103" s="199"/>
      <c r="AI103" s="199"/>
      <c r="AJ103" s="199"/>
      <c r="AK103" s="199"/>
      <c r="AL103" s="199"/>
      <c r="AM103" s="199"/>
    </row>
    <row r="104" spans="1:39" s="121" customFormat="1" ht="8.25" customHeight="1">
      <c r="A104" s="778"/>
      <c r="B104" s="779"/>
      <c r="C104" s="779"/>
      <c r="D104" s="779"/>
      <c r="E104" s="780"/>
      <c r="F104" s="746"/>
      <c r="G104" s="747"/>
      <c r="H104" s="747"/>
      <c r="I104" s="747"/>
      <c r="J104" s="747"/>
      <c r="K104" s="748"/>
      <c r="L104" s="769"/>
      <c r="M104" s="746"/>
      <c r="N104" s="747"/>
      <c r="O104" s="747"/>
      <c r="P104" s="747"/>
      <c r="Q104" s="747"/>
      <c r="R104" s="748"/>
      <c r="S104" s="769"/>
      <c r="T104" s="746"/>
      <c r="U104" s="747"/>
      <c r="V104" s="747"/>
      <c r="W104" s="747"/>
      <c r="X104" s="747"/>
      <c r="Y104" s="748"/>
      <c r="Z104" s="786"/>
      <c r="AA104" s="199"/>
      <c r="AB104" s="199"/>
      <c r="AC104" s="199"/>
      <c r="AD104" s="199"/>
      <c r="AE104" s="199"/>
      <c r="AF104" s="199"/>
      <c r="AG104" s="199"/>
      <c r="AH104" s="199"/>
      <c r="AI104" s="199"/>
      <c r="AJ104" s="199"/>
      <c r="AK104" s="199"/>
      <c r="AL104" s="199"/>
      <c r="AM104" s="199"/>
    </row>
    <row r="105" spans="1:39" s="121" customFormat="1" ht="8.25" customHeight="1">
      <c r="A105" s="778"/>
      <c r="B105" s="779"/>
      <c r="C105" s="779"/>
      <c r="D105" s="779"/>
      <c r="E105" s="780"/>
      <c r="F105" s="746"/>
      <c r="G105" s="747"/>
      <c r="H105" s="747"/>
      <c r="I105" s="747"/>
      <c r="J105" s="747"/>
      <c r="K105" s="748"/>
      <c r="L105" s="769"/>
      <c r="M105" s="746"/>
      <c r="N105" s="747"/>
      <c r="O105" s="747"/>
      <c r="P105" s="747"/>
      <c r="Q105" s="747"/>
      <c r="R105" s="748"/>
      <c r="S105" s="769"/>
      <c r="T105" s="746"/>
      <c r="U105" s="747"/>
      <c r="V105" s="747"/>
      <c r="W105" s="747"/>
      <c r="X105" s="747"/>
      <c r="Y105" s="748"/>
      <c r="Z105" s="786"/>
      <c r="AA105" s="199"/>
      <c r="AB105" s="199"/>
      <c r="AC105" s="199"/>
      <c r="AD105" s="199"/>
      <c r="AE105" s="199"/>
      <c r="AF105" s="199"/>
      <c r="AG105" s="199"/>
      <c r="AH105" s="199"/>
      <c r="AI105" s="199"/>
      <c r="AJ105" s="199"/>
      <c r="AK105" s="199"/>
      <c r="AL105" s="199"/>
      <c r="AM105" s="199"/>
    </row>
    <row r="106" spans="1:39" s="121" customFormat="1" ht="8.25" customHeight="1" thickBot="1">
      <c r="A106" s="781"/>
      <c r="B106" s="782"/>
      <c r="C106" s="782"/>
      <c r="D106" s="782"/>
      <c r="E106" s="783"/>
      <c r="F106" s="749"/>
      <c r="G106" s="750"/>
      <c r="H106" s="750"/>
      <c r="I106" s="750"/>
      <c r="J106" s="750"/>
      <c r="K106" s="751"/>
      <c r="L106" s="770"/>
      <c r="M106" s="749"/>
      <c r="N106" s="750"/>
      <c r="O106" s="750"/>
      <c r="P106" s="750"/>
      <c r="Q106" s="750"/>
      <c r="R106" s="751"/>
      <c r="S106" s="770"/>
      <c r="T106" s="749"/>
      <c r="U106" s="750"/>
      <c r="V106" s="750"/>
      <c r="W106" s="750"/>
      <c r="X106" s="750"/>
      <c r="Y106" s="751"/>
      <c r="Z106" s="787"/>
      <c r="AA106" s="199"/>
      <c r="AB106" s="199"/>
      <c r="AC106" s="199"/>
      <c r="AD106" s="199"/>
      <c r="AE106" s="199"/>
      <c r="AF106" s="199"/>
      <c r="AG106" s="199"/>
      <c r="AH106" s="199"/>
      <c r="AI106" s="199"/>
      <c r="AJ106" s="199"/>
      <c r="AK106" s="199"/>
      <c r="AL106" s="199"/>
      <c r="AM106" s="199"/>
    </row>
    <row r="107" spans="1:39" s="64" customFormat="1" ht="11.25" customHeight="1">
      <c r="A107" s="771" t="s">
        <v>347</v>
      </c>
      <c r="B107" s="772"/>
      <c r="C107" s="772"/>
      <c r="D107" s="772"/>
      <c r="E107" s="772"/>
      <c r="F107" s="772"/>
      <c r="G107" s="772"/>
      <c r="H107" s="772"/>
      <c r="I107" s="772"/>
      <c r="J107" s="772"/>
      <c r="K107" s="772"/>
      <c r="L107" s="773"/>
      <c r="M107" s="774"/>
      <c r="N107" s="774"/>
      <c r="O107" s="774"/>
      <c r="P107" s="774"/>
      <c r="Q107" s="774"/>
      <c r="R107" s="774"/>
      <c r="S107" s="774"/>
      <c r="T107" s="954"/>
      <c r="U107" s="774"/>
      <c r="V107" s="774"/>
      <c r="W107" s="774"/>
      <c r="X107" s="774"/>
      <c r="Y107" s="774"/>
      <c r="Z107" s="955"/>
      <c r="AA107" s="192"/>
      <c r="AB107" s="192"/>
      <c r="AC107" s="192"/>
      <c r="AD107" s="192"/>
      <c r="AE107" s="192"/>
      <c r="AF107" s="192"/>
      <c r="AG107" s="192"/>
      <c r="AH107" s="192"/>
      <c r="AI107" s="192"/>
      <c r="AJ107" s="192"/>
      <c r="AK107" s="192"/>
      <c r="AL107" s="192"/>
      <c r="AM107" s="192"/>
    </row>
    <row r="108" spans="1:39" s="121" customFormat="1" ht="8.25" customHeight="1">
      <c r="A108" s="976" t="s">
        <v>305</v>
      </c>
      <c r="B108" s="977"/>
      <c r="C108" s="977"/>
      <c r="D108" s="977"/>
      <c r="E108" s="978"/>
      <c r="F108" s="743"/>
      <c r="G108" s="744"/>
      <c r="H108" s="744"/>
      <c r="I108" s="744"/>
      <c r="J108" s="744"/>
      <c r="K108" s="745"/>
      <c r="L108" s="767" t="s">
        <v>428</v>
      </c>
      <c r="M108" s="743" t="s">
        <v>959</v>
      </c>
      <c r="N108" s="744"/>
      <c r="O108" s="744"/>
      <c r="P108" s="744"/>
      <c r="Q108" s="744"/>
      <c r="R108" s="745"/>
      <c r="S108" s="767" t="s">
        <v>428</v>
      </c>
      <c r="T108" s="743"/>
      <c r="U108" s="744"/>
      <c r="V108" s="744"/>
      <c r="W108" s="744"/>
      <c r="X108" s="744"/>
      <c r="Y108" s="745"/>
      <c r="Z108" s="784" t="s">
        <v>428</v>
      </c>
      <c r="AA108" s="199"/>
      <c r="AB108" s="199"/>
      <c r="AC108" s="199"/>
      <c r="AD108" s="199"/>
      <c r="AE108" s="199"/>
      <c r="AF108" s="199"/>
      <c r="AG108" s="199"/>
      <c r="AH108" s="199"/>
      <c r="AI108" s="199"/>
      <c r="AJ108" s="199"/>
      <c r="AK108" s="199"/>
      <c r="AL108" s="199"/>
      <c r="AM108" s="199"/>
    </row>
    <row r="109" spans="1:39" s="121" customFormat="1" ht="8.25" customHeight="1">
      <c r="A109" s="979"/>
      <c r="B109" s="980"/>
      <c r="C109" s="980"/>
      <c r="D109" s="980"/>
      <c r="E109" s="981"/>
      <c r="F109" s="746"/>
      <c r="G109" s="747"/>
      <c r="H109" s="747"/>
      <c r="I109" s="747"/>
      <c r="J109" s="747"/>
      <c r="K109" s="748"/>
      <c r="L109" s="768"/>
      <c r="M109" s="746"/>
      <c r="N109" s="747"/>
      <c r="O109" s="747"/>
      <c r="P109" s="747"/>
      <c r="Q109" s="747"/>
      <c r="R109" s="748"/>
      <c r="S109" s="768"/>
      <c r="T109" s="746"/>
      <c r="U109" s="747"/>
      <c r="V109" s="747"/>
      <c r="W109" s="747"/>
      <c r="X109" s="747"/>
      <c r="Y109" s="748"/>
      <c r="Z109" s="785"/>
      <c r="AA109" s="199"/>
      <c r="AB109" s="199"/>
      <c r="AC109" s="199"/>
      <c r="AD109" s="199"/>
      <c r="AE109" s="199"/>
      <c r="AF109" s="199"/>
      <c r="AG109" s="199"/>
      <c r="AH109" s="199"/>
      <c r="AI109" s="199"/>
      <c r="AJ109" s="199"/>
      <c r="AK109" s="199"/>
      <c r="AL109" s="199"/>
      <c r="AM109" s="199"/>
    </row>
    <row r="110" spans="1:39" s="121" customFormat="1" ht="8.25" customHeight="1">
      <c r="A110" s="775"/>
      <c r="B110" s="776"/>
      <c r="C110" s="776"/>
      <c r="D110" s="776"/>
      <c r="E110" s="777"/>
      <c r="F110" s="746"/>
      <c r="G110" s="747"/>
      <c r="H110" s="747"/>
      <c r="I110" s="747"/>
      <c r="J110" s="747"/>
      <c r="K110" s="748"/>
      <c r="L110" s="769"/>
      <c r="M110" s="746"/>
      <c r="N110" s="747"/>
      <c r="O110" s="747"/>
      <c r="P110" s="747"/>
      <c r="Q110" s="747"/>
      <c r="R110" s="748"/>
      <c r="S110" s="769"/>
      <c r="T110" s="746"/>
      <c r="U110" s="747"/>
      <c r="V110" s="747"/>
      <c r="W110" s="747"/>
      <c r="X110" s="747"/>
      <c r="Y110" s="748"/>
      <c r="Z110" s="786"/>
      <c r="AA110" s="199"/>
      <c r="AB110" s="199"/>
      <c r="AC110" s="199"/>
      <c r="AD110" s="199"/>
      <c r="AE110" s="199"/>
      <c r="AF110" s="199"/>
      <c r="AG110" s="199"/>
      <c r="AH110" s="199"/>
      <c r="AI110" s="199"/>
      <c r="AJ110" s="199"/>
      <c r="AK110" s="199"/>
      <c r="AL110" s="199"/>
      <c r="AM110" s="199"/>
    </row>
    <row r="111" spans="1:39" s="121" customFormat="1" ht="8.25" customHeight="1">
      <c r="A111" s="778"/>
      <c r="B111" s="779"/>
      <c r="C111" s="779"/>
      <c r="D111" s="779"/>
      <c r="E111" s="780"/>
      <c r="F111" s="746"/>
      <c r="G111" s="747"/>
      <c r="H111" s="747"/>
      <c r="I111" s="747"/>
      <c r="J111" s="747"/>
      <c r="K111" s="748"/>
      <c r="L111" s="769"/>
      <c r="M111" s="746"/>
      <c r="N111" s="747"/>
      <c r="O111" s="747"/>
      <c r="P111" s="747"/>
      <c r="Q111" s="747"/>
      <c r="R111" s="748"/>
      <c r="S111" s="769"/>
      <c r="T111" s="746"/>
      <c r="U111" s="747"/>
      <c r="V111" s="747"/>
      <c r="W111" s="747"/>
      <c r="X111" s="747"/>
      <c r="Y111" s="748"/>
      <c r="Z111" s="786"/>
      <c r="AA111" s="199"/>
      <c r="AB111" s="199"/>
      <c r="AC111" s="199"/>
      <c r="AD111" s="199"/>
      <c r="AE111" s="199"/>
      <c r="AF111" s="199"/>
      <c r="AG111" s="199"/>
      <c r="AH111" s="199"/>
      <c r="AI111" s="199"/>
      <c r="AJ111" s="199"/>
      <c r="AK111" s="199"/>
      <c r="AL111" s="199"/>
      <c r="AM111" s="199"/>
    </row>
    <row r="112" spans="1:39" s="121" customFormat="1" ht="8.25" customHeight="1">
      <c r="A112" s="778"/>
      <c r="B112" s="779"/>
      <c r="C112" s="779"/>
      <c r="D112" s="779"/>
      <c r="E112" s="780"/>
      <c r="F112" s="746"/>
      <c r="G112" s="747"/>
      <c r="H112" s="747"/>
      <c r="I112" s="747"/>
      <c r="J112" s="747"/>
      <c r="K112" s="748"/>
      <c r="L112" s="769"/>
      <c r="M112" s="746"/>
      <c r="N112" s="747"/>
      <c r="O112" s="747"/>
      <c r="P112" s="747"/>
      <c r="Q112" s="747"/>
      <c r="R112" s="748"/>
      <c r="S112" s="769"/>
      <c r="T112" s="746"/>
      <c r="U112" s="747"/>
      <c r="V112" s="747"/>
      <c r="W112" s="747"/>
      <c r="X112" s="747"/>
      <c r="Y112" s="748"/>
      <c r="Z112" s="786"/>
      <c r="AA112" s="199"/>
      <c r="AB112" s="199"/>
      <c r="AC112" s="199"/>
      <c r="AD112" s="199"/>
      <c r="AE112" s="199"/>
      <c r="AF112" s="199"/>
      <c r="AG112" s="199"/>
      <c r="AH112" s="199"/>
      <c r="AI112" s="199"/>
      <c r="AJ112" s="199"/>
      <c r="AK112" s="199"/>
      <c r="AL112" s="199"/>
      <c r="AM112" s="199"/>
    </row>
    <row r="113" spans="1:39" s="121" customFormat="1" ht="8.25" customHeight="1">
      <c r="A113" s="781"/>
      <c r="B113" s="782"/>
      <c r="C113" s="782"/>
      <c r="D113" s="782"/>
      <c r="E113" s="783"/>
      <c r="F113" s="749"/>
      <c r="G113" s="750"/>
      <c r="H113" s="750"/>
      <c r="I113" s="750"/>
      <c r="J113" s="750"/>
      <c r="K113" s="751"/>
      <c r="L113" s="770"/>
      <c r="M113" s="749"/>
      <c r="N113" s="750"/>
      <c r="O113" s="750"/>
      <c r="P113" s="750"/>
      <c r="Q113" s="750"/>
      <c r="R113" s="751"/>
      <c r="S113" s="770"/>
      <c r="T113" s="749"/>
      <c r="U113" s="750"/>
      <c r="V113" s="750"/>
      <c r="W113" s="750"/>
      <c r="X113" s="750"/>
      <c r="Y113" s="751"/>
      <c r="Z113" s="787"/>
      <c r="AA113" s="199"/>
      <c r="AB113" s="199"/>
      <c r="AC113" s="199"/>
      <c r="AD113" s="199"/>
      <c r="AE113" s="199"/>
      <c r="AF113" s="199"/>
      <c r="AG113" s="199"/>
      <c r="AH113" s="199"/>
      <c r="AI113" s="199"/>
      <c r="AJ113" s="199"/>
      <c r="AK113" s="199"/>
      <c r="AL113" s="199"/>
      <c r="AM113" s="199"/>
    </row>
    <row r="114" spans="1:39" s="64" customFormat="1" ht="11.25" customHeight="1">
      <c r="A114" s="1217" t="s">
        <v>346</v>
      </c>
      <c r="B114" s="1218"/>
      <c r="C114" s="1218"/>
      <c r="D114" s="1218"/>
      <c r="E114" s="1218"/>
      <c r="F114" s="1218"/>
      <c r="G114" s="1218"/>
      <c r="H114" s="1218"/>
      <c r="I114" s="1218"/>
      <c r="J114" s="1218"/>
      <c r="K114" s="1218"/>
      <c r="L114" s="1219"/>
      <c r="M114" s="756"/>
      <c r="N114" s="756"/>
      <c r="O114" s="756"/>
      <c r="P114" s="756"/>
      <c r="Q114" s="756"/>
      <c r="R114" s="756"/>
      <c r="S114" s="756"/>
      <c r="T114" s="755"/>
      <c r="U114" s="756"/>
      <c r="V114" s="756"/>
      <c r="W114" s="756"/>
      <c r="X114" s="756"/>
      <c r="Y114" s="756"/>
      <c r="Z114" s="757"/>
      <c r="AA114" s="192"/>
      <c r="AB114" s="192"/>
      <c r="AC114" s="192"/>
      <c r="AD114" s="192"/>
      <c r="AE114" s="192"/>
      <c r="AF114" s="192"/>
      <c r="AG114" s="192"/>
      <c r="AH114" s="192"/>
      <c r="AI114" s="192"/>
      <c r="AJ114" s="192"/>
      <c r="AK114" s="192"/>
      <c r="AL114" s="192"/>
      <c r="AM114" s="192"/>
    </row>
    <row r="115" spans="1:39" s="121" customFormat="1" ht="8.25" customHeight="1">
      <c r="A115" s="976" t="s">
        <v>305</v>
      </c>
      <c r="B115" s="977"/>
      <c r="C115" s="977"/>
      <c r="D115" s="977"/>
      <c r="E115" s="978"/>
      <c r="F115" s="743"/>
      <c r="G115" s="744"/>
      <c r="H115" s="744"/>
      <c r="I115" s="744"/>
      <c r="J115" s="744"/>
      <c r="K115" s="745"/>
      <c r="L115" s="767" t="s">
        <v>428</v>
      </c>
      <c r="M115" s="743" t="s">
        <v>959</v>
      </c>
      <c r="N115" s="744"/>
      <c r="O115" s="744"/>
      <c r="P115" s="744"/>
      <c r="Q115" s="744"/>
      <c r="R115" s="745"/>
      <c r="S115" s="767" t="s">
        <v>428</v>
      </c>
      <c r="T115" s="743"/>
      <c r="U115" s="744"/>
      <c r="V115" s="744"/>
      <c r="W115" s="744"/>
      <c r="X115" s="744"/>
      <c r="Y115" s="745"/>
      <c r="Z115" s="784" t="s">
        <v>428</v>
      </c>
      <c r="AA115" s="199"/>
      <c r="AB115" s="199"/>
      <c r="AC115" s="199"/>
      <c r="AD115" s="199"/>
      <c r="AE115" s="199"/>
      <c r="AF115" s="199"/>
      <c r="AG115" s="199"/>
      <c r="AH115" s="199"/>
      <c r="AI115" s="199"/>
      <c r="AJ115" s="199"/>
      <c r="AK115" s="199"/>
      <c r="AL115" s="199"/>
      <c r="AM115" s="199"/>
    </row>
    <row r="116" spans="1:39" s="121" customFormat="1" ht="8.25" customHeight="1">
      <c r="A116" s="979"/>
      <c r="B116" s="980"/>
      <c r="C116" s="980"/>
      <c r="D116" s="980"/>
      <c r="E116" s="981"/>
      <c r="F116" s="746"/>
      <c r="G116" s="747"/>
      <c r="H116" s="747"/>
      <c r="I116" s="747"/>
      <c r="J116" s="747"/>
      <c r="K116" s="748"/>
      <c r="L116" s="768"/>
      <c r="M116" s="746"/>
      <c r="N116" s="747"/>
      <c r="O116" s="747"/>
      <c r="P116" s="747"/>
      <c r="Q116" s="747"/>
      <c r="R116" s="748"/>
      <c r="S116" s="768"/>
      <c r="T116" s="746"/>
      <c r="U116" s="747"/>
      <c r="V116" s="747"/>
      <c r="W116" s="747"/>
      <c r="X116" s="747"/>
      <c r="Y116" s="748"/>
      <c r="Z116" s="785"/>
      <c r="AA116" s="199"/>
      <c r="AB116" s="199"/>
      <c r="AC116" s="199"/>
      <c r="AD116" s="199"/>
      <c r="AE116" s="199"/>
      <c r="AF116" s="199"/>
      <c r="AG116" s="199"/>
      <c r="AH116" s="199"/>
      <c r="AI116" s="199"/>
      <c r="AJ116" s="199"/>
      <c r="AK116" s="199"/>
      <c r="AL116" s="199"/>
      <c r="AM116" s="199"/>
    </row>
    <row r="117" spans="1:39" s="121" customFormat="1" ht="8.25" customHeight="1">
      <c r="A117" s="775"/>
      <c r="B117" s="776"/>
      <c r="C117" s="776"/>
      <c r="D117" s="776"/>
      <c r="E117" s="777"/>
      <c r="F117" s="746"/>
      <c r="G117" s="747"/>
      <c r="H117" s="747"/>
      <c r="I117" s="747"/>
      <c r="J117" s="747"/>
      <c r="K117" s="748"/>
      <c r="L117" s="769"/>
      <c r="M117" s="746"/>
      <c r="N117" s="747"/>
      <c r="O117" s="747"/>
      <c r="P117" s="747"/>
      <c r="Q117" s="747"/>
      <c r="R117" s="748"/>
      <c r="S117" s="769"/>
      <c r="T117" s="746"/>
      <c r="U117" s="747"/>
      <c r="V117" s="747"/>
      <c r="W117" s="747"/>
      <c r="X117" s="747"/>
      <c r="Y117" s="748"/>
      <c r="Z117" s="786"/>
      <c r="AA117" s="199"/>
      <c r="AB117" s="199"/>
      <c r="AC117" s="199"/>
      <c r="AD117" s="199"/>
      <c r="AE117" s="199"/>
      <c r="AF117" s="199"/>
      <c r="AG117" s="199"/>
      <c r="AH117" s="199"/>
      <c r="AI117" s="199"/>
      <c r="AJ117" s="199"/>
      <c r="AK117" s="199"/>
      <c r="AL117" s="199"/>
      <c r="AM117" s="199"/>
    </row>
    <row r="118" spans="1:39" s="121" customFormat="1" ht="8.25" customHeight="1">
      <c r="A118" s="778"/>
      <c r="B118" s="779"/>
      <c r="C118" s="779"/>
      <c r="D118" s="779"/>
      <c r="E118" s="780"/>
      <c r="F118" s="746"/>
      <c r="G118" s="747"/>
      <c r="H118" s="747"/>
      <c r="I118" s="747"/>
      <c r="J118" s="747"/>
      <c r="K118" s="748"/>
      <c r="L118" s="769"/>
      <c r="M118" s="746"/>
      <c r="N118" s="747"/>
      <c r="O118" s="747"/>
      <c r="P118" s="747"/>
      <c r="Q118" s="747"/>
      <c r="R118" s="748"/>
      <c r="S118" s="769"/>
      <c r="T118" s="746"/>
      <c r="U118" s="747"/>
      <c r="V118" s="747"/>
      <c r="W118" s="747"/>
      <c r="X118" s="747"/>
      <c r="Y118" s="748"/>
      <c r="Z118" s="786"/>
      <c r="AA118" s="199"/>
      <c r="AB118" s="199"/>
      <c r="AC118" s="199"/>
      <c r="AD118" s="199"/>
      <c r="AE118" s="199"/>
      <c r="AF118" s="199"/>
      <c r="AG118" s="199"/>
      <c r="AH118" s="199"/>
      <c r="AI118" s="199"/>
      <c r="AJ118" s="199"/>
      <c r="AK118" s="199"/>
      <c r="AL118" s="199"/>
      <c r="AM118" s="199"/>
    </row>
    <row r="119" spans="1:39" s="121" customFormat="1" ht="8.25" customHeight="1">
      <c r="A119" s="778"/>
      <c r="B119" s="779"/>
      <c r="C119" s="779"/>
      <c r="D119" s="779"/>
      <c r="E119" s="780"/>
      <c r="F119" s="746"/>
      <c r="G119" s="747"/>
      <c r="H119" s="747"/>
      <c r="I119" s="747"/>
      <c r="J119" s="747"/>
      <c r="K119" s="748"/>
      <c r="L119" s="769"/>
      <c r="M119" s="746"/>
      <c r="N119" s="747"/>
      <c r="O119" s="747"/>
      <c r="P119" s="747"/>
      <c r="Q119" s="747"/>
      <c r="R119" s="748"/>
      <c r="S119" s="769"/>
      <c r="T119" s="746"/>
      <c r="U119" s="747"/>
      <c r="V119" s="747"/>
      <c r="W119" s="747"/>
      <c r="X119" s="747"/>
      <c r="Y119" s="748"/>
      <c r="Z119" s="786"/>
      <c r="AA119" s="199"/>
      <c r="AB119" s="199"/>
      <c r="AC119" s="199"/>
      <c r="AD119" s="199"/>
      <c r="AE119" s="199"/>
      <c r="AF119" s="199"/>
      <c r="AG119" s="199"/>
      <c r="AH119" s="199"/>
      <c r="AI119" s="199"/>
      <c r="AJ119" s="199"/>
      <c r="AK119" s="199"/>
      <c r="AL119" s="199"/>
      <c r="AM119" s="199"/>
    </row>
    <row r="120" spans="1:39" s="121" customFormat="1" ht="8.25" customHeight="1">
      <c r="A120" s="781"/>
      <c r="B120" s="782"/>
      <c r="C120" s="782"/>
      <c r="D120" s="782"/>
      <c r="E120" s="783"/>
      <c r="F120" s="749"/>
      <c r="G120" s="750"/>
      <c r="H120" s="750"/>
      <c r="I120" s="750"/>
      <c r="J120" s="750"/>
      <c r="K120" s="751"/>
      <c r="L120" s="770"/>
      <c r="M120" s="749"/>
      <c r="N120" s="750"/>
      <c r="O120" s="750"/>
      <c r="P120" s="750"/>
      <c r="Q120" s="750"/>
      <c r="R120" s="751"/>
      <c r="S120" s="770"/>
      <c r="T120" s="749"/>
      <c r="U120" s="750"/>
      <c r="V120" s="750"/>
      <c r="W120" s="750"/>
      <c r="X120" s="750"/>
      <c r="Y120" s="751"/>
      <c r="Z120" s="787"/>
      <c r="AA120" s="199"/>
      <c r="AB120" s="199"/>
      <c r="AC120" s="199"/>
      <c r="AD120" s="199"/>
      <c r="AE120" s="199"/>
      <c r="AF120" s="199"/>
      <c r="AG120" s="199"/>
      <c r="AH120" s="199"/>
      <c r="AI120" s="199"/>
      <c r="AJ120" s="199"/>
      <c r="AK120" s="199"/>
      <c r="AL120" s="199"/>
      <c r="AM120" s="199"/>
    </row>
    <row r="121" spans="1:39" s="121" customFormat="1" ht="8.25" customHeight="1">
      <c r="A121" s="976"/>
      <c r="B121" s="977"/>
      <c r="C121" s="977"/>
      <c r="D121" s="977"/>
      <c r="E121" s="978"/>
      <c r="F121" s="743"/>
      <c r="G121" s="744"/>
      <c r="H121" s="744"/>
      <c r="I121" s="744"/>
      <c r="J121" s="744"/>
      <c r="K121" s="745"/>
      <c r="L121" s="767" t="s">
        <v>428</v>
      </c>
      <c r="M121" s="743"/>
      <c r="N121" s="744"/>
      <c r="O121" s="744"/>
      <c r="P121" s="744"/>
      <c r="Q121" s="744"/>
      <c r="R121" s="745"/>
      <c r="S121" s="767" t="s">
        <v>428</v>
      </c>
      <c r="T121" s="743"/>
      <c r="U121" s="744"/>
      <c r="V121" s="744"/>
      <c r="W121" s="744"/>
      <c r="X121" s="744"/>
      <c r="Y121" s="745"/>
      <c r="Z121" s="784" t="s">
        <v>428</v>
      </c>
      <c r="AA121" s="199"/>
      <c r="AB121" s="199"/>
      <c r="AC121" s="199"/>
      <c r="AD121" s="199"/>
      <c r="AE121" s="199"/>
      <c r="AF121" s="199"/>
      <c r="AG121" s="199"/>
      <c r="AH121" s="199"/>
      <c r="AI121" s="199"/>
      <c r="AJ121" s="199"/>
      <c r="AK121" s="199"/>
      <c r="AL121" s="199"/>
      <c r="AM121" s="199"/>
    </row>
    <row r="122" spans="1:39" s="121" customFormat="1" ht="8.25" customHeight="1">
      <c r="A122" s="979"/>
      <c r="B122" s="980"/>
      <c r="C122" s="980"/>
      <c r="D122" s="980"/>
      <c r="E122" s="981"/>
      <c r="F122" s="746"/>
      <c r="G122" s="747"/>
      <c r="H122" s="747"/>
      <c r="I122" s="747"/>
      <c r="J122" s="747"/>
      <c r="K122" s="748"/>
      <c r="L122" s="768"/>
      <c r="M122" s="746"/>
      <c r="N122" s="747"/>
      <c r="O122" s="747"/>
      <c r="P122" s="747"/>
      <c r="Q122" s="747"/>
      <c r="R122" s="748"/>
      <c r="S122" s="768"/>
      <c r="T122" s="746"/>
      <c r="U122" s="747"/>
      <c r="V122" s="747"/>
      <c r="W122" s="747"/>
      <c r="X122" s="747"/>
      <c r="Y122" s="748"/>
      <c r="Z122" s="785"/>
      <c r="AA122" s="199"/>
      <c r="AB122" s="199"/>
      <c r="AC122" s="199"/>
      <c r="AD122" s="199"/>
      <c r="AE122" s="199"/>
      <c r="AF122" s="199"/>
      <c r="AG122" s="199"/>
      <c r="AH122" s="199"/>
      <c r="AI122" s="199"/>
      <c r="AJ122" s="199"/>
      <c r="AK122" s="199"/>
      <c r="AL122" s="199"/>
      <c r="AM122" s="199"/>
    </row>
    <row r="123" spans="1:39" s="121" customFormat="1" ht="8.25" customHeight="1">
      <c r="A123" s="775"/>
      <c r="B123" s="776"/>
      <c r="C123" s="776"/>
      <c r="D123" s="776"/>
      <c r="E123" s="777"/>
      <c r="F123" s="746"/>
      <c r="G123" s="747"/>
      <c r="H123" s="747"/>
      <c r="I123" s="747"/>
      <c r="J123" s="747"/>
      <c r="K123" s="748"/>
      <c r="L123" s="769"/>
      <c r="M123" s="746"/>
      <c r="N123" s="747"/>
      <c r="O123" s="747"/>
      <c r="P123" s="747"/>
      <c r="Q123" s="747"/>
      <c r="R123" s="748"/>
      <c r="S123" s="769"/>
      <c r="T123" s="746"/>
      <c r="U123" s="747"/>
      <c r="V123" s="747"/>
      <c r="W123" s="747"/>
      <c r="X123" s="747"/>
      <c r="Y123" s="748"/>
      <c r="Z123" s="786"/>
      <c r="AA123" s="199"/>
      <c r="AB123" s="199"/>
      <c r="AC123" s="199"/>
      <c r="AD123" s="199"/>
      <c r="AE123" s="199"/>
      <c r="AF123" s="199"/>
      <c r="AG123" s="199"/>
      <c r="AH123" s="199"/>
      <c r="AI123" s="199"/>
      <c r="AJ123" s="199"/>
      <c r="AK123" s="199"/>
      <c r="AL123" s="199"/>
      <c r="AM123" s="199"/>
    </row>
    <row r="124" spans="1:39" s="121" customFormat="1" ht="8.25" customHeight="1">
      <c r="A124" s="778"/>
      <c r="B124" s="779"/>
      <c r="C124" s="779"/>
      <c r="D124" s="779"/>
      <c r="E124" s="780"/>
      <c r="F124" s="746"/>
      <c r="G124" s="747"/>
      <c r="H124" s="747"/>
      <c r="I124" s="747"/>
      <c r="J124" s="747"/>
      <c r="K124" s="748"/>
      <c r="L124" s="769"/>
      <c r="M124" s="746"/>
      <c r="N124" s="747"/>
      <c r="O124" s="747"/>
      <c r="P124" s="747"/>
      <c r="Q124" s="747"/>
      <c r="R124" s="748"/>
      <c r="S124" s="769"/>
      <c r="T124" s="746"/>
      <c r="U124" s="747"/>
      <c r="V124" s="747"/>
      <c r="W124" s="747"/>
      <c r="X124" s="747"/>
      <c r="Y124" s="748"/>
      <c r="Z124" s="786"/>
      <c r="AA124" s="199"/>
      <c r="AB124" s="199"/>
      <c r="AC124" s="199"/>
      <c r="AD124" s="199"/>
      <c r="AE124" s="199"/>
      <c r="AF124" s="199"/>
      <c r="AG124" s="199"/>
      <c r="AH124" s="199"/>
      <c r="AI124" s="199"/>
      <c r="AJ124" s="199"/>
      <c r="AK124" s="199"/>
      <c r="AL124" s="199"/>
      <c r="AM124" s="199"/>
    </row>
    <row r="125" spans="1:39" s="121" customFormat="1" ht="8.25" customHeight="1">
      <c r="A125" s="778"/>
      <c r="B125" s="779"/>
      <c r="C125" s="779"/>
      <c r="D125" s="779"/>
      <c r="E125" s="780"/>
      <c r="F125" s="746"/>
      <c r="G125" s="747"/>
      <c r="H125" s="747"/>
      <c r="I125" s="747"/>
      <c r="J125" s="747"/>
      <c r="K125" s="748"/>
      <c r="L125" s="769"/>
      <c r="M125" s="746"/>
      <c r="N125" s="747"/>
      <c r="O125" s="747"/>
      <c r="P125" s="747"/>
      <c r="Q125" s="747"/>
      <c r="R125" s="748"/>
      <c r="S125" s="769"/>
      <c r="T125" s="746"/>
      <c r="U125" s="747"/>
      <c r="V125" s="747"/>
      <c r="W125" s="747"/>
      <c r="X125" s="747"/>
      <c r="Y125" s="748"/>
      <c r="Z125" s="786"/>
      <c r="AA125" s="199"/>
      <c r="AB125" s="199"/>
      <c r="AC125" s="199"/>
      <c r="AD125" s="199"/>
      <c r="AE125" s="199"/>
      <c r="AF125" s="199"/>
      <c r="AG125" s="199"/>
      <c r="AH125" s="199"/>
      <c r="AI125" s="199"/>
      <c r="AJ125" s="199"/>
      <c r="AK125" s="199"/>
      <c r="AL125" s="199"/>
      <c r="AM125" s="199"/>
    </row>
    <row r="126" spans="1:39" s="121" customFormat="1" ht="9" customHeight="1" thickBot="1">
      <c r="A126" s="806"/>
      <c r="B126" s="807"/>
      <c r="C126" s="807"/>
      <c r="D126" s="807"/>
      <c r="E126" s="808"/>
      <c r="F126" s="746"/>
      <c r="G126" s="747"/>
      <c r="H126" s="747"/>
      <c r="I126" s="747"/>
      <c r="J126" s="747"/>
      <c r="K126" s="748"/>
      <c r="L126" s="770"/>
      <c r="M126" s="746"/>
      <c r="N126" s="747"/>
      <c r="O126" s="747"/>
      <c r="P126" s="747"/>
      <c r="Q126" s="747"/>
      <c r="R126" s="748"/>
      <c r="S126" s="770"/>
      <c r="T126" s="746"/>
      <c r="U126" s="747"/>
      <c r="V126" s="747"/>
      <c r="W126" s="747"/>
      <c r="X126" s="747"/>
      <c r="Y126" s="748"/>
      <c r="Z126" s="787"/>
      <c r="AA126" s="199"/>
      <c r="AB126" s="199"/>
      <c r="AC126" s="199"/>
      <c r="AD126" s="199"/>
      <c r="AE126" s="199"/>
      <c r="AF126" s="199"/>
      <c r="AG126" s="199"/>
      <c r="AH126" s="199"/>
      <c r="AI126" s="199"/>
      <c r="AJ126" s="199"/>
      <c r="AK126" s="199"/>
      <c r="AL126" s="199"/>
      <c r="AM126" s="199"/>
    </row>
    <row r="127" spans="1:39" s="64" customFormat="1" ht="11.25" customHeight="1">
      <c r="A127" s="982" t="s">
        <v>348</v>
      </c>
      <c r="B127" s="983"/>
      <c r="C127" s="983"/>
      <c r="D127" s="983"/>
      <c r="E127" s="983"/>
      <c r="F127" s="983"/>
      <c r="G127" s="983"/>
      <c r="H127" s="983"/>
      <c r="I127" s="983"/>
      <c r="J127" s="983"/>
      <c r="K127" s="983"/>
      <c r="L127" s="984"/>
      <c r="M127" s="1198"/>
      <c r="N127" s="1198"/>
      <c r="O127" s="1198"/>
      <c r="P127" s="1198"/>
      <c r="Q127" s="1198"/>
      <c r="R127" s="1198"/>
      <c r="S127" s="1198"/>
      <c r="T127" s="1199"/>
      <c r="U127" s="1198"/>
      <c r="V127" s="1198"/>
      <c r="W127" s="1198"/>
      <c r="X127" s="1198"/>
      <c r="Y127" s="1198"/>
      <c r="Z127" s="1200"/>
      <c r="AA127" s="192"/>
      <c r="AB127" s="192"/>
      <c r="AC127" s="192"/>
      <c r="AD127" s="192"/>
      <c r="AE127" s="192"/>
      <c r="AF127" s="192"/>
      <c r="AG127" s="192"/>
      <c r="AH127" s="192"/>
      <c r="AI127" s="192"/>
      <c r="AJ127" s="192"/>
      <c r="AK127" s="192"/>
      <c r="AL127" s="192"/>
      <c r="AM127" s="192"/>
    </row>
    <row r="128" spans="1:39" s="121" customFormat="1" ht="8.25" customHeight="1">
      <c r="A128" s="964" t="s">
        <v>951</v>
      </c>
      <c r="B128" s="965"/>
      <c r="C128" s="965"/>
      <c r="D128" s="965"/>
      <c r="E128" s="966"/>
      <c r="F128" s="743"/>
      <c r="G128" s="744"/>
      <c r="H128" s="744"/>
      <c r="I128" s="744"/>
      <c r="J128" s="744"/>
      <c r="K128" s="745"/>
      <c r="L128" s="767" t="s">
        <v>428</v>
      </c>
      <c r="M128" s="743"/>
      <c r="N128" s="744"/>
      <c r="O128" s="744"/>
      <c r="P128" s="744"/>
      <c r="Q128" s="744"/>
      <c r="R128" s="745"/>
      <c r="S128" s="767" t="s">
        <v>428</v>
      </c>
      <c r="T128" s="743"/>
      <c r="U128" s="744"/>
      <c r="V128" s="744"/>
      <c r="W128" s="744"/>
      <c r="X128" s="744"/>
      <c r="Y128" s="745"/>
      <c r="Z128" s="784" t="s">
        <v>428</v>
      </c>
      <c r="AA128" s="199"/>
      <c r="AB128" s="199"/>
      <c r="AC128" s="199"/>
      <c r="AD128" s="199"/>
      <c r="AE128" s="199"/>
      <c r="AF128" s="199"/>
      <c r="AG128" s="199"/>
      <c r="AH128" s="199"/>
      <c r="AI128" s="199"/>
      <c r="AJ128" s="199"/>
      <c r="AK128" s="199"/>
      <c r="AL128" s="199"/>
      <c r="AM128" s="199"/>
    </row>
    <row r="129" spans="1:39" s="121" customFormat="1" ht="8.25" customHeight="1">
      <c r="A129" s="967"/>
      <c r="B129" s="968"/>
      <c r="C129" s="968"/>
      <c r="D129" s="968"/>
      <c r="E129" s="969"/>
      <c r="F129" s="746"/>
      <c r="G129" s="747"/>
      <c r="H129" s="747"/>
      <c r="I129" s="747"/>
      <c r="J129" s="747"/>
      <c r="K129" s="748"/>
      <c r="L129" s="768"/>
      <c r="M129" s="746"/>
      <c r="N129" s="747"/>
      <c r="O129" s="747"/>
      <c r="P129" s="747"/>
      <c r="Q129" s="747"/>
      <c r="R129" s="748"/>
      <c r="S129" s="768"/>
      <c r="T129" s="746"/>
      <c r="U129" s="747"/>
      <c r="V129" s="747"/>
      <c r="W129" s="747"/>
      <c r="X129" s="747"/>
      <c r="Y129" s="748"/>
      <c r="Z129" s="785"/>
      <c r="AA129" s="199"/>
      <c r="AB129" s="199"/>
      <c r="AC129" s="199"/>
      <c r="AD129" s="199"/>
      <c r="AE129" s="199"/>
      <c r="AF129" s="199"/>
      <c r="AG129" s="199"/>
      <c r="AH129" s="199"/>
      <c r="AI129" s="199"/>
      <c r="AJ129" s="199"/>
      <c r="AK129" s="199"/>
      <c r="AL129" s="199"/>
      <c r="AM129" s="199"/>
    </row>
    <row r="130" spans="1:39" s="121" customFormat="1" ht="8.25" customHeight="1">
      <c r="A130" s="775"/>
      <c r="B130" s="776"/>
      <c r="C130" s="776"/>
      <c r="D130" s="776"/>
      <c r="E130" s="777"/>
      <c r="F130" s="746"/>
      <c r="G130" s="747"/>
      <c r="H130" s="747"/>
      <c r="I130" s="747"/>
      <c r="J130" s="747"/>
      <c r="K130" s="748"/>
      <c r="L130" s="769"/>
      <c r="M130" s="746"/>
      <c r="N130" s="747"/>
      <c r="O130" s="747"/>
      <c r="P130" s="747"/>
      <c r="Q130" s="747"/>
      <c r="R130" s="748"/>
      <c r="S130" s="769"/>
      <c r="T130" s="746"/>
      <c r="U130" s="747"/>
      <c r="V130" s="747"/>
      <c r="W130" s="747"/>
      <c r="X130" s="747"/>
      <c r="Y130" s="748"/>
      <c r="Z130" s="786"/>
      <c r="AA130" s="199"/>
      <c r="AB130" s="199"/>
      <c r="AC130" s="199"/>
      <c r="AD130" s="199"/>
      <c r="AE130" s="199"/>
      <c r="AF130" s="199"/>
      <c r="AG130" s="199"/>
      <c r="AH130" s="199"/>
      <c r="AI130" s="199"/>
      <c r="AJ130" s="199"/>
      <c r="AK130" s="199"/>
      <c r="AL130" s="199"/>
      <c r="AM130" s="199"/>
    </row>
    <row r="131" spans="1:39" s="121" customFormat="1" ht="8.25" customHeight="1">
      <c r="A131" s="778"/>
      <c r="B131" s="779"/>
      <c r="C131" s="779"/>
      <c r="D131" s="779"/>
      <c r="E131" s="780"/>
      <c r="F131" s="746"/>
      <c r="G131" s="747"/>
      <c r="H131" s="747"/>
      <c r="I131" s="747"/>
      <c r="J131" s="747"/>
      <c r="K131" s="748"/>
      <c r="L131" s="769"/>
      <c r="M131" s="746"/>
      <c r="N131" s="747"/>
      <c r="O131" s="747"/>
      <c r="P131" s="747"/>
      <c r="Q131" s="747"/>
      <c r="R131" s="748"/>
      <c r="S131" s="769"/>
      <c r="T131" s="746"/>
      <c r="U131" s="747"/>
      <c r="V131" s="747"/>
      <c r="W131" s="747"/>
      <c r="X131" s="747"/>
      <c r="Y131" s="748"/>
      <c r="Z131" s="786"/>
      <c r="AA131" s="199"/>
      <c r="AB131" s="199"/>
      <c r="AC131" s="199"/>
      <c r="AD131" s="199"/>
      <c r="AE131" s="199"/>
      <c r="AF131" s="199"/>
      <c r="AG131" s="199"/>
      <c r="AH131" s="199"/>
      <c r="AI131" s="199"/>
      <c r="AJ131" s="199"/>
      <c r="AK131" s="199"/>
      <c r="AL131" s="199"/>
      <c r="AM131" s="199"/>
    </row>
    <row r="132" spans="1:39" s="121" customFormat="1" ht="8.25" customHeight="1">
      <c r="A132" s="778"/>
      <c r="B132" s="779"/>
      <c r="C132" s="779"/>
      <c r="D132" s="779"/>
      <c r="E132" s="780"/>
      <c r="F132" s="746"/>
      <c r="G132" s="747"/>
      <c r="H132" s="747"/>
      <c r="I132" s="747"/>
      <c r="J132" s="747"/>
      <c r="K132" s="748"/>
      <c r="L132" s="769"/>
      <c r="M132" s="746"/>
      <c r="N132" s="747"/>
      <c r="O132" s="747"/>
      <c r="P132" s="747"/>
      <c r="Q132" s="747"/>
      <c r="R132" s="748"/>
      <c r="S132" s="769"/>
      <c r="T132" s="746"/>
      <c r="U132" s="747"/>
      <c r="V132" s="747"/>
      <c r="W132" s="747"/>
      <c r="X132" s="747"/>
      <c r="Y132" s="748"/>
      <c r="Z132" s="786"/>
      <c r="AA132" s="199"/>
      <c r="AB132" s="199"/>
      <c r="AC132" s="199"/>
      <c r="AD132" s="199"/>
      <c r="AE132" s="199"/>
      <c r="AF132" s="199"/>
      <c r="AG132" s="199"/>
      <c r="AH132" s="199"/>
      <c r="AI132" s="199"/>
      <c r="AJ132" s="199"/>
      <c r="AK132" s="199"/>
      <c r="AL132" s="199"/>
      <c r="AM132" s="199"/>
    </row>
    <row r="133" spans="1:39" s="121" customFormat="1" ht="8.25" customHeight="1">
      <c r="A133" s="781"/>
      <c r="B133" s="782"/>
      <c r="C133" s="782"/>
      <c r="D133" s="782"/>
      <c r="E133" s="783"/>
      <c r="F133" s="749"/>
      <c r="G133" s="750"/>
      <c r="H133" s="750"/>
      <c r="I133" s="750"/>
      <c r="J133" s="750"/>
      <c r="K133" s="751"/>
      <c r="L133" s="770"/>
      <c r="M133" s="749"/>
      <c r="N133" s="750"/>
      <c r="O133" s="750"/>
      <c r="P133" s="750"/>
      <c r="Q133" s="750"/>
      <c r="R133" s="751"/>
      <c r="S133" s="770"/>
      <c r="T133" s="749"/>
      <c r="U133" s="750"/>
      <c r="V133" s="750"/>
      <c r="W133" s="750"/>
      <c r="X133" s="750"/>
      <c r="Y133" s="751"/>
      <c r="Z133" s="787"/>
      <c r="AA133" s="199"/>
      <c r="AB133" s="199"/>
      <c r="AC133" s="199"/>
      <c r="AD133" s="199"/>
      <c r="AE133" s="199"/>
      <c r="AF133" s="199"/>
      <c r="AG133" s="199"/>
      <c r="AH133" s="199"/>
      <c r="AI133" s="199"/>
      <c r="AJ133" s="199"/>
      <c r="AK133" s="199"/>
      <c r="AL133" s="199"/>
      <c r="AM133" s="199"/>
    </row>
    <row r="134" spans="1:39" s="121" customFormat="1" ht="8.25" customHeight="1">
      <c r="A134" s="964"/>
      <c r="B134" s="965"/>
      <c r="C134" s="965"/>
      <c r="D134" s="965"/>
      <c r="E134" s="966"/>
      <c r="F134" s="743"/>
      <c r="G134" s="744"/>
      <c r="H134" s="744"/>
      <c r="I134" s="744"/>
      <c r="J134" s="744"/>
      <c r="K134" s="745"/>
      <c r="L134" s="767" t="s">
        <v>428</v>
      </c>
      <c r="M134" s="743"/>
      <c r="N134" s="744"/>
      <c r="O134" s="744"/>
      <c r="P134" s="744"/>
      <c r="Q134" s="744"/>
      <c r="R134" s="745"/>
      <c r="S134" s="767" t="s">
        <v>428</v>
      </c>
      <c r="T134" s="743"/>
      <c r="U134" s="744"/>
      <c r="V134" s="744"/>
      <c r="W134" s="744"/>
      <c r="X134" s="744"/>
      <c r="Y134" s="745"/>
      <c r="Z134" s="784" t="s">
        <v>428</v>
      </c>
      <c r="AA134" s="199"/>
      <c r="AB134" s="199"/>
      <c r="AC134" s="199"/>
      <c r="AD134" s="199"/>
      <c r="AE134" s="199"/>
      <c r="AF134" s="199"/>
      <c r="AG134" s="199"/>
      <c r="AH134" s="199"/>
      <c r="AI134" s="199"/>
      <c r="AJ134" s="199"/>
      <c r="AK134" s="199"/>
      <c r="AL134" s="199"/>
      <c r="AM134" s="199"/>
    </row>
    <row r="135" spans="1:39" s="121" customFormat="1" ht="8.25" customHeight="1">
      <c r="A135" s="967"/>
      <c r="B135" s="968"/>
      <c r="C135" s="968"/>
      <c r="D135" s="968"/>
      <c r="E135" s="969"/>
      <c r="F135" s="746"/>
      <c r="G135" s="747"/>
      <c r="H135" s="747"/>
      <c r="I135" s="747"/>
      <c r="J135" s="747"/>
      <c r="K135" s="748"/>
      <c r="L135" s="768"/>
      <c r="M135" s="746"/>
      <c r="N135" s="747"/>
      <c r="O135" s="747"/>
      <c r="P135" s="747"/>
      <c r="Q135" s="747"/>
      <c r="R135" s="748"/>
      <c r="S135" s="768"/>
      <c r="T135" s="746"/>
      <c r="U135" s="747"/>
      <c r="V135" s="747"/>
      <c r="W135" s="747"/>
      <c r="X135" s="747"/>
      <c r="Y135" s="748"/>
      <c r="Z135" s="785"/>
      <c r="AA135" s="199"/>
      <c r="AB135" s="199"/>
      <c r="AC135" s="199"/>
      <c r="AD135" s="199"/>
      <c r="AE135" s="199"/>
      <c r="AF135" s="199"/>
      <c r="AG135" s="199"/>
      <c r="AH135" s="199"/>
      <c r="AI135" s="199"/>
      <c r="AJ135" s="199"/>
      <c r="AK135" s="199"/>
      <c r="AL135" s="199"/>
      <c r="AM135" s="199"/>
    </row>
    <row r="136" spans="1:39" s="121" customFormat="1" ht="8.25" customHeight="1">
      <c r="A136" s="775"/>
      <c r="B136" s="776"/>
      <c r="C136" s="776"/>
      <c r="D136" s="776"/>
      <c r="E136" s="777"/>
      <c r="F136" s="746"/>
      <c r="G136" s="747"/>
      <c r="H136" s="747"/>
      <c r="I136" s="747"/>
      <c r="J136" s="747"/>
      <c r="K136" s="748"/>
      <c r="L136" s="769"/>
      <c r="M136" s="746"/>
      <c r="N136" s="747"/>
      <c r="O136" s="747"/>
      <c r="P136" s="747"/>
      <c r="Q136" s="747"/>
      <c r="R136" s="748"/>
      <c r="S136" s="769"/>
      <c r="T136" s="746"/>
      <c r="U136" s="747"/>
      <c r="V136" s="747"/>
      <c r="W136" s="747"/>
      <c r="X136" s="747"/>
      <c r="Y136" s="748"/>
      <c r="Z136" s="786"/>
      <c r="AA136" s="199"/>
      <c r="AB136" s="199"/>
      <c r="AC136" s="199"/>
      <c r="AD136" s="199"/>
      <c r="AE136" s="199"/>
      <c r="AF136" s="199"/>
      <c r="AG136" s="199"/>
      <c r="AH136" s="199"/>
      <c r="AI136" s="199"/>
      <c r="AJ136" s="199"/>
      <c r="AK136" s="199"/>
      <c r="AL136" s="199"/>
      <c r="AM136" s="199"/>
    </row>
    <row r="137" spans="1:39" s="121" customFormat="1" ht="8.25" customHeight="1">
      <c r="A137" s="778"/>
      <c r="B137" s="779"/>
      <c r="C137" s="779"/>
      <c r="D137" s="779"/>
      <c r="E137" s="780"/>
      <c r="F137" s="746"/>
      <c r="G137" s="747"/>
      <c r="H137" s="747"/>
      <c r="I137" s="747"/>
      <c r="J137" s="747"/>
      <c r="K137" s="748"/>
      <c r="L137" s="769"/>
      <c r="M137" s="746"/>
      <c r="N137" s="747"/>
      <c r="O137" s="747"/>
      <c r="P137" s="747"/>
      <c r="Q137" s="747"/>
      <c r="R137" s="748"/>
      <c r="S137" s="769"/>
      <c r="T137" s="746"/>
      <c r="U137" s="747"/>
      <c r="V137" s="747"/>
      <c r="W137" s="747"/>
      <c r="X137" s="747"/>
      <c r="Y137" s="748"/>
      <c r="Z137" s="786"/>
      <c r="AA137" s="199"/>
      <c r="AB137" s="199"/>
      <c r="AC137" s="199"/>
      <c r="AD137" s="199"/>
      <c r="AE137" s="199"/>
      <c r="AF137" s="199"/>
      <c r="AG137" s="199"/>
      <c r="AH137" s="199"/>
      <c r="AI137" s="199"/>
      <c r="AJ137" s="199"/>
      <c r="AK137" s="199"/>
      <c r="AL137" s="199"/>
      <c r="AM137" s="199"/>
    </row>
    <row r="138" spans="1:39" s="121" customFormat="1" ht="8.25" customHeight="1">
      <c r="A138" s="778"/>
      <c r="B138" s="779"/>
      <c r="C138" s="779"/>
      <c r="D138" s="779"/>
      <c r="E138" s="780"/>
      <c r="F138" s="746"/>
      <c r="G138" s="747"/>
      <c r="H138" s="747"/>
      <c r="I138" s="747"/>
      <c r="J138" s="747"/>
      <c r="K138" s="748"/>
      <c r="L138" s="769"/>
      <c r="M138" s="746"/>
      <c r="N138" s="747"/>
      <c r="O138" s="747"/>
      <c r="P138" s="747"/>
      <c r="Q138" s="747"/>
      <c r="R138" s="748"/>
      <c r="S138" s="769"/>
      <c r="T138" s="746"/>
      <c r="U138" s="747"/>
      <c r="V138" s="747"/>
      <c r="W138" s="747"/>
      <c r="X138" s="747"/>
      <c r="Y138" s="748"/>
      <c r="Z138" s="786"/>
      <c r="AA138" s="199"/>
      <c r="AB138" s="199"/>
      <c r="AC138" s="199"/>
      <c r="AD138" s="199"/>
      <c r="AE138" s="199"/>
      <c r="AF138" s="199"/>
      <c r="AG138" s="199"/>
      <c r="AH138" s="199"/>
      <c r="AI138" s="199"/>
      <c r="AJ138" s="199"/>
      <c r="AK138" s="199"/>
      <c r="AL138" s="199"/>
      <c r="AM138" s="199"/>
    </row>
    <row r="139" spans="1:39" s="121" customFormat="1" ht="9" customHeight="1" thickBot="1">
      <c r="A139" s="806"/>
      <c r="B139" s="807"/>
      <c r="C139" s="807"/>
      <c r="D139" s="807"/>
      <c r="E139" s="808"/>
      <c r="F139" s="746"/>
      <c r="G139" s="747"/>
      <c r="H139" s="747"/>
      <c r="I139" s="747"/>
      <c r="J139" s="747"/>
      <c r="K139" s="748"/>
      <c r="L139" s="770"/>
      <c r="M139" s="746"/>
      <c r="N139" s="747"/>
      <c r="O139" s="747"/>
      <c r="P139" s="747"/>
      <c r="Q139" s="747"/>
      <c r="R139" s="748"/>
      <c r="S139" s="770"/>
      <c r="T139" s="746"/>
      <c r="U139" s="747"/>
      <c r="V139" s="747"/>
      <c r="W139" s="747"/>
      <c r="X139" s="747"/>
      <c r="Y139" s="748"/>
      <c r="Z139" s="787"/>
      <c r="AA139" s="199"/>
      <c r="AB139" s="199"/>
      <c r="AC139" s="199"/>
      <c r="AD139" s="199"/>
      <c r="AE139" s="199"/>
      <c r="AF139" s="199"/>
      <c r="AG139" s="199"/>
    </row>
    <row r="140" spans="1:39" s="64" customFormat="1" ht="11.25" customHeight="1">
      <c r="A140" s="1205" t="s">
        <v>349</v>
      </c>
      <c r="B140" s="1206"/>
      <c r="C140" s="1206"/>
      <c r="D140" s="1206"/>
      <c r="E140" s="1206"/>
      <c r="F140" s="1206"/>
      <c r="G140" s="1206"/>
      <c r="H140" s="1206"/>
      <c r="I140" s="1206"/>
      <c r="J140" s="1206"/>
      <c r="K140" s="1206"/>
      <c r="L140" s="1207"/>
      <c r="M140" s="973"/>
      <c r="N140" s="973"/>
      <c r="O140" s="973"/>
      <c r="P140" s="973"/>
      <c r="Q140" s="973"/>
      <c r="R140" s="973"/>
      <c r="S140" s="973"/>
      <c r="T140" s="974"/>
      <c r="U140" s="973"/>
      <c r="V140" s="973"/>
      <c r="W140" s="973"/>
      <c r="X140" s="973"/>
      <c r="Y140" s="973"/>
      <c r="Z140" s="975"/>
      <c r="AA140" s="725" t="s">
        <v>425</v>
      </c>
      <c r="AB140" s="725"/>
      <c r="AC140" s="725"/>
      <c r="AD140" s="192"/>
      <c r="AE140" s="192"/>
      <c r="AF140" s="192"/>
      <c r="AG140" s="192"/>
    </row>
    <row r="141" spans="1:39" s="184" customFormat="1" ht="9">
      <c r="A141" s="970" t="s">
        <v>119</v>
      </c>
      <c r="B141" s="971"/>
      <c r="C141" s="971"/>
      <c r="D141" s="971"/>
      <c r="E141" s="972"/>
      <c r="F141" s="746" t="s">
        <v>970</v>
      </c>
      <c r="G141" s="747"/>
      <c r="H141" s="747"/>
      <c r="I141" s="747"/>
      <c r="J141" s="747"/>
      <c r="K141" s="747"/>
      <c r="L141" s="761"/>
      <c r="M141" s="746" t="s">
        <v>975</v>
      </c>
      <c r="N141" s="747"/>
      <c r="O141" s="747"/>
      <c r="P141" s="747"/>
      <c r="Q141" s="747"/>
      <c r="R141" s="747"/>
      <c r="S141" s="761"/>
      <c r="T141" s="746"/>
      <c r="U141" s="747"/>
      <c r="V141" s="747"/>
      <c r="W141" s="747"/>
      <c r="X141" s="747"/>
      <c r="Y141" s="747"/>
      <c r="Z141" s="758"/>
      <c r="AA141" s="197"/>
      <c r="AB141" s="197"/>
      <c r="AC141" s="197"/>
      <c r="AD141" s="197"/>
      <c r="AE141" s="197"/>
      <c r="AF141" s="197"/>
      <c r="AG141" s="197"/>
    </row>
    <row r="142" spans="1:39" s="184" customFormat="1" ht="9">
      <c r="A142" s="775" t="s">
        <v>969</v>
      </c>
      <c r="B142" s="776"/>
      <c r="C142" s="776"/>
      <c r="D142" s="776"/>
      <c r="E142" s="777"/>
      <c r="F142" s="746"/>
      <c r="G142" s="747"/>
      <c r="H142" s="747"/>
      <c r="I142" s="747"/>
      <c r="J142" s="747"/>
      <c r="K142" s="747"/>
      <c r="L142" s="761"/>
      <c r="M142" s="746"/>
      <c r="N142" s="747"/>
      <c r="O142" s="747"/>
      <c r="P142" s="747"/>
      <c r="Q142" s="747"/>
      <c r="R142" s="747"/>
      <c r="S142" s="761"/>
      <c r="T142" s="746"/>
      <c r="U142" s="747"/>
      <c r="V142" s="747"/>
      <c r="W142" s="747"/>
      <c r="X142" s="747"/>
      <c r="Y142" s="747"/>
      <c r="Z142" s="758"/>
      <c r="AA142" s="197"/>
      <c r="AB142" s="197"/>
      <c r="AC142" s="197"/>
      <c r="AD142" s="197"/>
      <c r="AE142" s="197"/>
      <c r="AF142" s="197"/>
      <c r="AG142" s="197"/>
    </row>
    <row r="143" spans="1:39" s="184" customFormat="1" ht="9">
      <c r="A143" s="781"/>
      <c r="B143" s="782"/>
      <c r="C143" s="782"/>
      <c r="D143" s="782"/>
      <c r="E143" s="783"/>
      <c r="F143" s="749"/>
      <c r="G143" s="750"/>
      <c r="H143" s="750"/>
      <c r="I143" s="750"/>
      <c r="J143" s="750"/>
      <c r="K143" s="750"/>
      <c r="L143" s="762"/>
      <c r="M143" s="749"/>
      <c r="N143" s="750"/>
      <c r="O143" s="750"/>
      <c r="P143" s="750"/>
      <c r="Q143" s="750"/>
      <c r="R143" s="750"/>
      <c r="S143" s="762"/>
      <c r="T143" s="749"/>
      <c r="U143" s="750"/>
      <c r="V143" s="750"/>
      <c r="W143" s="750"/>
      <c r="X143" s="750"/>
      <c r="Y143" s="750"/>
      <c r="Z143" s="759"/>
      <c r="AA143" s="197"/>
      <c r="AB143" s="197"/>
      <c r="AC143" s="197"/>
      <c r="AD143" s="197"/>
      <c r="AE143" s="197"/>
      <c r="AF143" s="197"/>
      <c r="AG143" s="197"/>
    </row>
    <row r="144" spans="1:39" s="184" customFormat="1" ht="9">
      <c r="A144" s="970" t="s">
        <v>126</v>
      </c>
      <c r="B144" s="971"/>
      <c r="C144" s="971"/>
      <c r="D144" s="971"/>
      <c r="E144" s="972"/>
      <c r="F144" s="743" t="s">
        <v>972</v>
      </c>
      <c r="G144" s="744"/>
      <c r="H144" s="744"/>
      <c r="I144" s="744"/>
      <c r="J144" s="744"/>
      <c r="K144" s="744"/>
      <c r="L144" s="760"/>
      <c r="M144" s="743" t="s">
        <v>976</v>
      </c>
      <c r="N144" s="744"/>
      <c r="O144" s="744"/>
      <c r="P144" s="744"/>
      <c r="Q144" s="744"/>
      <c r="R144" s="744"/>
      <c r="S144" s="760"/>
      <c r="T144" s="743"/>
      <c r="U144" s="744"/>
      <c r="V144" s="744"/>
      <c r="W144" s="744"/>
      <c r="X144" s="744"/>
      <c r="Y144" s="744"/>
      <c r="Z144" s="763"/>
      <c r="AA144" s="197"/>
      <c r="AB144" s="197"/>
      <c r="AC144" s="197"/>
      <c r="AD144" s="197"/>
      <c r="AE144" s="197"/>
      <c r="AF144" s="197"/>
      <c r="AG144" s="197"/>
    </row>
    <row r="145" spans="1:40" s="184" customFormat="1" ht="9">
      <c r="A145" s="775" t="s">
        <v>971</v>
      </c>
      <c r="B145" s="776"/>
      <c r="C145" s="776"/>
      <c r="D145" s="776"/>
      <c r="E145" s="777"/>
      <c r="F145" s="746"/>
      <c r="G145" s="747"/>
      <c r="H145" s="747"/>
      <c r="I145" s="747"/>
      <c r="J145" s="747"/>
      <c r="K145" s="747"/>
      <c r="L145" s="761"/>
      <c r="M145" s="746"/>
      <c r="N145" s="747"/>
      <c r="O145" s="747"/>
      <c r="P145" s="747"/>
      <c r="Q145" s="747"/>
      <c r="R145" s="747"/>
      <c r="S145" s="761"/>
      <c r="T145" s="746"/>
      <c r="U145" s="747"/>
      <c r="V145" s="747"/>
      <c r="W145" s="747"/>
      <c r="X145" s="747"/>
      <c r="Y145" s="747"/>
      <c r="Z145" s="758"/>
      <c r="AA145" s="197"/>
      <c r="AB145" s="197"/>
      <c r="AC145" s="197"/>
      <c r="AD145" s="197"/>
      <c r="AE145" s="197"/>
      <c r="AF145" s="197"/>
      <c r="AG145" s="197"/>
    </row>
    <row r="146" spans="1:40" s="184" customFormat="1" ht="18" customHeight="1">
      <c r="A146" s="781"/>
      <c r="B146" s="782"/>
      <c r="C146" s="782"/>
      <c r="D146" s="782"/>
      <c r="E146" s="783"/>
      <c r="F146" s="749"/>
      <c r="G146" s="750"/>
      <c r="H146" s="750"/>
      <c r="I146" s="750"/>
      <c r="J146" s="750"/>
      <c r="K146" s="750"/>
      <c r="L146" s="762"/>
      <c r="M146" s="749"/>
      <c r="N146" s="750"/>
      <c r="O146" s="750"/>
      <c r="P146" s="750"/>
      <c r="Q146" s="750"/>
      <c r="R146" s="750"/>
      <c r="S146" s="762"/>
      <c r="T146" s="749"/>
      <c r="U146" s="750"/>
      <c r="V146" s="750"/>
      <c r="W146" s="750"/>
      <c r="X146" s="750"/>
      <c r="Y146" s="750"/>
      <c r="Z146" s="759"/>
      <c r="AA146" s="197"/>
      <c r="AB146" s="197"/>
      <c r="AC146" s="197"/>
      <c r="AD146" s="197"/>
      <c r="AE146" s="197"/>
      <c r="AF146" s="197"/>
      <c r="AG146" s="197"/>
    </row>
    <row r="147" spans="1:40" s="184" customFormat="1" ht="9">
      <c r="A147" s="970" t="s">
        <v>125</v>
      </c>
      <c r="B147" s="971"/>
      <c r="C147" s="971"/>
      <c r="D147" s="971"/>
      <c r="E147" s="972"/>
      <c r="F147" s="743" t="s">
        <v>974</v>
      </c>
      <c r="G147" s="744"/>
      <c r="H147" s="744"/>
      <c r="I147" s="744"/>
      <c r="J147" s="744"/>
      <c r="K147" s="744"/>
      <c r="L147" s="760"/>
      <c r="M147" s="743" t="s">
        <v>977</v>
      </c>
      <c r="N147" s="744"/>
      <c r="O147" s="744"/>
      <c r="P147" s="744"/>
      <c r="Q147" s="744"/>
      <c r="R147" s="744"/>
      <c r="S147" s="760"/>
      <c r="T147" s="743"/>
      <c r="U147" s="744"/>
      <c r="V147" s="744"/>
      <c r="W147" s="744"/>
      <c r="X147" s="744"/>
      <c r="Y147" s="744"/>
      <c r="Z147" s="763"/>
      <c r="AA147" s="197"/>
      <c r="AB147" s="197"/>
      <c r="AC147" s="197"/>
      <c r="AD147" s="197"/>
      <c r="AE147" s="197"/>
      <c r="AF147" s="197"/>
      <c r="AG147" s="197"/>
      <c r="AH147" s="197"/>
      <c r="AI147" s="197"/>
      <c r="AJ147" s="197"/>
      <c r="AK147" s="197"/>
      <c r="AL147" s="197"/>
      <c r="AM147" s="197"/>
    </row>
    <row r="148" spans="1:40" s="184" customFormat="1" ht="9">
      <c r="A148" s="775" t="s">
        <v>973</v>
      </c>
      <c r="B148" s="776"/>
      <c r="C148" s="776"/>
      <c r="D148" s="776"/>
      <c r="E148" s="777"/>
      <c r="F148" s="746"/>
      <c r="G148" s="747"/>
      <c r="H148" s="747"/>
      <c r="I148" s="747"/>
      <c r="J148" s="747"/>
      <c r="K148" s="747"/>
      <c r="L148" s="761"/>
      <c r="M148" s="746"/>
      <c r="N148" s="747"/>
      <c r="O148" s="747"/>
      <c r="P148" s="747"/>
      <c r="Q148" s="747"/>
      <c r="R148" s="747"/>
      <c r="S148" s="761"/>
      <c r="T148" s="746"/>
      <c r="U148" s="747"/>
      <c r="V148" s="747"/>
      <c r="W148" s="747"/>
      <c r="X148" s="747"/>
      <c r="Y148" s="747"/>
      <c r="Z148" s="758"/>
      <c r="AA148" s="197"/>
      <c r="AB148" s="197"/>
      <c r="AC148" s="197"/>
      <c r="AD148" s="197"/>
      <c r="AE148" s="197"/>
      <c r="AF148" s="197"/>
      <c r="AG148" s="197"/>
      <c r="AH148" s="197"/>
      <c r="AI148" s="197"/>
      <c r="AJ148" s="197"/>
      <c r="AK148" s="197"/>
      <c r="AL148" s="197"/>
      <c r="AM148" s="197"/>
    </row>
    <row r="149" spans="1:40" s="184" customFormat="1" ht="20.25" customHeight="1" thickBot="1">
      <c r="A149" s="822"/>
      <c r="B149" s="823"/>
      <c r="C149" s="823"/>
      <c r="D149" s="823"/>
      <c r="E149" s="824"/>
      <c r="F149" s="834"/>
      <c r="G149" s="835"/>
      <c r="H149" s="835"/>
      <c r="I149" s="835"/>
      <c r="J149" s="835"/>
      <c r="K149" s="835"/>
      <c r="L149" s="910"/>
      <c r="M149" s="834"/>
      <c r="N149" s="835"/>
      <c r="O149" s="835"/>
      <c r="P149" s="835"/>
      <c r="Q149" s="835"/>
      <c r="R149" s="835"/>
      <c r="S149" s="910"/>
      <c r="T149" s="834"/>
      <c r="U149" s="835"/>
      <c r="V149" s="835"/>
      <c r="W149" s="835"/>
      <c r="X149" s="835"/>
      <c r="Y149" s="835"/>
      <c r="Z149" s="911"/>
      <c r="AA149" s="197"/>
      <c r="AB149" s="197"/>
      <c r="AC149" s="197"/>
      <c r="AD149" s="197"/>
      <c r="AE149" s="197"/>
      <c r="AF149" s="197"/>
      <c r="AG149" s="197"/>
      <c r="AH149" s="197"/>
      <c r="AI149" s="197"/>
      <c r="AJ149" s="197"/>
      <c r="AK149" s="197"/>
      <c r="AL149" s="197"/>
      <c r="AM149" s="197"/>
    </row>
    <row r="150" spans="1:40" s="121" customFormat="1" ht="14.25" customHeight="1" thickTop="1" thickBot="1">
      <c r="A150" s="764" t="s">
        <v>239</v>
      </c>
      <c r="B150" s="765"/>
      <c r="C150" s="765"/>
      <c r="D150" s="765"/>
      <c r="E150" s="765"/>
      <c r="F150" s="765"/>
      <c r="G150" s="765"/>
      <c r="H150" s="765"/>
      <c r="I150" s="765"/>
      <c r="J150" s="765"/>
      <c r="K150" s="765"/>
      <c r="L150" s="765"/>
      <c r="M150" s="765"/>
      <c r="N150" s="765"/>
      <c r="O150" s="765"/>
      <c r="P150" s="765"/>
      <c r="Q150" s="765"/>
      <c r="R150" s="765"/>
      <c r="S150" s="765"/>
      <c r="T150" s="765"/>
      <c r="U150" s="765"/>
      <c r="V150" s="765"/>
      <c r="W150" s="765"/>
      <c r="X150" s="765"/>
      <c r="Y150" s="765"/>
      <c r="Z150" s="766"/>
      <c r="AA150" s="199"/>
      <c r="AB150" s="199"/>
      <c r="AC150" s="199"/>
      <c r="AD150" s="199"/>
      <c r="AE150" s="199"/>
      <c r="AF150" s="199"/>
      <c r="AG150" s="199"/>
      <c r="AH150" s="199"/>
      <c r="AI150" s="199"/>
      <c r="AJ150" s="199"/>
      <c r="AK150" s="199"/>
      <c r="AL150" s="199"/>
      <c r="AM150" s="199"/>
    </row>
    <row r="151" spans="1:40" s="49" customFormat="1" ht="12" thickTop="1">
      <c r="A151" s="1176" t="s">
        <v>775</v>
      </c>
      <c r="B151" s="1177"/>
      <c r="C151" s="1177"/>
      <c r="D151" s="1177"/>
      <c r="E151" s="1177"/>
      <c r="F151" s="1177"/>
      <c r="G151" s="1177"/>
      <c r="H151" s="1177"/>
      <c r="I151" s="1177"/>
      <c r="J151" s="1177"/>
      <c r="K151" s="1177"/>
      <c r="L151" s="1177"/>
      <c r="M151" s="1177"/>
      <c r="N151" s="1177"/>
      <c r="O151" s="1177"/>
      <c r="P151" s="1177"/>
      <c r="Q151" s="1177"/>
      <c r="R151" s="1177"/>
      <c r="S151" s="1177"/>
      <c r="T151" s="1177"/>
      <c r="U151" s="1177"/>
      <c r="V151" s="1177"/>
      <c r="W151" s="1177"/>
      <c r="X151" s="1177"/>
      <c r="Y151" s="1177"/>
      <c r="Z151" s="1178"/>
      <c r="AA151" s="196"/>
      <c r="AB151" s="196"/>
      <c r="AC151" s="196"/>
      <c r="AD151" s="196"/>
      <c r="AE151" s="196"/>
      <c r="AF151" s="196"/>
      <c r="AG151" s="196"/>
      <c r="AH151" s="196"/>
      <c r="AI151" s="196"/>
      <c r="AJ151" s="196"/>
      <c r="AK151" s="196"/>
      <c r="AL151" s="196"/>
      <c r="AM151" s="196"/>
    </row>
    <row r="152" spans="1:40" s="49" customFormat="1" ht="11.25">
      <c r="A152" s="1179"/>
      <c r="B152" s="1180"/>
      <c r="C152" s="1180"/>
      <c r="D152" s="1180"/>
      <c r="E152" s="1180"/>
      <c r="F152" s="1180"/>
      <c r="G152" s="1180"/>
      <c r="H152" s="1180"/>
      <c r="I152" s="1180"/>
      <c r="J152" s="1180"/>
      <c r="K152" s="1180"/>
      <c r="L152" s="1180"/>
      <c r="M152" s="1180"/>
      <c r="N152" s="1180"/>
      <c r="O152" s="1180"/>
      <c r="P152" s="1180"/>
      <c r="Q152" s="1180"/>
      <c r="R152" s="1180"/>
      <c r="S152" s="1180"/>
      <c r="T152" s="1180"/>
      <c r="U152" s="1180"/>
      <c r="V152" s="1180"/>
      <c r="W152" s="1180"/>
      <c r="X152" s="1180"/>
      <c r="Y152" s="1180"/>
      <c r="Z152" s="1181"/>
      <c r="AA152" s="196"/>
      <c r="AB152" s="196"/>
      <c r="AC152" s="196"/>
      <c r="AD152" s="196"/>
      <c r="AE152" s="196"/>
      <c r="AF152" s="196"/>
      <c r="AG152" s="196"/>
      <c r="AH152" s="196"/>
      <c r="AI152" s="196"/>
      <c r="AJ152" s="196"/>
      <c r="AK152" s="196"/>
      <c r="AL152" s="196"/>
      <c r="AM152" s="196"/>
    </row>
    <row r="153" spans="1:40" s="49" customFormat="1" ht="11.25">
      <c r="A153" s="1179"/>
      <c r="B153" s="1180"/>
      <c r="C153" s="1180"/>
      <c r="D153" s="1180"/>
      <c r="E153" s="1180"/>
      <c r="F153" s="1180"/>
      <c r="G153" s="1180"/>
      <c r="H153" s="1180"/>
      <c r="I153" s="1180"/>
      <c r="J153" s="1180"/>
      <c r="K153" s="1180"/>
      <c r="L153" s="1180"/>
      <c r="M153" s="1180"/>
      <c r="N153" s="1180"/>
      <c r="O153" s="1180"/>
      <c r="P153" s="1180"/>
      <c r="Q153" s="1180"/>
      <c r="R153" s="1180"/>
      <c r="S153" s="1180"/>
      <c r="T153" s="1180"/>
      <c r="U153" s="1180"/>
      <c r="V153" s="1180"/>
      <c r="W153" s="1180"/>
      <c r="X153" s="1180"/>
      <c r="Y153" s="1180"/>
      <c r="Z153" s="1181"/>
      <c r="AA153" s="196"/>
      <c r="AB153" s="196"/>
      <c r="AC153" s="196"/>
      <c r="AD153" s="196"/>
      <c r="AE153" s="196"/>
      <c r="AF153" s="196"/>
      <c r="AG153" s="196"/>
      <c r="AH153" s="196"/>
      <c r="AI153" s="196"/>
      <c r="AJ153" s="196"/>
      <c r="AK153" s="196"/>
      <c r="AL153" s="196"/>
      <c r="AM153" s="196"/>
    </row>
    <row r="154" spans="1:40" s="49" customFormat="1" ht="12" thickBot="1">
      <c r="A154" s="1182"/>
      <c r="B154" s="1183"/>
      <c r="C154" s="1183"/>
      <c r="D154" s="1183"/>
      <c r="E154" s="1183"/>
      <c r="F154" s="1183"/>
      <c r="G154" s="1183"/>
      <c r="H154" s="1183"/>
      <c r="I154" s="1183"/>
      <c r="J154" s="1183"/>
      <c r="K154" s="1183"/>
      <c r="L154" s="1183"/>
      <c r="M154" s="1183"/>
      <c r="N154" s="1183"/>
      <c r="O154" s="1183"/>
      <c r="P154" s="1183"/>
      <c r="Q154" s="1183"/>
      <c r="R154" s="1183"/>
      <c r="S154" s="1183"/>
      <c r="T154" s="1183"/>
      <c r="U154" s="1183"/>
      <c r="V154" s="1183"/>
      <c r="W154" s="1183"/>
      <c r="X154" s="1183"/>
      <c r="Y154" s="1183"/>
      <c r="Z154" s="1184"/>
      <c r="AA154" s="196"/>
      <c r="AB154" s="196"/>
      <c r="AC154" s="196"/>
      <c r="AD154" s="196"/>
      <c r="AE154" s="196"/>
      <c r="AF154" s="196"/>
      <c r="AG154" s="196"/>
      <c r="AH154" s="196"/>
      <c r="AI154" s="196"/>
      <c r="AJ154" s="196"/>
      <c r="AK154" s="196"/>
      <c r="AL154" s="196"/>
      <c r="AM154" s="196"/>
    </row>
    <row r="155" spans="1:40" s="64" customFormat="1" ht="11.25" customHeight="1" thickTop="1">
      <c r="A155" s="831" t="s">
        <v>436</v>
      </c>
      <c r="B155" s="832"/>
      <c r="C155" s="832"/>
      <c r="D155" s="832"/>
      <c r="E155" s="1196"/>
      <c r="F155" s="848" t="s">
        <v>253</v>
      </c>
      <c r="G155" s="849"/>
      <c r="H155" s="849"/>
      <c r="I155" s="849"/>
      <c r="J155" s="849"/>
      <c r="K155" s="849"/>
      <c r="L155" s="849"/>
      <c r="M155" s="849"/>
      <c r="N155" s="849"/>
      <c r="O155" s="849"/>
      <c r="P155" s="849"/>
      <c r="Q155" s="849"/>
      <c r="R155" s="849"/>
      <c r="S155" s="849"/>
      <c r="T155" s="849"/>
      <c r="U155" s="849"/>
      <c r="V155" s="849"/>
      <c r="W155" s="849"/>
      <c r="X155" s="849"/>
      <c r="Y155" s="849"/>
      <c r="Z155" s="850"/>
      <c r="AA155" s="192"/>
      <c r="AB155" s="192"/>
      <c r="AC155" s="192"/>
      <c r="AD155" s="192"/>
      <c r="AE155" s="192"/>
      <c r="AF155" s="192"/>
      <c r="AG155" s="192"/>
      <c r="AH155" s="192"/>
      <c r="AI155" s="192"/>
      <c r="AJ155" s="192"/>
      <c r="AK155" s="192"/>
      <c r="AL155" s="192"/>
      <c r="AM155" s="192"/>
    </row>
    <row r="156" spans="1:40" s="64" customFormat="1" ht="11.25" customHeight="1">
      <c r="A156" s="726"/>
      <c r="B156" s="727"/>
      <c r="C156" s="727"/>
      <c r="D156" s="727"/>
      <c r="E156" s="1079"/>
      <c r="F156" s="788" t="s">
        <v>47</v>
      </c>
      <c r="G156" s="789"/>
      <c r="H156" s="789"/>
      <c r="I156" s="789"/>
      <c r="J156" s="789"/>
      <c r="K156" s="789"/>
      <c r="L156" s="790"/>
      <c r="M156" s="788" t="s">
        <v>169</v>
      </c>
      <c r="N156" s="789"/>
      <c r="O156" s="789"/>
      <c r="P156" s="789"/>
      <c r="Q156" s="789"/>
      <c r="R156" s="789"/>
      <c r="S156" s="790"/>
      <c r="T156" s="788" t="s">
        <v>170</v>
      </c>
      <c r="U156" s="789"/>
      <c r="V156" s="789"/>
      <c r="W156" s="789"/>
      <c r="X156" s="789"/>
      <c r="Y156" s="789"/>
      <c r="Z156" s="855"/>
      <c r="AA156" s="725" t="s">
        <v>425</v>
      </c>
      <c r="AB156" s="725"/>
      <c r="AC156" s="725"/>
      <c r="AD156" s="192"/>
      <c r="AE156" s="192"/>
      <c r="AF156" s="192"/>
      <c r="AG156" s="192"/>
      <c r="AH156" s="194"/>
      <c r="AI156" s="194"/>
      <c r="AJ156" s="194"/>
      <c r="AK156" s="194"/>
      <c r="AL156" s="194"/>
      <c r="AM156" s="194"/>
      <c r="AN156" s="681"/>
    </row>
    <row r="157" spans="1:40" s="64" customFormat="1" ht="11.25" customHeight="1">
      <c r="A157" s="726"/>
      <c r="B157" s="727"/>
      <c r="C157" s="727"/>
      <c r="D157" s="727"/>
      <c r="E157" s="1079"/>
      <c r="F157" s="1188" t="s">
        <v>435</v>
      </c>
      <c r="G157" s="1189"/>
      <c r="H157" s="1189"/>
      <c r="I157" s="1189"/>
      <c r="J157" s="1189"/>
      <c r="K157" s="1190"/>
      <c r="L157" s="1202" t="s">
        <v>183</v>
      </c>
      <c r="M157" s="1188" t="s">
        <v>435</v>
      </c>
      <c r="N157" s="1189"/>
      <c r="O157" s="1189"/>
      <c r="P157" s="1189"/>
      <c r="Q157" s="1189"/>
      <c r="R157" s="1190"/>
      <c r="S157" s="1202" t="s">
        <v>183</v>
      </c>
      <c r="T157" s="1188" t="s">
        <v>435</v>
      </c>
      <c r="U157" s="1189"/>
      <c r="V157" s="1189"/>
      <c r="W157" s="1189"/>
      <c r="X157" s="1189"/>
      <c r="Y157" s="1190"/>
      <c r="Z157" s="1185" t="s">
        <v>183</v>
      </c>
      <c r="AA157" s="192"/>
      <c r="AB157" s="192"/>
      <c r="AC157" s="192"/>
      <c r="AD157" s="192"/>
      <c r="AE157" s="192"/>
      <c r="AF157" s="192"/>
      <c r="AG157" s="192"/>
      <c r="AH157" s="194"/>
      <c r="AI157" s="194"/>
      <c r="AJ157" s="194"/>
      <c r="AK157" s="194"/>
      <c r="AL157" s="194"/>
      <c r="AM157" s="194"/>
      <c r="AN157" s="681"/>
    </row>
    <row r="158" spans="1:40" s="64" customFormat="1" ht="11.25" customHeight="1">
      <c r="A158" s="726"/>
      <c r="B158" s="727"/>
      <c r="C158" s="727"/>
      <c r="D158" s="727"/>
      <c r="E158" s="1079"/>
      <c r="F158" s="1191"/>
      <c r="G158" s="1004"/>
      <c r="H158" s="1004"/>
      <c r="I158" s="1004"/>
      <c r="J158" s="1004"/>
      <c r="K158" s="1192"/>
      <c r="L158" s="1203"/>
      <c r="M158" s="1191"/>
      <c r="N158" s="1004"/>
      <c r="O158" s="1004"/>
      <c r="P158" s="1004"/>
      <c r="Q158" s="1004"/>
      <c r="R158" s="1192"/>
      <c r="S158" s="1203"/>
      <c r="T158" s="1191"/>
      <c r="U158" s="1004"/>
      <c r="V158" s="1004"/>
      <c r="W158" s="1004"/>
      <c r="X158" s="1004"/>
      <c r="Y158" s="1192"/>
      <c r="Z158" s="1186"/>
      <c r="AA158" s="192"/>
      <c r="AB158" s="192"/>
      <c r="AC158" s="192"/>
      <c r="AD158" s="192"/>
      <c r="AE158" s="192"/>
      <c r="AF158" s="192"/>
      <c r="AG158" s="192"/>
      <c r="AH158" s="194"/>
    </row>
    <row r="159" spans="1:40" s="64" customFormat="1" ht="11.25" customHeight="1">
      <c r="A159" s="883"/>
      <c r="B159" s="884"/>
      <c r="C159" s="884"/>
      <c r="D159" s="884"/>
      <c r="E159" s="1197"/>
      <c r="F159" s="1193"/>
      <c r="G159" s="1194"/>
      <c r="H159" s="1194"/>
      <c r="I159" s="1194"/>
      <c r="J159" s="1194"/>
      <c r="K159" s="1195"/>
      <c r="L159" s="1204"/>
      <c r="M159" s="1193"/>
      <c r="N159" s="1194"/>
      <c r="O159" s="1194"/>
      <c r="P159" s="1194"/>
      <c r="Q159" s="1194"/>
      <c r="R159" s="1195"/>
      <c r="S159" s="1204"/>
      <c r="T159" s="1193"/>
      <c r="U159" s="1194"/>
      <c r="V159" s="1194"/>
      <c r="W159" s="1194"/>
      <c r="X159" s="1194"/>
      <c r="Y159" s="1195"/>
      <c r="Z159" s="1187"/>
      <c r="AA159" s="195"/>
      <c r="AB159" s="192"/>
      <c r="AC159" s="192"/>
      <c r="AD159" s="192"/>
      <c r="AE159" s="192"/>
      <c r="AF159" s="192"/>
      <c r="AG159" s="192"/>
      <c r="AH159" s="194"/>
    </row>
    <row r="160" spans="1:40" s="184" customFormat="1" ht="9.75" customHeight="1">
      <c r="A160" s="752" t="s">
        <v>412</v>
      </c>
      <c r="B160" s="753"/>
      <c r="C160" s="753"/>
      <c r="D160" s="753"/>
      <c r="E160" s="754"/>
      <c r="F160" s="859"/>
      <c r="G160" s="860"/>
      <c r="H160" s="860"/>
      <c r="I160" s="860"/>
      <c r="J160" s="860"/>
      <c r="K160" s="861"/>
      <c r="L160" s="420"/>
      <c r="M160" s="859"/>
      <c r="N160" s="860"/>
      <c r="O160" s="860"/>
      <c r="P160" s="860"/>
      <c r="Q160" s="860"/>
      <c r="R160" s="861"/>
      <c r="S160" s="420"/>
      <c r="T160" s="859"/>
      <c r="U160" s="860"/>
      <c r="V160" s="860"/>
      <c r="W160" s="860"/>
      <c r="X160" s="860"/>
      <c r="Y160" s="861"/>
      <c r="Z160" s="433"/>
      <c r="AA160" s="197"/>
      <c r="AB160" s="289"/>
      <c r="AC160" s="197"/>
      <c r="AD160" s="197"/>
      <c r="AE160" s="197"/>
      <c r="AF160" s="197"/>
      <c r="AG160" s="197"/>
      <c r="AH160" s="682"/>
    </row>
    <row r="161" spans="1:34" s="184" customFormat="1" ht="9" customHeight="1">
      <c r="A161" s="987" t="s">
        <v>409</v>
      </c>
      <c r="B161" s="988"/>
      <c r="C161" s="988"/>
      <c r="D161" s="400" t="s">
        <v>415</v>
      </c>
      <c r="E161" s="401" t="s">
        <v>416</v>
      </c>
      <c r="F161" s="728"/>
      <c r="G161" s="729"/>
      <c r="H161" s="729"/>
      <c r="I161" s="729"/>
      <c r="J161" s="729"/>
      <c r="K161" s="730"/>
      <c r="L161" s="421"/>
      <c r="M161" s="728"/>
      <c r="N161" s="729"/>
      <c r="O161" s="729"/>
      <c r="P161" s="729"/>
      <c r="Q161" s="729"/>
      <c r="R161" s="730"/>
      <c r="S161" s="421"/>
      <c r="T161" s="728"/>
      <c r="U161" s="729"/>
      <c r="V161" s="729"/>
      <c r="W161" s="729"/>
      <c r="X161" s="729"/>
      <c r="Y161" s="730"/>
      <c r="Z161" s="434"/>
      <c r="AA161" s="197"/>
      <c r="AB161" s="290"/>
      <c r="AC161" s="197"/>
      <c r="AD161" s="197"/>
      <c r="AE161" s="197"/>
      <c r="AF161" s="197"/>
      <c r="AG161" s="197"/>
      <c r="AH161" s="682"/>
    </row>
    <row r="162" spans="1:34" s="184" customFormat="1" ht="11.25" customHeight="1">
      <c r="A162" s="737" t="s">
        <v>951</v>
      </c>
      <c r="B162" s="738"/>
      <c r="C162" s="738"/>
      <c r="D162" s="738"/>
      <c r="E162" s="739"/>
      <c r="F162" s="731"/>
      <c r="G162" s="732"/>
      <c r="H162" s="732"/>
      <c r="I162" s="732"/>
      <c r="J162" s="732"/>
      <c r="K162" s="733"/>
      <c r="L162" s="421"/>
      <c r="M162" s="731"/>
      <c r="N162" s="732"/>
      <c r="O162" s="732"/>
      <c r="P162" s="732"/>
      <c r="Q162" s="732"/>
      <c r="R162" s="733"/>
      <c r="S162" s="421"/>
      <c r="T162" s="731"/>
      <c r="U162" s="732"/>
      <c r="V162" s="732"/>
      <c r="W162" s="732"/>
      <c r="X162" s="732"/>
      <c r="Y162" s="733"/>
      <c r="Z162" s="434"/>
      <c r="AA162" s="197"/>
      <c r="AB162" s="290"/>
      <c r="AC162" s="197"/>
      <c r="AD162" s="197"/>
      <c r="AE162" s="197"/>
      <c r="AF162" s="197"/>
      <c r="AG162" s="197"/>
      <c r="AH162" s="682"/>
    </row>
    <row r="163" spans="1:34" s="184" customFormat="1" ht="9" customHeight="1">
      <c r="A163" s="740"/>
      <c r="B163" s="741"/>
      <c r="C163" s="741"/>
      <c r="D163" s="741"/>
      <c r="E163" s="742"/>
      <c r="F163" s="734"/>
      <c r="G163" s="735"/>
      <c r="H163" s="735"/>
      <c r="I163" s="735"/>
      <c r="J163" s="735"/>
      <c r="K163" s="736"/>
      <c r="L163" s="422"/>
      <c r="M163" s="734"/>
      <c r="N163" s="735"/>
      <c r="O163" s="735"/>
      <c r="P163" s="735"/>
      <c r="Q163" s="735"/>
      <c r="R163" s="736"/>
      <c r="S163" s="422"/>
      <c r="T163" s="734"/>
      <c r="U163" s="735"/>
      <c r="V163" s="735"/>
      <c r="W163" s="735"/>
      <c r="X163" s="735"/>
      <c r="Y163" s="736"/>
      <c r="Z163" s="435"/>
      <c r="AA163" s="197"/>
      <c r="AB163" s="291"/>
      <c r="AC163" s="197"/>
      <c r="AD163" s="197"/>
      <c r="AE163" s="197"/>
      <c r="AF163" s="197"/>
      <c r="AG163" s="197"/>
      <c r="AH163" s="682"/>
    </row>
    <row r="164" spans="1:34" s="243" customFormat="1" ht="9.75" customHeight="1">
      <c r="A164" s="1170" t="s">
        <v>247</v>
      </c>
      <c r="B164" s="1171"/>
      <c r="C164" s="1171"/>
      <c r="D164" s="1171"/>
      <c r="E164" s="1172"/>
      <c r="F164" s="859"/>
      <c r="G164" s="860"/>
      <c r="H164" s="860"/>
      <c r="I164" s="860"/>
      <c r="J164" s="860"/>
      <c r="K164" s="861"/>
      <c r="L164" s="961"/>
      <c r="M164" s="859"/>
      <c r="N164" s="860"/>
      <c r="O164" s="860"/>
      <c r="P164" s="860"/>
      <c r="Q164" s="860"/>
      <c r="R164" s="861"/>
      <c r="S164" s="961"/>
      <c r="T164" s="859"/>
      <c r="U164" s="860"/>
      <c r="V164" s="860"/>
      <c r="W164" s="860"/>
      <c r="X164" s="860"/>
      <c r="Y164" s="861"/>
      <c r="Z164" s="856"/>
      <c r="AA164" s="242"/>
      <c r="AB164" s="292"/>
      <c r="AC164" s="242"/>
      <c r="AD164" s="242"/>
      <c r="AE164" s="242"/>
      <c r="AF164" s="242"/>
      <c r="AG164" s="242"/>
      <c r="AH164" s="684"/>
    </row>
    <row r="165" spans="1:34" s="243" customFormat="1" ht="9.75" customHeight="1">
      <c r="A165" s="1173"/>
      <c r="B165" s="1174"/>
      <c r="C165" s="1174"/>
      <c r="D165" s="1174"/>
      <c r="E165" s="1175"/>
      <c r="F165" s="731"/>
      <c r="G165" s="732"/>
      <c r="H165" s="732"/>
      <c r="I165" s="732"/>
      <c r="J165" s="732"/>
      <c r="K165" s="733"/>
      <c r="L165" s="962"/>
      <c r="M165" s="731"/>
      <c r="N165" s="732"/>
      <c r="O165" s="732"/>
      <c r="P165" s="732"/>
      <c r="Q165" s="732"/>
      <c r="R165" s="733"/>
      <c r="S165" s="962"/>
      <c r="T165" s="731"/>
      <c r="U165" s="732"/>
      <c r="V165" s="732"/>
      <c r="W165" s="732"/>
      <c r="X165" s="732"/>
      <c r="Y165" s="733"/>
      <c r="Z165" s="857"/>
      <c r="AA165" s="242"/>
      <c r="AB165" s="289"/>
      <c r="AC165" s="242"/>
      <c r="AD165" s="242"/>
      <c r="AE165" s="242"/>
      <c r="AF165" s="242"/>
      <c r="AG165" s="242"/>
      <c r="AH165" s="684"/>
    </row>
    <row r="166" spans="1:34" s="243" customFormat="1" ht="9" customHeight="1">
      <c r="A166" s="987" t="s">
        <v>409</v>
      </c>
      <c r="B166" s="988"/>
      <c r="C166" s="988"/>
      <c r="D166" s="988" t="s">
        <v>410</v>
      </c>
      <c r="E166" s="989"/>
      <c r="F166" s="731"/>
      <c r="G166" s="732"/>
      <c r="H166" s="732"/>
      <c r="I166" s="732"/>
      <c r="J166" s="732"/>
      <c r="K166" s="733"/>
      <c r="L166" s="962"/>
      <c r="M166" s="731"/>
      <c r="N166" s="732"/>
      <c r="O166" s="732"/>
      <c r="P166" s="732"/>
      <c r="Q166" s="732"/>
      <c r="R166" s="733"/>
      <c r="S166" s="962"/>
      <c r="T166" s="731"/>
      <c r="U166" s="732"/>
      <c r="V166" s="732"/>
      <c r="W166" s="732"/>
      <c r="X166" s="732"/>
      <c r="Y166" s="733"/>
      <c r="Z166" s="857"/>
      <c r="AA166" s="242"/>
      <c r="AB166" s="289"/>
      <c r="AC166" s="242"/>
      <c r="AD166" s="242"/>
      <c r="AE166" s="242"/>
      <c r="AF166" s="242"/>
      <c r="AG166" s="242"/>
      <c r="AH166" s="684"/>
    </row>
    <row r="167" spans="1:34" s="243" customFormat="1" ht="9" customHeight="1">
      <c r="A167" s="737" t="s">
        <v>951</v>
      </c>
      <c r="B167" s="738"/>
      <c r="C167" s="738"/>
      <c r="D167" s="738"/>
      <c r="E167" s="739"/>
      <c r="F167" s="731"/>
      <c r="G167" s="732"/>
      <c r="H167" s="732"/>
      <c r="I167" s="732"/>
      <c r="J167" s="732"/>
      <c r="K167" s="733"/>
      <c r="L167" s="962"/>
      <c r="M167" s="731"/>
      <c r="N167" s="732"/>
      <c r="O167" s="732"/>
      <c r="P167" s="732"/>
      <c r="Q167" s="732"/>
      <c r="R167" s="733"/>
      <c r="S167" s="962"/>
      <c r="T167" s="731"/>
      <c r="U167" s="732"/>
      <c r="V167" s="732"/>
      <c r="W167" s="732"/>
      <c r="X167" s="732"/>
      <c r="Y167" s="733"/>
      <c r="Z167" s="857"/>
      <c r="AA167" s="242"/>
      <c r="AB167" s="289"/>
      <c r="AC167" s="242"/>
      <c r="AD167" s="242"/>
      <c r="AE167" s="242"/>
      <c r="AF167" s="242"/>
      <c r="AG167" s="242"/>
      <c r="AH167" s="684"/>
    </row>
    <row r="168" spans="1:34" s="243" customFormat="1" ht="9" customHeight="1">
      <c r="A168" s="740"/>
      <c r="B168" s="741"/>
      <c r="C168" s="741"/>
      <c r="D168" s="741"/>
      <c r="E168" s="742"/>
      <c r="F168" s="734"/>
      <c r="G168" s="735"/>
      <c r="H168" s="735"/>
      <c r="I168" s="735"/>
      <c r="J168" s="735"/>
      <c r="K168" s="736"/>
      <c r="L168" s="963"/>
      <c r="M168" s="734"/>
      <c r="N168" s="735"/>
      <c r="O168" s="735"/>
      <c r="P168" s="735"/>
      <c r="Q168" s="735"/>
      <c r="R168" s="736"/>
      <c r="S168" s="963"/>
      <c r="T168" s="734"/>
      <c r="U168" s="735"/>
      <c r="V168" s="735"/>
      <c r="W168" s="735"/>
      <c r="X168" s="735"/>
      <c r="Y168" s="736"/>
      <c r="Z168" s="858"/>
      <c r="AA168" s="242"/>
      <c r="AB168" s="290"/>
      <c r="AC168" s="242"/>
      <c r="AD168" s="242"/>
      <c r="AE168" s="242"/>
      <c r="AF168" s="242"/>
      <c r="AG168" s="242"/>
      <c r="AH168" s="684"/>
    </row>
    <row r="169" spans="1:34" s="184" customFormat="1" ht="9.75" customHeight="1">
      <c r="A169" s="752" t="s">
        <v>413</v>
      </c>
      <c r="B169" s="753"/>
      <c r="C169" s="753"/>
      <c r="D169" s="753"/>
      <c r="E169" s="754"/>
      <c r="F169" s="859"/>
      <c r="G169" s="860"/>
      <c r="H169" s="860"/>
      <c r="I169" s="860"/>
      <c r="J169" s="860"/>
      <c r="K169" s="861"/>
      <c r="L169" s="420"/>
      <c r="M169" s="859"/>
      <c r="N169" s="860"/>
      <c r="O169" s="860"/>
      <c r="P169" s="860"/>
      <c r="Q169" s="860"/>
      <c r="R169" s="861"/>
      <c r="S169" s="420"/>
      <c r="T169" s="859"/>
      <c r="U169" s="860"/>
      <c r="V169" s="860"/>
      <c r="W169" s="860"/>
      <c r="X169" s="860"/>
      <c r="Y169" s="861"/>
      <c r="Z169" s="433"/>
      <c r="AA169" s="197"/>
      <c r="AB169" s="289"/>
      <c r="AC169" s="197"/>
      <c r="AD169" s="197"/>
      <c r="AE169" s="197"/>
      <c r="AF169" s="197"/>
      <c r="AG169" s="197"/>
      <c r="AH169" s="682"/>
    </row>
    <row r="170" spans="1:34" s="184" customFormat="1" ht="9" customHeight="1">
      <c r="A170" s="987" t="s">
        <v>409</v>
      </c>
      <c r="B170" s="988"/>
      <c r="C170" s="988"/>
      <c r="D170" s="988" t="s">
        <v>410</v>
      </c>
      <c r="E170" s="989"/>
      <c r="F170" s="728"/>
      <c r="G170" s="729"/>
      <c r="H170" s="729"/>
      <c r="I170" s="729"/>
      <c r="J170" s="729"/>
      <c r="K170" s="730"/>
      <c r="L170" s="421"/>
      <c r="M170" s="728"/>
      <c r="N170" s="729"/>
      <c r="O170" s="729"/>
      <c r="P170" s="729"/>
      <c r="Q170" s="729"/>
      <c r="R170" s="730"/>
      <c r="S170" s="421"/>
      <c r="T170" s="728"/>
      <c r="U170" s="729"/>
      <c r="V170" s="729"/>
      <c r="W170" s="729"/>
      <c r="X170" s="729"/>
      <c r="Y170" s="730"/>
      <c r="Z170" s="434"/>
      <c r="AA170" s="197"/>
      <c r="AB170" s="290"/>
      <c r="AC170" s="197"/>
      <c r="AD170" s="197"/>
      <c r="AE170" s="197"/>
      <c r="AF170" s="197"/>
      <c r="AG170" s="197"/>
      <c r="AH170" s="682"/>
    </row>
    <row r="171" spans="1:34" s="184" customFormat="1" ht="9" customHeight="1">
      <c r="A171" s="737" t="s">
        <v>951</v>
      </c>
      <c r="B171" s="738"/>
      <c r="C171" s="738"/>
      <c r="D171" s="738"/>
      <c r="E171" s="739"/>
      <c r="F171" s="731"/>
      <c r="G171" s="732"/>
      <c r="H171" s="732"/>
      <c r="I171" s="732"/>
      <c r="J171" s="732"/>
      <c r="K171" s="733"/>
      <c r="L171" s="421"/>
      <c r="M171" s="731"/>
      <c r="N171" s="732"/>
      <c r="O171" s="732"/>
      <c r="P171" s="732"/>
      <c r="Q171" s="732"/>
      <c r="R171" s="733"/>
      <c r="S171" s="421"/>
      <c r="T171" s="731"/>
      <c r="U171" s="732"/>
      <c r="V171" s="732"/>
      <c r="W171" s="732"/>
      <c r="X171" s="732"/>
      <c r="Y171" s="733"/>
      <c r="Z171" s="434"/>
      <c r="AA171" s="197"/>
      <c r="AB171" s="290"/>
      <c r="AC171" s="197"/>
      <c r="AD171" s="197"/>
      <c r="AE171" s="197"/>
      <c r="AF171" s="197"/>
      <c r="AG171" s="197"/>
      <c r="AH171" s="682"/>
    </row>
    <row r="172" spans="1:34" s="184" customFormat="1" ht="9" customHeight="1">
      <c r="A172" s="740"/>
      <c r="B172" s="741"/>
      <c r="C172" s="741"/>
      <c r="D172" s="741"/>
      <c r="E172" s="742"/>
      <c r="F172" s="734"/>
      <c r="G172" s="735"/>
      <c r="H172" s="735"/>
      <c r="I172" s="735"/>
      <c r="J172" s="735"/>
      <c r="K172" s="736"/>
      <c r="L172" s="422"/>
      <c r="M172" s="734"/>
      <c r="N172" s="735"/>
      <c r="O172" s="735"/>
      <c r="P172" s="735"/>
      <c r="Q172" s="735"/>
      <c r="R172" s="736"/>
      <c r="S172" s="422"/>
      <c r="T172" s="734"/>
      <c r="U172" s="735"/>
      <c r="V172" s="735"/>
      <c r="W172" s="735"/>
      <c r="X172" s="735"/>
      <c r="Y172" s="736"/>
      <c r="Z172" s="435"/>
      <c r="AA172" s="197"/>
      <c r="AB172" s="290"/>
      <c r="AC172" s="197"/>
      <c r="AD172" s="197"/>
      <c r="AE172" s="197"/>
      <c r="AF172" s="197"/>
      <c r="AG172" s="197"/>
      <c r="AH172" s="682"/>
    </row>
    <row r="173" spans="1:34" s="184" customFormat="1" ht="9.75" customHeight="1">
      <c r="A173" s="752" t="s">
        <v>116</v>
      </c>
      <c r="B173" s="753"/>
      <c r="C173" s="753"/>
      <c r="D173" s="753"/>
      <c r="E173" s="754"/>
      <c r="F173" s="859"/>
      <c r="G173" s="860"/>
      <c r="H173" s="860"/>
      <c r="I173" s="860"/>
      <c r="J173" s="860"/>
      <c r="K173" s="861"/>
      <c r="L173" s="420"/>
      <c r="M173" s="859"/>
      <c r="N173" s="860"/>
      <c r="O173" s="860"/>
      <c r="P173" s="860"/>
      <c r="Q173" s="860"/>
      <c r="R173" s="861"/>
      <c r="S173" s="420"/>
      <c r="T173" s="859"/>
      <c r="U173" s="860"/>
      <c r="V173" s="860"/>
      <c r="W173" s="860"/>
      <c r="X173" s="860"/>
      <c r="Y173" s="861"/>
      <c r="Z173" s="433"/>
      <c r="AA173" s="197"/>
      <c r="AB173" s="289"/>
      <c r="AC173" s="197"/>
      <c r="AD173" s="197"/>
      <c r="AE173" s="197"/>
      <c r="AF173" s="197"/>
      <c r="AG173" s="197"/>
      <c r="AH173" s="682"/>
    </row>
    <row r="174" spans="1:34" s="184" customFormat="1" ht="9" customHeight="1">
      <c r="A174" s="987" t="s">
        <v>409</v>
      </c>
      <c r="B174" s="988"/>
      <c r="C174" s="988"/>
      <c r="D174" s="988" t="s">
        <v>410</v>
      </c>
      <c r="E174" s="989"/>
      <c r="F174" s="728"/>
      <c r="G174" s="729"/>
      <c r="H174" s="729"/>
      <c r="I174" s="729"/>
      <c r="J174" s="729"/>
      <c r="K174" s="730"/>
      <c r="L174" s="421"/>
      <c r="M174" s="728"/>
      <c r="N174" s="729"/>
      <c r="O174" s="729"/>
      <c r="P174" s="729"/>
      <c r="Q174" s="729"/>
      <c r="R174" s="730"/>
      <c r="S174" s="421"/>
      <c r="T174" s="728"/>
      <c r="U174" s="729"/>
      <c r="V174" s="729"/>
      <c r="W174" s="729"/>
      <c r="X174" s="729"/>
      <c r="Y174" s="730"/>
      <c r="Z174" s="434"/>
      <c r="AA174" s="197"/>
      <c r="AB174" s="290"/>
      <c r="AC174" s="197"/>
      <c r="AD174" s="197"/>
      <c r="AE174" s="197"/>
      <c r="AF174" s="197"/>
      <c r="AG174" s="197"/>
      <c r="AH174" s="682"/>
    </row>
    <row r="175" spans="1:34" s="184" customFormat="1" ht="9" customHeight="1">
      <c r="A175" s="737" t="s">
        <v>951</v>
      </c>
      <c r="B175" s="738"/>
      <c r="C175" s="738"/>
      <c r="D175" s="738"/>
      <c r="E175" s="739"/>
      <c r="F175" s="731"/>
      <c r="G175" s="732"/>
      <c r="H175" s="732"/>
      <c r="I175" s="732"/>
      <c r="J175" s="732"/>
      <c r="K175" s="733"/>
      <c r="L175" s="421"/>
      <c r="M175" s="731"/>
      <c r="N175" s="732"/>
      <c r="O175" s="732"/>
      <c r="P175" s="732"/>
      <c r="Q175" s="732"/>
      <c r="R175" s="733"/>
      <c r="S175" s="421"/>
      <c r="T175" s="731"/>
      <c r="U175" s="732"/>
      <c r="V175" s="732"/>
      <c r="W175" s="732"/>
      <c r="X175" s="732"/>
      <c r="Y175" s="733"/>
      <c r="Z175" s="434"/>
      <c r="AA175" s="197"/>
      <c r="AB175" s="290"/>
      <c r="AC175" s="197"/>
      <c r="AD175" s="197"/>
      <c r="AE175" s="197"/>
      <c r="AF175" s="197"/>
      <c r="AG175" s="197"/>
      <c r="AH175" s="682"/>
    </row>
    <row r="176" spans="1:34" s="184" customFormat="1" ht="9" customHeight="1">
      <c r="A176" s="740"/>
      <c r="B176" s="741"/>
      <c r="C176" s="741"/>
      <c r="D176" s="741"/>
      <c r="E176" s="742"/>
      <c r="F176" s="734"/>
      <c r="G176" s="735"/>
      <c r="H176" s="735"/>
      <c r="I176" s="735"/>
      <c r="J176" s="735"/>
      <c r="K176" s="736"/>
      <c r="L176" s="422"/>
      <c r="M176" s="734"/>
      <c r="N176" s="735"/>
      <c r="O176" s="735"/>
      <c r="P176" s="735"/>
      <c r="Q176" s="735"/>
      <c r="R176" s="736"/>
      <c r="S176" s="422"/>
      <c r="T176" s="734"/>
      <c r="U176" s="735"/>
      <c r="V176" s="735"/>
      <c r="W176" s="735"/>
      <c r="X176" s="735"/>
      <c r="Y176" s="736"/>
      <c r="Z176" s="435"/>
      <c r="AA176" s="197"/>
      <c r="AB176" s="289"/>
      <c r="AC176" s="197"/>
      <c r="AD176" s="197"/>
      <c r="AE176" s="197"/>
      <c r="AF176" s="197"/>
      <c r="AG176" s="197"/>
      <c r="AH176" s="682"/>
    </row>
    <row r="177" spans="1:40" s="184" customFormat="1" ht="9.75" customHeight="1">
      <c r="A177" s="1164" t="s">
        <v>181</v>
      </c>
      <c r="B177" s="1165"/>
      <c r="C177" s="1165"/>
      <c r="D177" s="1165"/>
      <c r="E177" s="1166"/>
      <c r="F177" s="859"/>
      <c r="G177" s="860"/>
      <c r="H177" s="860"/>
      <c r="I177" s="860"/>
      <c r="J177" s="860"/>
      <c r="K177" s="861"/>
      <c r="L177" s="961"/>
      <c r="M177" s="859" t="s">
        <v>433</v>
      </c>
      <c r="N177" s="860"/>
      <c r="O177" s="860"/>
      <c r="P177" s="860"/>
      <c r="Q177" s="860"/>
      <c r="R177" s="861"/>
      <c r="S177" s="961"/>
      <c r="T177" s="859"/>
      <c r="U177" s="860"/>
      <c r="V177" s="860"/>
      <c r="W177" s="860"/>
      <c r="X177" s="860"/>
      <c r="Y177" s="861"/>
      <c r="Z177" s="856"/>
      <c r="AA177" s="197"/>
      <c r="AB177" s="289"/>
      <c r="AC177" s="197"/>
      <c r="AD177" s="197"/>
      <c r="AE177" s="197"/>
      <c r="AF177" s="197"/>
      <c r="AG177" s="197"/>
      <c r="AH177" s="682"/>
    </row>
    <row r="178" spans="1:40" s="184" customFormat="1" ht="9.75" customHeight="1">
      <c r="A178" s="1167"/>
      <c r="B178" s="1168"/>
      <c r="C178" s="1168"/>
      <c r="D178" s="1168"/>
      <c r="E178" s="1169"/>
      <c r="F178" s="731"/>
      <c r="G178" s="732"/>
      <c r="H178" s="732"/>
      <c r="I178" s="732"/>
      <c r="J178" s="732"/>
      <c r="K178" s="733"/>
      <c r="L178" s="962"/>
      <c r="M178" s="731" t="s">
        <v>962</v>
      </c>
      <c r="N178" s="732"/>
      <c r="O178" s="732"/>
      <c r="P178" s="732"/>
      <c r="Q178" s="732"/>
      <c r="R178" s="733"/>
      <c r="S178" s="962"/>
      <c r="T178" s="731"/>
      <c r="U178" s="732"/>
      <c r="V178" s="732"/>
      <c r="W178" s="732"/>
      <c r="X178" s="732"/>
      <c r="Y178" s="733"/>
      <c r="Z178" s="857"/>
      <c r="AA178" s="197"/>
      <c r="AB178" s="289"/>
      <c r="AC178" s="197"/>
      <c r="AD178" s="197"/>
      <c r="AE178" s="197"/>
      <c r="AF178" s="197"/>
      <c r="AG178" s="197"/>
      <c r="AH178" s="682"/>
    </row>
    <row r="179" spans="1:40" s="184" customFormat="1" ht="9" customHeight="1">
      <c r="A179" s="987" t="s">
        <v>409</v>
      </c>
      <c r="B179" s="988"/>
      <c r="C179" s="988"/>
      <c r="D179" s="988" t="s">
        <v>410</v>
      </c>
      <c r="E179" s="989"/>
      <c r="F179" s="731"/>
      <c r="G179" s="732"/>
      <c r="H179" s="732"/>
      <c r="I179" s="732"/>
      <c r="J179" s="732"/>
      <c r="K179" s="733"/>
      <c r="L179" s="962"/>
      <c r="M179" s="731"/>
      <c r="N179" s="732"/>
      <c r="O179" s="732"/>
      <c r="P179" s="732"/>
      <c r="Q179" s="732"/>
      <c r="R179" s="733"/>
      <c r="S179" s="962"/>
      <c r="T179" s="731"/>
      <c r="U179" s="732"/>
      <c r="V179" s="732"/>
      <c r="W179" s="732"/>
      <c r="X179" s="732"/>
      <c r="Y179" s="733"/>
      <c r="Z179" s="857"/>
      <c r="AA179" s="197"/>
      <c r="AB179" s="289"/>
      <c r="AC179" s="197"/>
      <c r="AD179" s="197"/>
      <c r="AE179" s="197"/>
      <c r="AF179" s="197"/>
      <c r="AG179" s="197"/>
      <c r="AH179" s="682"/>
    </row>
    <row r="180" spans="1:40" s="184" customFormat="1" ht="9" customHeight="1">
      <c r="A180" s="737" t="s">
        <v>951</v>
      </c>
      <c r="B180" s="738"/>
      <c r="C180" s="738"/>
      <c r="D180" s="738"/>
      <c r="E180" s="739"/>
      <c r="F180" s="731"/>
      <c r="G180" s="732"/>
      <c r="H180" s="732"/>
      <c r="I180" s="732"/>
      <c r="J180" s="732"/>
      <c r="K180" s="733"/>
      <c r="L180" s="962"/>
      <c r="M180" s="731"/>
      <c r="N180" s="732"/>
      <c r="O180" s="732"/>
      <c r="P180" s="732"/>
      <c r="Q180" s="732"/>
      <c r="R180" s="733"/>
      <c r="S180" s="962"/>
      <c r="T180" s="731"/>
      <c r="U180" s="732"/>
      <c r="V180" s="732"/>
      <c r="W180" s="732"/>
      <c r="X180" s="732"/>
      <c r="Y180" s="733"/>
      <c r="Z180" s="857"/>
      <c r="AA180" s="197"/>
      <c r="AB180" s="289"/>
      <c r="AC180" s="197"/>
      <c r="AD180" s="197"/>
      <c r="AE180" s="197"/>
      <c r="AF180" s="197"/>
      <c r="AG180" s="197"/>
      <c r="AH180" s="682"/>
    </row>
    <row r="181" spans="1:40" s="184" customFormat="1" ht="9" customHeight="1">
      <c r="A181" s="740"/>
      <c r="B181" s="741"/>
      <c r="C181" s="741"/>
      <c r="D181" s="741"/>
      <c r="E181" s="742"/>
      <c r="F181" s="734"/>
      <c r="G181" s="735"/>
      <c r="H181" s="735"/>
      <c r="I181" s="735"/>
      <c r="J181" s="735"/>
      <c r="K181" s="736"/>
      <c r="L181" s="963"/>
      <c r="M181" s="734"/>
      <c r="N181" s="735"/>
      <c r="O181" s="735"/>
      <c r="P181" s="735"/>
      <c r="Q181" s="735"/>
      <c r="R181" s="736"/>
      <c r="S181" s="963"/>
      <c r="T181" s="734"/>
      <c r="U181" s="735"/>
      <c r="V181" s="735"/>
      <c r="W181" s="735"/>
      <c r="X181" s="735"/>
      <c r="Y181" s="736"/>
      <c r="Z181" s="858"/>
      <c r="AA181" s="197"/>
      <c r="AB181" s="290"/>
      <c r="AC181" s="197"/>
      <c r="AD181" s="197"/>
      <c r="AE181" s="197"/>
      <c r="AF181" s="197"/>
      <c r="AG181" s="197"/>
      <c r="AH181" s="682"/>
    </row>
    <row r="182" spans="1:40" s="184" customFormat="1" ht="9.75" customHeight="1">
      <c r="A182" s="1164" t="s">
        <v>19</v>
      </c>
      <c r="B182" s="1165"/>
      <c r="C182" s="1165"/>
      <c r="D182" s="1165"/>
      <c r="E182" s="1166"/>
      <c r="F182" s="859"/>
      <c r="G182" s="860"/>
      <c r="H182" s="860"/>
      <c r="I182" s="860"/>
      <c r="J182" s="860"/>
      <c r="K182" s="861"/>
      <c r="L182" s="961"/>
      <c r="M182" s="859" t="s">
        <v>433</v>
      </c>
      <c r="N182" s="860"/>
      <c r="O182" s="860"/>
      <c r="P182" s="860"/>
      <c r="Q182" s="860"/>
      <c r="R182" s="861"/>
      <c r="S182" s="961"/>
      <c r="T182" s="859"/>
      <c r="U182" s="860"/>
      <c r="V182" s="860"/>
      <c r="W182" s="860"/>
      <c r="X182" s="860"/>
      <c r="Y182" s="861"/>
      <c r="Z182" s="856"/>
      <c r="AA182" s="197"/>
      <c r="AB182" s="289"/>
      <c r="AC182" s="197"/>
      <c r="AD182" s="197"/>
      <c r="AE182" s="197"/>
      <c r="AF182" s="197"/>
      <c r="AG182" s="197"/>
      <c r="AH182" s="682"/>
    </row>
    <row r="183" spans="1:40" s="184" customFormat="1" ht="9.75" customHeight="1">
      <c r="A183" s="1167"/>
      <c r="B183" s="1168"/>
      <c r="C183" s="1168"/>
      <c r="D183" s="1168"/>
      <c r="E183" s="1169"/>
      <c r="F183" s="731"/>
      <c r="G183" s="732"/>
      <c r="H183" s="732"/>
      <c r="I183" s="732"/>
      <c r="J183" s="732"/>
      <c r="K183" s="733"/>
      <c r="L183" s="962"/>
      <c r="M183" s="731" t="s">
        <v>963</v>
      </c>
      <c r="N183" s="732"/>
      <c r="O183" s="732"/>
      <c r="P183" s="732"/>
      <c r="Q183" s="732"/>
      <c r="R183" s="733"/>
      <c r="S183" s="962"/>
      <c r="T183" s="731"/>
      <c r="U183" s="732"/>
      <c r="V183" s="732"/>
      <c r="W183" s="732"/>
      <c r="X183" s="732"/>
      <c r="Y183" s="733"/>
      <c r="Z183" s="857"/>
      <c r="AA183" s="197"/>
      <c r="AB183" s="290"/>
      <c r="AC183" s="197"/>
      <c r="AD183" s="197"/>
      <c r="AE183" s="197"/>
      <c r="AF183" s="197"/>
      <c r="AG183" s="197"/>
      <c r="AH183" s="682"/>
    </row>
    <row r="184" spans="1:40" s="184" customFormat="1" ht="9" customHeight="1">
      <c r="A184" s="987" t="s">
        <v>409</v>
      </c>
      <c r="B184" s="988"/>
      <c r="C184" s="988"/>
      <c r="D184" s="988" t="s">
        <v>410</v>
      </c>
      <c r="E184" s="989"/>
      <c r="F184" s="731"/>
      <c r="G184" s="732"/>
      <c r="H184" s="732"/>
      <c r="I184" s="732"/>
      <c r="J184" s="732"/>
      <c r="K184" s="733"/>
      <c r="L184" s="962"/>
      <c r="M184" s="731"/>
      <c r="N184" s="732"/>
      <c r="O184" s="732"/>
      <c r="P184" s="732"/>
      <c r="Q184" s="732"/>
      <c r="R184" s="733"/>
      <c r="S184" s="962"/>
      <c r="T184" s="731"/>
      <c r="U184" s="732"/>
      <c r="V184" s="732"/>
      <c r="W184" s="732"/>
      <c r="X184" s="732"/>
      <c r="Y184" s="733"/>
      <c r="Z184" s="857"/>
      <c r="AA184" s="197"/>
      <c r="AB184" s="290"/>
      <c r="AC184" s="197"/>
      <c r="AD184" s="197"/>
      <c r="AE184" s="197"/>
      <c r="AF184" s="197"/>
      <c r="AG184" s="197"/>
      <c r="AH184" s="682"/>
    </row>
    <row r="185" spans="1:40" s="184" customFormat="1" ht="9" customHeight="1">
      <c r="A185" s="737" t="s">
        <v>951</v>
      </c>
      <c r="B185" s="738"/>
      <c r="C185" s="738"/>
      <c r="D185" s="738"/>
      <c r="E185" s="739"/>
      <c r="F185" s="731"/>
      <c r="G185" s="732"/>
      <c r="H185" s="732"/>
      <c r="I185" s="732"/>
      <c r="J185" s="732"/>
      <c r="K185" s="733"/>
      <c r="L185" s="962"/>
      <c r="M185" s="731"/>
      <c r="N185" s="732"/>
      <c r="O185" s="732"/>
      <c r="P185" s="732"/>
      <c r="Q185" s="732"/>
      <c r="R185" s="733"/>
      <c r="S185" s="962"/>
      <c r="T185" s="731"/>
      <c r="U185" s="732"/>
      <c r="V185" s="732"/>
      <c r="W185" s="732"/>
      <c r="X185" s="732"/>
      <c r="Y185" s="733"/>
      <c r="Z185" s="857"/>
      <c r="AA185" s="197"/>
      <c r="AB185" s="290"/>
      <c r="AC185" s="197"/>
      <c r="AD185" s="197"/>
      <c r="AE185" s="197"/>
      <c r="AF185" s="197"/>
      <c r="AG185" s="197"/>
      <c r="AH185" s="682"/>
    </row>
    <row r="186" spans="1:40" s="184" customFormat="1" ht="9" customHeight="1">
      <c r="A186" s="740"/>
      <c r="B186" s="741"/>
      <c r="C186" s="741"/>
      <c r="D186" s="741"/>
      <c r="E186" s="742"/>
      <c r="F186" s="734"/>
      <c r="G186" s="735"/>
      <c r="H186" s="735"/>
      <c r="I186" s="735"/>
      <c r="J186" s="735"/>
      <c r="K186" s="736"/>
      <c r="L186" s="963"/>
      <c r="M186" s="734"/>
      <c r="N186" s="735"/>
      <c r="O186" s="735"/>
      <c r="P186" s="735"/>
      <c r="Q186" s="735"/>
      <c r="R186" s="736"/>
      <c r="S186" s="963"/>
      <c r="T186" s="734"/>
      <c r="U186" s="735"/>
      <c r="V186" s="735"/>
      <c r="W186" s="735"/>
      <c r="X186" s="735"/>
      <c r="Y186" s="736"/>
      <c r="Z186" s="858"/>
      <c r="AA186" s="197"/>
      <c r="AB186" s="291"/>
      <c r="AC186" s="197"/>
      <c r="AD186" s="197"/>
      <c r="AE186" s="197"/>
      <c r="AF186" s="197"/>
      <c r="AG186" s="197"/>
      <c r="AH186" s="682"/>
    </row>
    <row r="187" spans="1:40" s="243" customFormat="1" ht="9.75" customHeight="1">
      <c r="A187" s="752" t="s">
        <v>142</v>
      </c>
      <c r="B187" s="753"/>
      <c r="C187" s="753"/>
      <c r="D187" s="753"/>
      <c r="E187" s="754"/>
      <c r="F187" s="859"/>
      <c r="G187" s="860"/>
      <c r="H187" s="860"/>
      <c r="I187" s="860"/>
      <c r="J187" s="860"/>
      <c r="K187" s="861"/>
      <c r="L187" s="420"/>
      <c r="M187" s="859"/>
      <c r="N187" s="860"/>
      <c r="O187" s="860"/>
      <c r="P187" s="860"/>
      <c r="Q187" s="860"/>
      <c r="R187" s="861"/>
      <c r="S187" s="420"/>
      <c r="T187" s="859"/>
      <c r="U187" s="860"/>
      <c r="V187" s="860"/>
      <c r="W187" s="860"/>
      <c r="X187" s="860"/>
      <c r="Y187" s="861"/>
      <c r="Z187" s="433"/>
      <c r="AA187" s="242"/>
      <c r="AB187" s="289"/>
      <c r="AC187" s="242"/>
      <c r="AD187" s="242"/>
      <c r="AE187" s="242"/>
      <c r="AF187" s="242"/>
      <c r="AG187" s="242"/>
      <c r="AH187" s="684"/>
    </row>
    <row r="188" spans="1:40" s="243" customFormat="1" ht="11.25" customHeight="1">
      <c r="A188" s="987" t="s">
        <v>409</v>
      </c>
      <c r="B188" s="988"/>
      <c r="C188" s="988"/>
      <c r="D188" s="988" t="s">
        <v>410</v>
      </c>
      <c r="E188" s="989"/>
      <c r="F188" s="728"/>
      <c r="G188" s="729"/>
      <c r="H188" s="729"/>
      <c r="I188" s="729"/>
      <c r="J188" s="729"/>
      <c r="K188" s="730"/>
      <c r="L188" s="421"/>
      <c r="M188" s="728"/>
      <c r="N188" s="729"/>
      <c r="O188" s="729"/>
      <c r="P188" s="729"/>
      <c r="Q188" s="729"/>
      <c r="R188" s="730"/>
      <c r="S188" s="421"/>
      <c r="T188" s="728"/>
      <c r="U188" s="729"/>
      <c r="V188" s="729"/>
      <c r="W188" s="729"/>
      <c r="X188" s="729"/>
      <c r="Y188" s="730"/>
      <c r="Z188" s="434"/>
      <c r="AA188" s="242"/>
      <c r="AB188" s="290"/>
      <c r="AC188" s="242"/>
      <c r="AD188" s="242"/>
      <c r="AE188" s="242"/>
      <c r="AF188" s="242"/>
      <c r="AG188" s="242"/>
      <c r="AH188" s="684"/>
    </row>
    <row r="189" spans="1:40" s="243" customFormat="1" ht="9" customHeight="1">
      <c r="A189" s="737" t="s">
        <v>951</v>
      </c>
      <c r="B189" s="738"/>
      <c r="C189" s="738"/>
      <c r="D189" s="738"/>
      <c r="E189" s="739"/>
      <c r="F189" s="731"/>
      <c r="G189" s="732"/>
      <c r="H189" s="732"/>
      <c r="I189" s="732"/>
      <c r="J189" s="732"/>
      <c r="K189" s="733"/>
      <c r="L189" s="421"/>
      <c r="M189" s="731"/>
      <c r="N189" s="732"/>
      <c r="O189" s="732"/>
      <c r="P189" s="732"/>
      <c r="Q189" s="732"/>
      <c r="R189" s="733"/>
      <c r="S189" s="421"/>
      <c r="T189" s="731"/>
      <c r="U189" s="732"/>
      <c r="V189" s="732"/>
      <c r="W189" s="732"/>
      <c r="X189" s="732"/>
      <c r="Y189" s="733"/>
      <c r="Z189" s="434"/>
      <c r="AA189" s="242"/>
      <c r="AB189" s="290"/>
      <c r="AC189" s="242"/>
      <c r="AD189" s="242"/>
      <c r="AE189" s="242"/>
      <c r="AF189" s="242"/>
      <c r="AG189" s="242"/>
      <c r="AH189" s="684"/>
    </row>
    <row r="190" spans="1:40" s="184" customFormat="1" ht="9" customHeight="1">
      <c r="A190" s="740"/>
      <c r="B190" s="741"/>
      <c r="C190" s="741"/>
      <c r="D190" s="741"/>
      <c r="E190" s="742"/>
      <c r="F190" s="734"/>
      <c r="G190" s="735"/>
      <c r="H190" s="735"/>
      <c r="I190" s="735"/>
      <c r="J190" s="735"/>
      <c r="K190" s="736"/>
      <c r="L190" s="422"/>
      <c r="M190" s="734"/>
      <c r="N190" s="735"/>
      <c r="O190" s="735"/>
      <c r="P190" s="735"/>
      <c r="Q190" s="735"/>
      <c r="R190" s="736"/>
      <c r="S190" s="422"/>
      <c r="T190" s="734"/>
      <c r="U190" s="735"/>
      <c r="V190" s="735"/>
      <c r="W190" s="735"/>
      <c r="X190" s="735"/>
      <c r="Y190" s="736"/>
      <c r="Z190" s="435"/>
      <c r="AA190" s="197"/>
      <c r="AB190" s="290"/>
      <c r="AC190" s="197"/>
      <c r="AD190" s="197"/>
      <c r="AE190" s="197"/>
      <c r="AF190" s="197"/>
      <c r="AG190" s="197"/>
      <c r="AH190" s="682"/>
    </row>
    <row r="191" spans="1:40" s="184" customFormat="1" ht="9.75" customHeight="1">
      <c r="A191" s="752" t="s">
        <v>12</v>
      </c>
      <c r="B191" s="753"/>
      <c r="C191" s="753"/>
      <c r="D191" s="753"/>
      <c r="E191" s="754"/>
      <c r="F191" s="859"/>
      <c r="G191" s="860"/>
      <c r="H191" s="860"/>
      <c r="I191" s="860"/>
      <c r="J191" s="860"/>
      <c r="K191" s="861"/>
      <c r="L191" s="420"/>
      <c r="M191" s="859"/>
      <c r="N191" s="860"/>
      <c r="O191" s="860"/>
      <c r="P191" s="860"/>
      <c r="Q191" s="860"/>
      <c r="R191" s="861"/>
      <c r="S191" s="420"/>
      <c r="T191" s="859"/>
      <c r="U191" s="860"/>
      <c r="V191" s="860"/>
      <c r="W191" s="860"/>
      <c r="X191" s="860"/>
      <c r="Y191" s="861"/>
      <c r="Z191" s="433"/>
      <c r="AA191" s="197"/>
      <c r="AB191" s="289"/>
      <c r="AC191" s="197"/>
      <c r="AD191" s="197"/>
      <c r="AE191" s="197"/>
      <c r="AF191" s="197"/>
      <c r="AG191" s="197"/>
      <c r="AH191" s="682"/>
    </row>
    <row r="192" spans="1:40" s="184" customFormat="1" ht="9" customHeight="1">
      <c r="A192" s="987" t="s">
        <v>409</v>
      </c>
      <c r="B192" s="988"/>
      <c r="C192" s="988"/>
      <c r="D192" s="988" t="s">
        <v>410</v>
      </c>
      <c r="E192" s="989"/>
      <c r="F192" s="728"/>
      <c r="G192" s="729"/>
      <c r="H192" s="729"/>
      <c r="I192" s="729"/>
      <c r="J192" s="729"/>
      <c r="K192" s="730"/>
      <c r="L192" s="421"/>
      <c r="M192" s="728"/>
      <c r="N192" s="729"/>
      <c r="O192" s="729"/>
      <c r="P192" s="729"/>
      <c r="Q192" s="729"/>
      <c r="R192" s="730"/>
      <c r="S192" s="421"/>
      <c r="T192" s="728"/>
      <c r="U192" s="729"/>
      <c r="V192" s="729"/>
      <c r="W192" s="729"/>
      <c r="X192" s="729"/>
      <c r="Y192" s="730"/>
      <c r="Z192" s="434"/>
      <c r="AA192" s="197"/>
      <c r="AB192" s="290"/>
      <c r="AC192" s="197"/>
      <c r="AD192" s="197"/>
      <c r="AE192" s="197"/>
      <c r="AF192" s="197"/>
      <c r="AG192" s="197"/>
      <c r="AH192" s="682"/>
      <c r="AI192" s="1201"/>
      <c r="AJ192" s="1201"/>
      <c r="AK192" s="1201"/>
      <c r="AL192" s="1201"/>
      <c r="AM192" s="1201"/>
      <c r="AN192" s="683"/>
    </row>
    <row r="193" spans="1:40" s="184" customFormat="1" ht="9" customHeight="1">
      <c r="A193" s="737" t="s">
        <v>951</v>
      </c>
      <c r="B193" s="738"/>
      <c r="C193" s="738"/>
      <c r="D193" s="738"/>
      <c r="E193" s="739"/>
      <c r="F193" s="731"/>
      <c r="G193" s="732"/>
      <c r="H193" s="732"/>
      <c r="I193" s="732"/>
      <c r="J193" s="732"/>
      <c r="K193" s="733"/>
      <c r="L193" s="421"/>
      <c r="M193" s="731"/>
      <c r="N193" s="732"/>
      <c r="O193" s="732"/>
      <c r="P193" s="732"/>
      <c r="Q193" s="732"/>
      <c r="R193" s="733"/>
      <c r="S193" s="421"/>
      <c r="T193" s="731"/>
      <c r="U193" s="732"/>
      <c r="V193" s="732"/>
      <c r="W193" s="732"/>
      <c r="X193" s="732"/>
      <c r="Y193" s="733"/>
      <c r="Z193" s="434"/>
      <c r="AA193" s="197"/>
      <c r="AB193" s="290"/>
      <c r="AC193" s="197"/>
      <c r="AD193" s="197"/>
      <c r="AE193" s="197"/>
      <c r="AF193" s="197"/>
      <c r="AG193" s="197"/>
      <c r="AH193" s="682"/>
      <c r="AI193" s="682"/>
      <c r="AJ193" s="682"/>
      <c r="AK193" s="682"/>
      <c r="AL193" s="682"/>
      <c r="AM193" s="682"/>
      <c r="AN193" s="683"/>
    </row>
    <row r="194" spans="1:40" s="184" customFormat="1" ht="9" customHeight="1">
      <c r="A194" s="740"/>
      <c r="B194" s="741"/>
      <c r="C194" s="741"/>
      <c r="D194" s="741"/>
      <c r="E194" s="742"/>
      <c r="F194" s="734"/>
      <c r="G194" s="735"/>
      <c r="H194" s="735"/>
      <c r="I194" s="735"/>
      <c r="J194" s="735"/>
      <c r="K194" s="736"/>
      <c r="L194" s="422"/>
      <c r="M194" s="734"/>
      <c r="N194" s="735"/>
      <c r="O194" s="735"/>
      <c r="P194" s="735"/>
      <c r="Q194" s="735"/>
      <c r="R194" s="736"/>
      <c r="S194" s="422"/>
      <c r="T194" s="734"/>
      <c r="U194" s="735"/>
      <c r="V194" s="735"/>
      <c r="W194" s="735"/>
      <c r="X194" s="735"/>
      <c r="Y194" s="736"/>
      <c r="Z194" s="435"/>
      <c r="AD194" s="197"/>
      <c r="AE194" s="197"/>
      <c r="AF194" s="197"/>
      <c r="AG194" s="197"/>
      <c r="AH194" s="197"/>
      <c r="AI194" s="197"/>
      <c r="AJ194" s="197"/>
      <c r="AK194" s="197"/>
      <c r="AL194" s="197"/>
      <c r="AM194" s="197"/>
    </row>
    <row r="195" spans="1:40" s="184" customFormat="1" ht="9.75" customHeight="1">
      <c r="A195" s="752" t="s">
        <v>127</v>
      </c>
      <c r="B195" s="753"/>
      <c r="C195" s="753"/>
      <c r="D195" s="753"/>
      <c r="E195" s="754"/>
      <c r="F195" s="859"/>
      <c r="G195" s="860"/>
      <c r="H195" s="860"/>
      <c r="I195" s="860"/>
      <c r="J195" s="860"/>
      <c r="K195" s="861"/>
      <c r="L195" s="420"/>
      <c r="M195" s="859"/>
      <c r="N195" s="860"/>
      <c r="O195" s="860"/>
      <c r="P195" s="860"/>
      <c r="Q195" s="860"/>
      <c r="R195" s="861"/>
      <c r="S195" s="420"/>
      <c r="T195" s="859"/>
      <c r="U195" s="860"/>
      <c r="V195" s="860"/>
      <c r="W195" s="860"/>
      <c r="X195" s="860"/>
      <c r="Y195" s="861"/>
      <c r="Z195" s="433"/>
      <c r="AD195" s="197"/>
      <c r="AE195" s="197"/>
      <c r="AF195" s="197"/>
      <c r="AG195" s="197"/>
      <c r="AH195" s="197"/>
      <c r="AI195" s="197"/>
      <c r="AJ195" s="197"/>
      <c r="AK195" s="197"/>
      <c r="AL195" s="197"/>
      <c r="AM195" s="197"/>
    </row>
    <row r="196" spans="1:40" s="184" customFormat="1" ht="9" customHeight="1">
      <c r="A196" s="987" t="s">
        <v>409</v>
      </c>
      <c r="B196" s="988"/>
      <c r="C196" s="988"/>
      <c r="D196" s="988" t="s">
        <v>410</v>
      </c>
      <c r="E196" s="989"/>
      <c r="F196" s="728"/>
      <c r="G196" s="729"/>
      <c r="H196" s="729"/>
      <c r="I196" s="729"/>
      <c r="J196" s="729"/>
      <c r="K196" s="730"/>
      <c r="L196" s="421"/>
      <c r="M196" s="728"/>
      <c r="N196" s="729"/>
      <c r="O196" s="729"/>
      <c r="P196" s="729"/>
      <c r="Q196" s="729"/>
      <c r="R196" s="730"/>
      <c r="S196" s="421"/>
      <c r="T196" s="728"/>
      <c r="U196" s="729"/>
      <c r="V196" s="729"/>
      <c r="W196" s="729"/>
      <c r="X196" s="729"/>
      <c r="Y196" s="730"/>
      <c r="Z196" s="434"/>
      <c r="AD196" s="197"/>
      <c r="AE196" s="197"/>
      <c r="AF196" s="197"/>
      <c r="AG196" s="197"/>
      <c r="AH196" s="197"/>
      <c r="AI196" s="631"/>
      <c r="AJ196" s="631"/>
      <c r="AK196" s="631"/>
      <c r="AL196" s="197"/>
      <c r="AM196" s="197"/>
    </row>
    <row r="197" spans="1:40" s="184" customFormat="1" ht="9" customHeight="1">
      <c r="A197" s="737" t="s">
        <v>951</v>
      </c>
      <c r="B197" s="738"/>
      <c r="C197" s="738"/>
      <c r="D197" s="738"/>
      <c r="E197" s="739"/>
      <c r="F197" s="731"/>
      <c r="G197" s="732"/>
      <c r="H197" s="732"/>
      <c r="I197" s="732"/>
      <c r="J197" s="732"/>
      <c r="K197" s="733"/>
      <c r="L197" s="421"/>
      <c r="M197" s="731"/>
      <c r="N197" s="732"/>
      <c r="O197" s="732"/>
      <c r="P197" s="732"/>
      <c r="Q197" s="732"/>
      <c r="R197" s="733"/>
      <c r="S197" s="421"/>
      <c r="T197" s="731"/>
      <c r="U197" s="732"/>
      <c r="V197" s="732"/>
      <c r="W197" s="732"/>
      <c r="X197" s="732"/>
      <c r="Y197" s="733"/>
      <c r="Z197" s="434"/>
      <c r="AA197" s="197"/>
      <c r="AB197" s="290"/>
      <c r="AC197" s="197"/>
      <c r="AD197" s="197"/>
      <c r="AE197" s="197"/>
      <c r="AF197" s="197"/>
      <c r="AG197" s="197"/>
      <c r="AH197" s="197"/>
      <c r="AI197" s="635" t="s">
        <v>751</v>
      </c>
      <c r="AJ197" s="635"/>
      <c r="AK197" s="635"/>
      <c r="AL197" s="197"/>
      <c r="AM197" s="197"/>
    </row>
    <row r="198" spans="1:40" s="184" customFormat="1" ht="9" customHeight="1">
      <c r="A198" s="740"/>
      <c r="B198" s="741"/>
      <c r="C198" s="741"/>
      <c r="D198" s="741"/>
      <c r="E198" s="742"/>
      <c r="F198" s="734"/>
      <c r="G198" s="735"/>
      <c r="H198" s="735"/>
      <c r="I198" s="735"/>
      <c r="J198" s="735"/>
      <c r="K198" s="736"/>
      <c r="L198" s="422"/>
      <c r="M198" s="734"/>
      <c r="N198" s="735"/>
      <c r="O198" s="735"/>
      <c r="P198" s="735"/>
      <c r="Q198" s="735"/>
      <c r="R198" s="736"/>
      <c r="S198" s="422"/>
      <c r="T198" s="734"/>
      <c r="U198" s="735"/>
      <c r="V198" s="735"/>
      <c r="W198" s="735"/>
      <c r="X198" s="735"/>
      <c r="Y198" s="736"/>
      <c r="Z198" s="435"/>
      <c r="AD198" s="197"/>
      <c r="AE198" s="197"/>
      <c r="AF198" s="197"/>
      <c r="AG198" s="197"/>
      <c r="AH198" s="197"/>
      <c r="AI198" s="631"/>
      <c r="AJ198" s="631"/>
      <c r="AK198" s="631"/>
      <c r="AL198" s="197"/>
      <c r="AM198" s="197"/>
    </row>
    <row r="199" spans="1:40" s="184" customFormat="1" ht="9.75" customHeight="1">
      <c r="A199" s="752" t="s">
        <v>63</v>
      </c>
      <c r="B199" s="753"/>
      <c r="C199" s="753"/>
      <c r="D199" s="753"/>
      <c r="E199" s="754"/>
      <c r="F199" s="859"/>
      <c r="G199" s="860"/>
      <c r="H199" s="860"/>
      <c r="I199" s="860"/>
      <c r="J199" s="860"/>
      <c r="K199" s="861"/>
      <c r="L199" s="420"/>
      <c r="M199" s="859" t="s">
        <v>433</v>
      </c>
      <c r="N199" s="860"/>
      <c r="O199" s="860"/>
      <c r="P199" s="860"/>
      <c r="Q199" s="860"/>
      <c r="R199" s="861"/>
      <c r="S199" s="420"/>
      <c r="T199" s="859"/>
      <c r="U199" s="860"/>
      <c r="V199" s="860"/>
      <c r="W199" s="860"/>
      <c r="X199" s="860"/>
      <c r="Y199" s="861"/>
      <c r="Z199" s="433"/>
      <c r="AA199" s="197"/>
      <c r="AB199" s="289"/>
      <c r="AC199" s="197"/>
      <c r="AD199" s="197"/>
      <c r="AE199" s="197"/>
      <c r="AF199" s="197"/>
      <c r="AG199" s="197"/>
      <c r="AH199" s="197"/>
      <c r="AI199" s="634" t="s">
        <v>752</v>
      </c>
      <c r="AJ199" s="634"/>
      <c r="AK199" s="634"/>
      <c r="AL199" s="197"/>
      <c r="AM199" s="197"/>
    </row>
    <row r="200" spans="1:40" s="184" customFormat="1" ht="9" customHeight="1">
      <c r="A200" s="987" t="s">
        <v>409</v>
      </c>
      <c r="B200" s="988"/>
      <c r="C200" s="988"/>
      <c r="D200" s="988" t="s">
        <v>410</v>
      </c>
      <c r="E200" s="989"/>
      <c r="F200" s="728"/>
      <c r="G200" s="729"/>
      <c r="H200" s="729"/>
      <c r="I200" s="729"/>
      <c r="J200" s="729"/>
      <c r="K200" s="730"/>
      <c r="L200" s="421"/>
      <c r="M200" s="728" t="s">
        <v>964</v>
      </c>
      <c r="N200" s="729"/>
      <c r="O200" s="729"/>
      <c r="P200" s="729"/>
      <c r="Q200" s="729"/>
      <c r="R200" s="730"/>
      <c r="S200" s="421"/>
      <c r="T200" s="728"/>
      <c r="U200" s="729"/>
      <c r="V200" s="729"/>
      <c r="W200" s="729"/>
      <c r="X200" s="729"/>
      <c r="Y200" s="730"/>
      <c r="Z200" s="434"/>
      <c r="AA200" s="197"/>
      <c r="AB200" s="291"/>
      <c r="AC200" s="197"/>
      <c r="AD200" s="197"/>
      <c r="AE200" s="197"/>
      <c r="AF200" s="197"/>
      <c r="AG200" s="197"/>
      <c r="AH200" s="197"/>
      <c r="AI200" s="631"/>
      <c r="AJ200" s="631"/>
      <c r="AK200" s="631"/>
      <c r="AL200" s="197"/>
      <c r="AM200" s="197"/>
    </row>
    <row r="201" spans="1:40" s="184" customFormat="1" ht="9" customHeight="1">
      <c r="A201" s="737" t="s">
        <v>951</v>
      </c>
      <c r="B201" s="738"/>
      <c r="C201" s="738"/>
      <c r="D201" s="738"/>
      <c r="E201" s="739"/>
      <c r="F201" s="731"/>
      <c r="G201" s="732"/>
      <c r="H201" s="732"/>
      <c r="I201" s="732"/>
      <c r="J201" s="732"/>
      <c r="K201" s="733"/>
      <c r="L201" s="421"/>
      <c r="M201" s="731"/>
      <c r="N201" s="732"/>
      <c r="O201" s="732"/>
      <c r="P201" s="732"/>
      <c r="Q201" s="732"/>
      <c r="R201" s="733"/>
      <c r="S201" s="421"/>
      <c r="T201" s="731"/>
      <c r="U201" s="732"/>
      <c r="V201" s="732"/>
      <c r="W201" s="732"/>
      <c r="X201" s="732"/>
      <c r="Y201" s="733"/>
      <c r="Z201" s="434"/>
      <c r="AA201" s="846" t="s">
        <v>425</v>
      </c>
      <c r="AB201" s="847"/>
      <c r="AC201" s="847"/>
      <c r="AD201" s="197"/>
      <c r="AE201" s="197"/>
      <c r="AF201" s="197"/>
      <c r="AG201" s="197"/>
      <c r="AH201" s="197"/>
      <c r="AI201" s="634" t="s">
        <v>753</v>
      </c>
      <c r="AJ201" s="634"/>
      <c r="AK201" s="634"/>
      <c r="AL201" s="197"/>
      <c r="AM201" s="197"/>
    </row>
    <row r="202" spans="1:40" s="243" customFormat="1" ht="9" customHeight="1">
      <c r="A202" s="740"/>
      <c r="B202" s="741"/>
      <c r="C202" s="741"/>
      <c r="D202" s="741"/>
      <c r="E202" s="742"/>
      <c r="F202" s="734"/>
      <c r="G202" s="735"/>
      <c r="H202" s="735"/>
      <c r="I202" s="735"/>
      <c r="J202" s="735"/>
      <c r="K202" s="736"/>
      <c r="L202" s="422"/>
      <c r="M202" s="734"/>
      <c r="N202" s="735"/>
      <c r="O202" s="735"/>
      <c r="P202" s="735"/>
      <c r="Q202" s="735"/>
      <c r="R202" s="736"/>
      <c r="S202" s="422"/>
      <c r="T202" s="734"/>
      <c r="U202" s="735"/>
      <c r="V202" s="735"/>
      <c r="W202" s="735"/>
      <c r="X202" s="735"/>
      <c r="Y202" s="736"/>
      <c r="Z202" s="435"/>
      <c r="AA202" s="846"/>
      <c r="AB202" s="847"/>
      <c r="AC202" s="847"/>
      <c r="AD202" s="242"/>
      <c r="AE202" s="242"/>
      <c r="AF202" s="242"/>
      <c r="AG202" s="242"/>
      <c r="AH202" s="242"/>
      <c r="AI202" s="634"/>
      <c r="AJ202" s="634"/>
      <c r="AK202" s="634"/>
      <c r="AL202" s="242"/>
      <c r="AM202" s="242"/>
    </row>
    <row r="203" spans="1:40" s="243" customFormat="1" ht="9.75" customHeight="1">
      <c r="A203" s="1164" t="s">
        <v>182</v>
      </c>
      <c r="B203" s="1165"/>
      <c r="C203" s="1165"/>
      <c r="D203" s="1165"/>
      <c r="E203" s="1166"/>
      <c r="F203" s="859"/>
      <c r="G203" s="860"/>
      <c r="H203" s="860"/>
      <c r="I203" s="860"/>
      <c r="J203" s="860"/>
      <c r="K203" s="861"/>
      <c r="L203" s="961"/>
      <c r="M203" s="859"/>
      <c r="N203" s="860"/>
      <c r="O203" s="860"/>
      <c r="P203" s="860"/>
      <c r="Q203" s="860"/>
      <c r="R203" s="861"/>
      <c r="S203" s="961"/>
      <c r="T203" s="859"/>
      <c r="U203" s="860"/>
      <c r="V203" s="860"/>
      <c r="W203" s="860"/>
      <c r="X203" s="860"/>
      <c r="Y203" s="861"/>
      <c r="Z203" s="856"/>
      <c r="AA203" s="242"/>
      <c r="AB203" s="289"/>
      <c r="AC203" s="242"/>
      <c r="AD203" s="242"/>
      <c r="AE203" s="242"/>
      <c r="AF203" s="242"/>
      <c r="AG203" s="242"/>
      <c r="AH203" s="242"/>
      <c r="AI203" s="242"/>
      <c r="AJ203" s="242"/>
      <c r="AK203" s="242"/>
      <c r="AL203" s="242"/>
      <c r="AM203" s="242"/>
    </row>
    <row r="204" spans="1:40" s="243" customFormat="1" ht="9.75" customHeight="1">
      <c r="A204" s="1167"/>
      <c r="B204" s="1168"/>
      <c r="C204" s="1168"/>
      <c r="D204" s="1168"/>
      <c r="E204" s="1169"/>
      <c r="F204" s="731"/>
      <c r="G204" s="732"/>
      <c r="H204" s="732"/>
      <c r="I204" s="732"/>
      <c r="J204" s="732"/>
      <c r="K204" s="733"/>
      <c r="L204" s="962"/>
      <c r="M204" s="731"/>
      <c r="N204" s="732"/>
      <c r="O204" s="732"/>
      <c r="P204" s="732"/>
      <c r="Q204" s="732"/>
      <c r="R204" s="733"/>
      <c r="S204" s="962"/>
      <c r="T204" s="731"/>
      <c r="U204" s="732"/>
      <c r="V204" s="732"/>
      <c r="W204" s="732"/>
      <c r="X204" s="732"/>
      <c r="Y204" s="733"/>
      <c r="Z204" s="857"/>
      <c r="AA204" s="242"/>
      <c r="AB204" s="291"/>
      <c r="AC204" s="242"/>
      <c r="AD204" s="242"/>
      <c r="AE204" s="242"/>
      <c r="AF204" s="242"/>
      <c r="AG204" s="242"/>
      <c r="AH204" s="242"/>
      <c r="AI204" s="242"/>
      <c r="AJ204" s="242"/>
      <c r="AK204" s="242"/>
      <c r="AL204" s="242"/>
      <c r="AM204" s="242"/>
    </row>
    <row r="205" spans="1:40" s="243" customFormat="1" ht="9" customHeight="1">
      <c r="A205" s="987" t="s">
        <v>409</v>
      </c>
      <c r="B205" s="988"/>
      <c r="C205" s="988"/>
      <c r="D205" s="988" t="s">
        <v>410</v>
      </c>
      <c r="E205" s="989"/>
      <c r="F205" s="731"/>
      <c r="G205" s="732"/>
      <c r="H205" s="732"/>
      <c r="I205" s="732"/>
      <c r="J205" s="732"/>
      <c r="K205" s="733"/>
      <c r="L205" s="962"/>
      <c r="M205" s="731"/>
      <c r="N205" s="732"/>
      <c r="O205" s="732"/>
      <c r="P205" s="732"/>
      <c r="Q205" s="732"/>
      <c r="R205" s="733"/>
      <c r="S205" s="962"/>
      <c r="T205" s="731"/>
      <c r="U205" s="732"/>
      <c r="V205" s="732"/>
      <c r="W205" s="732"/>
      <c r="X205" s="732"/>
      <c r="Y205" s="733"/>
      <c r="Z205" s="857"/>
      <c r="AA205" s="242"/>
      <c r="AB205" s="291"/>
      <c r="AC205" s="242"/>
      <c r="AD205" s="242"/>
      <c r="AE205" s="242"/>
      <c r="AF205" s="242"/>
      <c r="AG205" s="242"/>
      <c r="AH205" s="242"/>
      <c r="AI205" s="242"/>
      <c r="AJ205" s="242"/>
      <c r="AK205" s="242"/>
      <c r="AL205" s="242"/>
      <c r="AM205" s="242"/>
    </row>
    <row r="206" spans="1:40" s="243" customFormat="1" ht="9" customHeight="1">
      <c r="A206" s="737" t="s">
        <v>951</v>
      </c>
      <c r="B206" s="738"/>
      <c r="C206" s="738"/>
      <c r="D206" s="738"/>
      <c r="E206" s="739"/>
      <c r="F206" s="731"/>
      <c r="G206" s="732"/>
      <c r="H206" s="732"/>
      <c r="I206" s="732"/>
      <c r="J206" s="732"/>
      <c r="K206" s="733"/>
      <c r="L206" s="962"/>
      <c r="M206" s="731"/>
      <c r="N206" s="732"/>
      <c r="O206" s="732"/>
      <c r="P206" s="732"/>
      <c r="Q206" s="732"/>
      <c r="R206" s="733"/>
      <c r="S206" s="962"/>
      <c r="T206" s="731"/>
      <c r="U206" s="732"/>
      <c r="V206" s="732"/>
      <c r="W206" s="732"/>
      <c r="X206" s="732"/>
      <c r="Y206" s="733"/>
      <c r="Z206" s="857"/>
      <c r="AA206" s="242"/>
      <c r="AB206" s="291"/>
      <c r="AC206" s="242"/>
      <c r="AD206" s="242"/>
      <c r="AE206" s="242"/>
      <c r="AF206" s="242"/>
      <c r="AG206" s="242"/>
      <c r="AH206" s="242"/>
      <c r="AI206" s="242"/>
      <c r="AJ206" s="242"/>
      <c r="AK206" s="242"/>
      <c r="AL206" s="242"/>
      <c r="AM206" s="242"/>
    </row>
    <row r="207" spans="1:40" s="243" customFormat="1" ht="9" customHeight="1">
      <c r="A207" s="740"/>
      <c r="B207" s="741"/>
      <c r="C207" s="741"/>
      <c r="D207" s="741"/>
      <c r="E207" s="742"/>
      <c r="F207" s="734"/>
      <c r="G207" s="735"/>
      <c r="H207" s="735"/>
      <c r="I207" s="735"/>
      <c r="J207" s="735"/>
      <c r="K207" s="736"/>
      <c r="L207" s="963"/>
      <c r="M207" s="734"/>
      <c r="N207" s="735"/>
      <c r="O207" s="735"/>
      <c r="P207" s="735"/>
      <c r="Q207" s="735"/>
      <c r="R207" s="736"/>
      <c r="S207" s="963"/>
      <c r="T207" s="734"/>
      <c r="U207" s="735"/>
      <c r="V207" s="735"/>
      <c r="W207" s="735"/>
      <c r="X207" s="735"/>
      <c r="Y207" s="736"/>
      <c r="Z207" s="858"/>
      <c r="AA207" s="242"/>
      <c r="AB207" s="289"/>
      <c r="AC207" s="242"/>
      <c r="AD207" s="242"/>
      <c r="AE207" s="242"/>
      <c r="AF207" s="242"/>
      <c r="AG207" s="242"/>
      <c r="AH207" s="242"/>
      <c r="AI207" s="242"/>
      <c r="AJ207" s="242"/>
      <c r="AK207" s="242"/>
      <c r="AL207" s="242"/>
      <c r="AM207" s="242"/>
    </row>
    <row r="208" spans="1:40" s="184" customFormat="1" ht="9.75" customHeight="1">
      <c r="A208" s="752" t="s">
        <v>431</v>
      </c>
      <c r="B208" s="753"/>
      <c r="C208" s="753"/>
      <c r="D208" s="753"/>
      <c r="E208" s="754"/>
      <c r="F208" s="859"/>
      <c r="G208" s="860"/>
      <c r="H208" s="860"/>
      <c r="I208" s="860"/>
      <c r="J208" s="860"/>
      <c r="K208" s="861"/>
      <c r="L208" s="420"/>
      <c r="M208" s="859"/>
      <c r="N208" s="860"/>
      <c r="O208" s="860"/>
      <c r="P208" s="860"/>
      <c r="Q208" s="860"/>
      <c r="R208" s="861"/>
      <c r="S208" s="420"/>
      <c r="T208" s="859"/>
      <c r="U208" s="860"/>
      <c r="V208" s="860"/>
      <c r="W208" s="860"/>
      <c r="X208" s="860"/>
      <c r="Y208" s="861"/>
      <c r="Z208" s="433"/>
      <c r="AA208" s="197"/>
      <c r="AB208" s="289"/>
      <c r="AC208" s="197"/>
      <c r="AD208" s="197"/>
      <c r="AE208" s="197"/>
      <c r="AF208" s="197"/>
      <c r="AG208" s="197"/>
      <c r="AH208" s="197"/>
      <c r="AI208" s="197"/>
      <c r="AJ208" s="197"/>
      <c r="AK208" s="197"/>
      <c r="AL208" s="197"/>
      <c r="AM208" s="197"/>
    </row>
    <row r="209" spans="1:39" s="184" customFormat="1" ht="9" customHeight="1">
      <c r="A209" s="987" t="s">
        <v>409</v>
      </c>
      <c r="B209" s="988"/>
      <c r="C209" s="988"/>
      <c r="D209" s="988" t="s">
        <v>410</v>
      </c>
      <c r="E209" s="989"/>
      <c r="F209" s="728"/>
      <c r="G209" s="729"/>
      <c r="H209" s="729"/>
      <c r="I209" s="729"/>
      <c r="J209" s="729"/>
      <c r="K209" s="730"/>
      <c r="L209" s="421"/>
      <c r="M209" s="728"/>
      <c r="N209" s="729"/>
      <c r="O209" s="729"/>
      <c r="P209" s="729"/>
      <c r="Q209" s="729"/>
      <c r="R209" s="730"/>
      <c r="S209" s="421"/>
      <c r="T209" s="728"/>
      <c r="U209" s="729"/>
      <c r="V209" s="729"/>
      <c r="W209" s="729"/>
      <c r="X209" s="729"/>
      <c r="Y209" s="730"/>
      <c r="Z209" s="434"/>
      <c r="AA209" s="197"/>
      <c r="AB209" s="290"/>
      <c r="AC209" s="197"/>
      <c r="AD209" s="197"/>
      <c r="AE209" s="197"/>
      <c r="AF209" s="197"/>
      <c r="AG209" s="197"/>
      <c r="AH209" s="197"/>
      <c r="AI209" s="197"/>
      <c r="AJ209" s="197"/>
      <c r="AK209" s="197"/>
      <c r="AL209" s="197"/>
      <c r="AM209" s="197"/>
    </row>
    <row r="210" spans="1:39" s="184" customFormat="1" ht="9" customHeight="1">
      <c r="A210" s="737" t="s">
        <v>951</v>
      </c>
      <c r="B210" s="738"/>
      <c r="C210" s="738"/>
      <c r="D210" s="738"/>
      <c r="E210" s="739"/>
      <c r="F210" s="731"/>
      <c r="G210" s="732"/>
      <c r="H210" s="732"/>
      <c r="I210" s="732"/>
      <c r="J210" s="732"/>
      <c r="K210" s="733"/>
      <c r="L210" s="421"/>
      <c r="M210" s="731"/>
      <c r="N210" s="732"/>
      <c r="O210" s="732"/>
      <c r="P210" s="732"/>
      <c r="Q210" s="732"/>
      <c r="R210" s="733"/>
      <c r="S210" s="421"/>
      <c r="T210" s="731"/>
      <c r="U210" s="732"/>
      <c r="V210" s="732"/>
      <c r="W210" s="732"/>
      <c r="X210" s="732"/>
      <c r="Y210" s="733"/>
      <c r="Z210" s="434"/>
      <c r="AA210" s="197"/>
      <c r="AB210" s="290"/>
      <c r="AC210" s="197"/>
      <c r="AD210" s="197"/>
      <c r="AE210" s="197"/>
      <c r="AF210" s="197"/>
      <c r="AG210" s="197"/>
      <c r="AH210" s="197"/>
      <c r="AI210" s="197"/>
      <c r="AJ210" s="197"/>
      <c r="AK210" s="197"/>
      <c r="AL210" s="197"/>
      <c r="AM210" s="197"/>
    </row>
    <row r="211" spans="1:39" s="184" customFormat="1" ht="9" customHeight="1">
      <c r="A211" s="740"/>
      <c r="B211" s="741"/>
      <c r="C211" s="741"/>
      <c r="D211" s="741"/>
      <c r="E211" s="742"/>
      <c r="F211" s="734"/>
      <c r="G211" s="735"/>
      <c r="H211" s="735"/>
      <c r="I211" s="735"/>
      <c r="J211" s="735"/>
      <c r="K211" s="736"/>
      <c r="L211" s="422"/>
      <c r="M211" s="734"/>
      <c r="N211" s="735"/>
      <c r="O211" s="735"/>
      <c r="P211" s="735"/>
      <c r="Q211" s="735"/>
      <c r="R211" s="736"/>
      <c r="S211" s="422"/>
      <c r="T211" s="734"/>
      <c r="U211" s="735"/>
      <c r="V211" s="735"/>
      <c r="W211" s="735"/>
      <c r="X211" s="735"/>
      <c r="Y211" s="736"/>
      <c r="Z211" s="435"/>
      <c r="AA211" s="197"/>
      <c r="AB211" s="291"/>
      <c r="AC211" s="197"/>
      <c r="AD211" s="197"/>
      <c r="AE211" s="197"/>
      <c r="AF211" s="197"/>
      <c r="AG211" s="197"/>
      <c r="AH211" s="197"/>
      <c r="AI211" s="197"/>
      <c r="AJ211" s="197"/>
      <c r="AK211" s="197"/>
      <c r="AL211" s="197"/>
      <c r="AM211" s="197"/>
    </row>
    <row r="212" spans="1:39" s="184" customFormat="1" ht="9.75" customHeight="1">
      <c r="A212" s="752" t="s">
        <v>76</v>
      </c>
      <c r="B212" s="753"/>
      <c r="C212" s="753"/>
      <c r="D212" s="753"/>
      <c r="E212" s="754"/>
      <c r="F212" s="859"/>
      <c r="G212" s="860"/>
      <c r="H212" s="860"/>
      <c r="I212" s="860"/>
      <c r="J212" s="860"/>
      <c r="K212" s="861"/>
      <c r="L212" s="420"/>
      <c r="M212" s="859"/>
      <c r="N212" s="860"/>
      <c r="O212" s="860"/>
      <c r="P212" s="860"/>
      <c r="Q212" s="860"/>
      <c r="R212" s="861"/>
      <c r="S212" s="420"/>
      <c r="T212" s="859"/>
      <c r="U212" s="860"/>
      <c r="V212" s="860"/>
      <c r="W212" s="860"/>
      <c r="X212" s="860"/>
      <c r="Y212" s="861"/>
      <c r="Z212" s="433"/>
      <c r="AA212" s="197"/>
      <c r="AB212" s="289"/>
      <c r="AC212" s="197"/>
      <c r="AD212" s="197"/>
      <c r="AE212" s="197"/>
      <c r="AF212" s="197"/>
      <c r="AG212" s="197"/>
      <c r="AH212" s="197"/>
      <c r="AI212" s="197"/>
      <c r="AJ212" s="197"/>
      <c r="AK212" s="197"/>
      <c r="AL212" s="197"/>
      <c r="AM212" s="197"/>
    </row>
    <row r="213" spans="1:39" s="184" customFormat="1" ht="9" customHeight="1">
      <c r="A213" s="987" t="s">
        <v>409</v>
      </c>
      <c r="B213" s="988"/>
      <c r="C213" s="988"/>
      <c r="D213" s="988" t="s">
        <v>410</v>
      </c>
      <c r="E213" s="989"/>
      <c r="F213" s="728"/>
      <c r="G213" s="729"/>
      <c r="H213" s="729"/>
      <c r="I213" s="729"/>
      <c r="J213" s="729"/>
      <c r="K213" s="730"/>
      <c r="L213" s="421"/>
      <c r="M213" s="728"/>
      <c r="N213" s="729"/>
      <c r="O213" s="729"/>
      <c r="P213" s="729"/>
      <c r="Q213" s="729"/>
      <c r="R213" s="730"/>
      <c r="S213" s="421"/>
      <c r="T213" s="728"/>
      <c r="U213" s="729"/>
      <c r="V213" s="729"/>
      <c r="W213" s="729"/>
      <c r="X213" s="729"/>
      <c r="Y213" s="730"/>
      <c r="Z213" s="434"/>
      <c r="AA213" s="197"/>
      <c r="AB213" s="290"/>
      <c r="AC213" s="197"/>
      <c r="AD213" s="197"/>
      <c r="AE213" s="197"/>
      <c r="AF213" s="197"/>
      <c r="AG213" s="197"/>
      <c r="AH213" s="197"/>
      <c r="AI213" s="197"/>
      <c r="AJ213" s="197"/>
      <c r="AK213" s="197"/>
      <c r="AL213" s="197"/>
      <c r="AM213" s="197"/>
    </row>
    <row r="214" spans="1:39" s="184" customFormat="1" ht="9" customHeight="1">
      <c r="A214" s="737" t="s">
        <v>951</v>
      </c>
      <c r="B214" s="738"/>
      <c r="C214" s="738"/>
      <c r="D214" s="738"/>
      <c r="E214" s="739"/>
      <c r="F214" s="731"/>
      <c r="G214" s="732"/>
      <c r="H214" s="732"/>
      <c r="I214" s="732"/>
      <c r="J214" s="732"/>
      <c r="K214" s="733"/>
      <c r="L214" s="421"/>
      <c r="M214" s="731"/>
      <c r="N214" s="732"/>
      <c r="O214" s="732"/>
      <c r="P214" s="732"/>
      <c r="Q214" s="732"/>
      <c r="R214" s="733"/>
      <c r="S214" s="421"/>
      <c r="T214" s="731"/>
      <c r="U214" s="732"/>
      <c r="V214" s="732"/>
      <c r="W214" s="732"/>
      <c r="X214" s="732"/>
      <c r="Y214" s="733"/>
      <c r="Z214" s="434"/>
      <c r="AA214" s="197"/>
      <c r="AB214" s="290"/>
      <c r="AC214" s="197"/>
      <c r="AD214" s="197"/>
      <c r="AE214" s="197"/>
      <c r="AF214" s="197"/>
      <c r="AG214" s="197"/>
      <c r="AH214" s="197"/>
      <c r="AI214" s="197"/>
      <c r="AJ214" s="197"/>
      <c r="AK214" s="197"/>
      <c r="AL214" s="197"/>
      <c r="AM214" s="197"/>
    </row>
    <row r="215" spans="1:39" s="184" customFormat="1" ht="9" customHeight="1">
      <c r="A215" s="740"/>
      <c r="B215" s="741"/>
      <c r="C215" s="741"/>
      <c r="D215" s="741"/>
      <c r="E215" s="742"/>
      <c r="F215" s="734"/>
      <c r="G215" s="735"/>
      <c r="H215" s="735"/>
      <c r="I215" s="735"/>
      <c r="J215" s="735"/>
      <c r="K215" s="736"/>
      <c r="L215" s="422"/>
      <c r="M215" s="734"/>
      <c r="N215" s="735"/>
      <c r="O215" s="735"/>
      <c r="P215" s="735"/>
      <c r="Q215" s="735"/>
      <c r="R215" s="736"/>
      <c r="S215" s="422"/>
      <c r="T215" s="734"/>
      <c r="U215" s="735"/>
      <c r="V215" s="735"/>
      <c r="W215" s="735"/>
      <c r="X215" s="735"/>
      <c r="Y215" s="736"/>
      <c r="Z215" s="435"/>
      <c r="AA215" s="197"/>
      <c r="AB215" s="291"/>
      <c r="AC215" s="197"/>
      <c r="AD215" s="197"/>
      <c r="AE215" s="197"/>
      <c r="AF215" s="197"/>
      <c r="AG215" s="197"/>
      <c r="AH215" s="197"/>
      <c r="AI215" s="197"/>
      <c r="AJ215" s="197"/>
      <c r="AK215" s="197"/>
      <c r="AL215" s="197"/>
      <c r="AM215" s="197"/>
    </row>
    <row r="216" spans="1:39" s="243" customFormat="1" ht="9.75" customHeight="1">
      <c r="A216" s="752" t="s">
        <v>77</v>
      </c>
      <c r="B216" s="753"/>
      <c r="C216" s="753"/>
      <c r="D216" s="753"/>
      <c r="E216" s="754"/>
      <c r="F216" s="859"/>
      <c r="G216" s="860"/>
      <c r="H216" s="860"/>
      <c r="I216" s="860"/>
      <c r="J216" s="860"/>
      <c r="K216" s="861"/>
      <c r="L216" s="420"/>
      <c r="M216" s="859" t="s">
        <v>433</v>
      </c>
      <c r="N216" s="860"/>
      <c r="O216" s="860"/>
      <c r="P216" s="860"/>
      <c r="Q216" s="860"/>
      <c r="R216" s="861"/>
      <c r="S216" s="420"/>
      <c r="T216" s="859"/>
      <c r="U216" s="860"/>
      <c r="V216" s="860"/>
      <c r="W216" s="860"/>
      <c r="X216" s="860"/>
      <c r="Y216" s="861"/>
      <c r="Z216" s="433"/>
      <c r="AA216" s="242"/>
      <c r="AB216" s="289"/>
      <c r="AC216" s="242"/>
      <c r="AD216" s="242"/>
      <c r="AE216" s="242"/>
      <c r="AF216" s="242"/>
      <c r="AG216" s="242"/>
      <c r="AH216" s="242"/>
      <c r="AI216" s="242"/>
      <c r="AJ216" s="242"/>
      <c r="AK216" s="242"/>
      <c r="AL216" s="242"/>
      <c r="AM216" s="242"/>
    </row>
    <row r="217" spans="1:39" s="243" customFormat="1" ht="9" customHeight="1">
      <c r="A217" s="987" t="s">
        <v>409</v>
      </c>
      <c r="B217" s="988"/>
      <c r="C217" s="988"/>
      <c r="D217" s="988" t="s">
        <v>410</v>
      </c>
      <c r="E217" s="989"/>
      <c r="F217" s="728"/>
      <c r="G217" s="729"/>
      <c r="H217" s="729"/>
      <c r="I217" s="729"/>
      <c r="J217" s="729"/>
      <c r="K217" s="730"/>
      <c r="L217" s="421"/>
      <c r="M217" s="728" t="s">
        <v>965</v>
      </c>
      <c r="N217" s="729"/>
      <c r="O217" s="729"/>
      <c r="P217" s="729"/>
      <c r="Q217" s="729"/>
      <c r="R217" s="730"/>
      <c r="S217" s="421"/>
      <c r="T217" s="728"/>
      <c r="U217" s="729"/>
      <c r="V217" s="729"/>
      <c r="W217" s="729"/>
      <c r="X217" s="729"/>
      <c r="Y217" s="730"/>
      <c r="Z217" s="434"/>
      <c r="AA217" s="242"/>
      <c r="AB217" s="291"/>
      <c r="AC217" s="242"/>
      <c r="AD217" s="242"/>
      <c r="AE217" s="242"/>
      <c r="AF217" s="242"/>
      <c r="AG217" s="242"/>
      <c r="AH217" s="242"/>
      <c r="AI217" s="242"/>
      <c r="AJ217" s="242"/>
      <c r="AK217" s="242"/>
      <c r="AL217" s="242"/>
      <c r="AM217" s="242"/>
    </row>
    <row r="218" spans="1:39" s="243" customFormat="1" ht="9" customHeight="1">
      <c r="A218" s="737" t="s">
        <v>951</v>
      </c>
      <c r="B218" s="738"/>
      <c r="C218" s="738"/>
      <c r="D218" s="738"/>
      <c r="E218" s="739"/>
      <c r="F218" s="731"/>
      <c r="G218" s="732"/>
      <c r="H218" s="732"/>
      <c r="I218" s="732"/>
      <c r="J218" s="732"/>
      <c r="K218" s="733"/>
      <c r="L218" s="421"/>
      <c r="M218" s="731"/>
      <c r="N218" s="732"/>
      <c r="O218" s="732"/>
      <c r="P218" s="732"/>
      <c r="Q218" s="732"/>
      <c r="R218" s="733"/>
      <c r="S218" s="421"/>
      <c r="T218" s="731"/>
      <c r="U218" s="732"/>
      <c r="V218" s="732"/>
      <c r="W218" s="732"/>
      <c r="X218" s="732"/>
      <c r="Y218" s="733"/>
      <c r="Z218" s="434"/>
      <c r="AA218" s="242"/>
      <c r="AB218" s="291"/>
      <c r="AC218" s="242"/>
      <c r="AD218" s="242"/>
      <c r="AE218" s="242"/>
      <c r="AF218" s="242"/>
      <c r="AG218" s="242"/>
      <c r="AH218" s="242"/>
      <c r="AI218" s="242"/>
      <c r="AJ218" s="242"/>
      <c r="AK218" s="242"/>
      <c r="AL218" s="242"/>
      <c r="AM218" s="242"/>
    </row>
    <row r="219" spans="1:39" s="243" customFormat="1" ht="9" customHeight="1">
      <c r="A219" s="740"/>
      <c r="B219" s="741"/>
      <c r="C219" s="741"/>
      <c r="D219" s="741"/>
      <c r="E219" s="742"/>
      <c r="F219" s="734"/>
      <c r="G219" s="735"/>
      <c r="H219" s="735"/>
      <c r="I219" s="735"/>
      <c r="J219" s="735"/>
      <c r="K219" s="736"/>
      <c r="L219" s="422"/>
      <c r="M219" s="734"/>
      <c r="N219" s="735"/>
      <c r="O219" s="735"/>
      <c r="P219" s="735"/>
      <c r="Q219" s="735"/>
      <c r="R219" s="736"/>
      <c r="S219" s="422"/>
      <c r="T219" s="734"/>
      <c r="U219" s="735"/>
      <c r="V219" s="735"/>
      <c r="W219" s="735"/>
      <c r="X219" s="735"/>
      <c r="Y219" s="736"/>
      <c r="Z219" s="435"/>
      <c r="AA219" s="242"/>
      <c r="AB219" s="290"/>
      <c r="AC219" s="242"/>
      <c r="AD219" s="242"/>
      <c r="AE219" s="242"/>
      <c r="AF219" s="242"/>
      <c r="AG219" s="242"/>
      <c r="AH219" s="242"/>
      <c r="AI219" s="242"/>
      <c r="AJ219" s="242"/>
      <c r="AK219" s="242"/>
      <c r="AL219" s="242"/>
      <c r="AM219" s="242"/>
    </row>
    <row r="220" spans="1:39" s="184" customFormat="1" ht="9.75" customHeight="1">
      <c r="A220" s="752" t="s">
        <v>432</v>
      </c>
      <c r="B220" s="753"/>
      <c r="C220" s="753"/>
      <c r="D220" s="753"/>
      <c r="E220" s="754"/>
      <c r="F220" s="859"/>
      <c r="G220" s="860"/>
      <c r="H220" s="860"/>
      <c r="I220" s="860"/>
      <c r="J220" s="860"/>
      <c r="K220" s="861"/>
      <c r="L220" s="420"/>
      <c r="M220" s="859"/>
      <c r="N220" s="860"/>
      <c r="O220" s="860"/>
      <c r="P220" s="860"/>
      <c r="Q220" s="860"/>
      <c r="R220" s="861"/>
      <c r="S220" s="420"/>
      <c r="T220" s="859"/>
      <c r="U220" s="860"/>
      <c r="V220" s="860"/>
      <c r="W220" s="860"/>
      <c r="X220" s="860"/>
      <c r="Y220" s="861"/>
      <c r="Z220" s="433"/>
      <c r="AA220" s="197"/>
      <c r="AB220" s="289"/>
      <c r="AC220" s="197"/>
      <c r="AD220" s="197"/>
      <c r="AE220" s="197"/>
      <c r="AF220" s="197"/>
      <c r="AG220" s="197"/>
      <c r="AH220" s="197"/>
      <c r="AI220" s="197"/>
      <c r="AJ220" s="197"/>
      <c r="AK220" s="197"/>
      <c r="AL220" s="197"/>
      <c r="AM220" s="197"/>
    </row>
    <row r="221" spans="1:39" s="184" customFormat="1" ht="9" customHeight="1">
      <c r="A221" s="987" t="s">
        <v>409</v>
      </c>
      <c r="B221" s="988"/>
      <c r="C221" s="988"/>
      <c r="D221" s="988" t="s">
        <v>410</v>
      </c>
      <c r="E221" s="989"/>
      <c r="F221" s="728"/>
      <c r="G221" s="729"/>
      <c r="H221" s="729"/>
      <c r="I221" s="729"/>
      <c r="J221" s="729"/>
      <c r="K221" s="730"/>
      <c r="L221" s="421"/>
      <c r="M221" s="728"/>
      <c r="N221" s="729"/>
      <c r="O221" s="729"/>
      <c r="P221" s="729"/>
      <c r="Q221" s="729"/>
      <c r="R221" s="730"/>
      <c r="S221" s="421"/>
      <c r="T221" s="728"/>
      <c r="U221" s="729"/>
      <c r="V221" s="729"/>
      <c r="W221" s="729"/>
      <c r="X221" s="729"/>
      <c r="Y221" s="730"/>
      <c r="Z221" s="434"/>
      <c r="AA221" s="197"/>
      <c r="AB221" s="290"/>
      <c r="AC221" s="197"/>
      <c r="AD221" s="197"/>
      <c r="AE221" s="197"/>
      <c r="AF221" s="197"/>
      <c r="AG221" s="197"/>
      <c r="AH221" s="197"/>
      <c r="AI221" s="197"/>
      <c r="AJ221" s="197"/>
      <c r="AK221" s="197"/>
      <c r="AL221" s="197"/>
      <c r="AM221" s="197"/>
    </row>
    <row r="222" spans="1:39" s="184" customFormat="1" ht="9" customHeight="1">
      <c r="A222" s="737" t="s">
        <v>951</v>
      </c>
      <c r="B222" s="738"/>
      <c r="C222" s="738"/>
      <c r="D222" s="738"/>
      <c r="E222" s="739"/>
      <c r="F222" s="731"/>
      <c r="G222" s="732"/>
      <c r="H222" s="732"/>
      <c r="I222" s="732"/>
      <c r="J222" s="732"/>
      <c r="K222" s="733"/>
      <c r="L222" s="421"/>
      <c r="M222" s="731"/>
      <c r="N222" s="732"/>
      <c r="O222" s="732"/>
      <c r="P222" s="732"/>
      <c r="Q222" s="732"/>
      <c r="R222" s="733"/>
      <c r="S222" s="421"/>
      <c r="T222" s="731"/>
      <c r="U222" s="732"/>
      <c r="V222" s="732"/>
      <c r="W222" s="732"/>
      <c r="X222" s="732"/>
      <c r="Y222" s="733"/>
      <c r="Z222" s="434"/>
      <c r="AA222" s="197"/>
      <c r="AB222" s="290"/>
      <c r="AC222" s="197"/>
      <c r="AD222" s="197"/>
      <c r="AE222" s="197"/>
      <c r="AF222" s="197"/>
      <c r="AG222" s="197"/>
      <c r="AH222" s="197"/>
      <c r="AI222" s="197"/>
      <c r="AJ222" s="197"/>
      <c r="AK222" s="197"/>
      <c r="AL222" s="197"/>
      <c r="AM222" s="197"/>
    </row>
    <row r="223" spans="1:39" s="184" customFormat="1" ht="9" customHeight="1">
      <c r="A223" s="740"/>
      <c r="B223" s="741"/>
      <c r="C223" s="741"/>
      <c r="D223" s="741"/>
      <c r="E223" s="742"/>
      <c r="F223" s="734"/>
      <c r="G223" s="735"/>
      <c r="H223" s="735"/>
      <c r="I223" s="735"/>
      <c r="J223" s="735"/>
      <c r="K223" s="736"/>
      <c r="L223" s="422"/>
      <c r="M223" s="734"/>
      <c r="N223" s="735"/>
      <c r="O223" s="735"/>
      <c r="P223" s="735"/>
      <c r="Q223" s="735"/>
      <c r="R223" s="736"/>
      <c r="S223" s="422"/>
      <c r="T223" s="734"/>
      <c r="U223" s="735"/>
      <c r="V223" s="735"/>
      <c r="W223" s="735"/>
      <c r="X223" s="735"/>
      <c r="Y223" s="736"/>
      <c r="Z223" s="435"/>
      <c r="AA223" s="197"/>
      <c r="AB223" s="291"/>
      <c r="AC223" s="197"/>
      <c r="AD223" s="197"/>
      <c r="AE223" s="197"/>
      <c r="AF223" s="197"/>
      <c r="AG223" s="197"/>
      <c r="AH223" s="197"/>
      <c r="AI223" s="197"/>
      <c r="AJ223" s="197"/>
      <c r="AK223" s="197"/>
      <c r="AL223" s="197"/>
      <c r="AM223" s="197"/>
    </row>
    <row r="224" spans="1:39" s="184" customFormat="1" ht="9.75" customHeight="1">
      <c r="A224" s="752" t="s">
        <v>13</v>
      </c>
      <c r="B224" s="753"/>
      <c r="C224" s="753"/>
      <c r="D224" s="753"/>
      <c r="E224" s="754"/>
      <c r="F224" s="859"/>
      <c r="G224" s="860"/>
      <c r="H224" s="860"/>
      <c r="I224" s="860"/>
      <c r="J224" s="860"/>
      <c r="K224" s="861"/>
      <c r="L224" s="420"/>
      <c r="M224" s="859" t="s">
        <v>433</v>
      </c>
      <c r="N224" s="860"/>
      <c r="O224" s="860"/>
      <c r="P224" s="860"/>
      <c r="Q224" s="860"/>
      <c r="R224" s="861"/>
      <c r="S224" s="420"/>
      <c r="T224" s="859"/>
      <c r="U224" s="860"/>
      <c r="V224" s="860"/>
      <c r="W224" s="860"/>
      <c r="X224" s="860"/>
      <c r="Y224" s="861"/>
      <c r="Z224" s="433"/>
      <c r="AA224" s="197"/>
      <c r="AB224" s="289"/>
      <c r="AC224" s="197"/>
      <c r="AD224" s="197"/>
      <c r="AE224" s="197"/>
      <c r="AF224" s="197"/>
      <c r="AG224" s="197"/>
      <c r="AH224" s="197"/>
      <c r="AI224" s="197"/>
      <c r="AJ224" s="197"/>
      <c r="AK224" s="197"/>
      <c r="AL224" s="197"/>
      <c r="AM224" s="197"/>
    </row>
    <row r="225" spans="1:39" s="184" customFormat="1" ht="9" customHeight="1">
      <c r="A225" s="987" t="s">
        <v>409</v>
      </c>
      <c r="B225" s="988"/>
      <c r="C225" s="988"/>
      <c r="D225" s="988" t="s">
        <v>410</v>
      </c>
      <c r="E225" s="989"/>
      <c r="F225" s="728"/>
      <c r="G225" s="729"/>
      <c r="H225" s="729"/>
      <c r="I225" s="729"/>
      <c r="J225" s="729"/>
      <c r="K225" s="730"/>
      <c r="L225" s="421"/>
      <c r="M225" s="728" t="s">
        <v>966</v>
      </c>
      <c r="N225" s="729"/>
      <c r="O225" s="729"/>
      <c r="P225" s="729"/>
      <c r="Q225" s="729"/>
      <c r="R225" s="730"/>
      <c r="S225" s="421"/>
      <c r="T225" s="728"/>
      <c r="U225" s="729"/>
      <c r="V225" s="729"/>
      <c r="W225" s="729"/>
      <c r="X225" s="729"/>
      <c r="Y225" s="730"/>
      <c r="Z225" s="434"/>
      <c r="AA225" s="197"/>
      <c r="AB225" s="290"/>
      <c r="AC225" s="197"/>
      <c r="AD225" s="197"/>
      <c r="AE225" s="197"/>
      <c r="AF225" s="197"/>
      <c r="AG225" s="197"/>
      <c r="AH225" s="197"/>
      <c r="AI225" s="197"/>
      <c r="AJ225" s="197"/>
      <c r="AK225" s="197"/>
      <c r="AL225" s="197"/>
      <c r="AM225" s="197"/>
    </row>
    <row r="226" spans="1:39" s="184" customFormat="1" ht="9" customHeight="1">
      <c r="A226" s="737" t="s">
        <v>951</v>
      </c>
      <c r="B226" s="738"/>
      <c r="C226" s="738"/>
      <c r="D226" s="738"/>
      <c r="E226" s="739"/>
      <c r="F226" s="731"/>
      <c r="G226" s="732"/>
      <c r="H226" s="732"/>
      <c r="I226" s="732"/>
      <c r="J226" s="732"/>
      <c r="K226" s="733"/>
      <c r="L226" s="421"/>
      <c r="M226" s="731"/>
      <c r="N226" s="732"/>
      <c r="O226" s="732"/>
      <c r="P226" s="732"/>
      <c r="Q226" s="732"/>
      <c r="R226" s="733"/>
      <c r="S226" s="421"/>
      <c r="T226" s="731"/>
      <c r="U226" s="732"/>
      <c r="V226" s="732"/>
      <c r="W226" s="732"/>
      <c r="X226" s="732"/>
      <c r="Y226" s="733"/>
      <c r="Z226" s="434"/>
      <c r="AA226" s="197"/>
      <c r="AB226" s="290"/>
      <c r="AC226" s="197"/>
      <c r="AD226" s="197"/>
      <c r="AE226" s="197"/>
      <c r="AF226" s="197"/>
      <c r="AG226" s="197"/>
      <c r="AH226" s="197"/>
      <c r="AI226" s="197"/>
      <c r="AJ226" s="197"/>
      <c r="AK226" s="197"/>
      <c r="AL226" s="197"/>
      <c r="AM226" s="197"/>
    </row>
    <row r="227" spans="1:39" s="184" customFormat="1" ht="9" customHeight="1">
      <c r="A227" s="740"/>
      <c r="B227" s="741"/>
      <c r="C227" s="741"/>
      <c r="D227" s="741"/>
      <c r="E227" s="742"/>
      <c r="F227" s="734"/>
      <c r="G227" s="735"/>
      <c r="H227" s="735"/>
      <c r="I227" s="735"/>
      <c r="J227" s="735"/>
      <c r="K227" s="736"/>
      <c r="L227" s="422"/>
      <c r="M227" s="734"/>
      <c r="N227" s="735"/>
      <c r="O227" s="735"/>
      <c r="P227" s="735"/>
      <c r="Q227" s="735"/>
      <c r="R227" s="736"/>
      <c r="S227" s="422"/>
      <c r="T227" s="734"/>
      <c r="U227" s="735"/>
      <c r="V227" s="735"/>
      <c r="W227" s="735"/>
      <c r="X227" s="735"/>
      <c r="Y227" s="736"/>
      <c r="Z227" s="435"/>
      <c r="AA227" s="197"/>
      <c r="AB227" s="290"/>
      <c r="AC227" s="197"/>
      <c r="AD227" s="197"/>
      <c r="AE227" s="197"/>
      <c r="AF227" s="197"/>
      <c r="AG227" s="197"/>
      <c r="AH227" s="197"/>
      <c r="AI227" s="197"/>
      <c r="AJ227" s="197"/>
      <c r="AK227" s="197"/>
      <c r="AL227" s="197"/>
      <c r="AM227" s="197"/>
    </row>
    <row r="228" spans="1:39" s="184" customFormat="1" ht="9.75" customHeight="1">
      <c r="A228" s="752" t="s">
        <v>68</v>
      </c>
      <c r="B228" s="753"/>
      <c r="C228" s="753"/>
      <c r="D228" s="753"/>
      <c r="E228" s="754"/>
      <c r="F228" s="859"/>
      <c r="G228" s="860"/>
      <c r="H228" s="860"/>
      <c r="I228" s="860"/>
      <c r="J228" s="860"/>
      <c r="K228" s="861"/>
      <c r="L228" s="420"/>
      <c r="M228" s="859"/>
      <c r="N228" s="860"/>
      <c r="O228" s="860"/>
      <c r="P228" s="860"/>
      <c r="Q228" s="860"/>
      <c r="R228" s="861"/>
      <c r="S228" s="420"/>
      <c r="T228" s="859"/>
      <c r="U228" s="860"/>
      <c r="V228" s="860"/>
      <c r="W228" s="860"/>
      <c r="X228" s="860"/>
      <c r="Y228" s="861"/>
      <c r="Z228" s="433"/>
      <c r="AA228" s="197"/>
      <c r="AB228" s="289"/>
      <c r="AC228" s="197"/>
      <c r="AD228" s="197"/>
      <c r="AE228" s="197"/>
      <c r="AF228" s="197"/>
      <c r="AG228" s="197"/>
      <c r="AH228" s="197"/>
      <c r="AI228" s="197"/>
      <c r="AJ228" s="197"/>
      <c r="AK228" s="197"/>
      <c r="AL228" s="197"/>
      <c r="AM228" s="197"/>
    </row>
    <row r="229" spans="1:39" s="184" customFormat="1" ht="9" customHeight="1">
      <c r="A229" s="987" t="s">
        <v>409</v>
      </c>
      <c r="B229" s="988"/>
      <c r="C229" s="988"/>
      <c r="D229" s="988" t="s">
        <v>410</v>
      </c>
      <c r="E229" s="989"/>
      <c r="F229" s="728"/>
      <c r="G229" s="729"/>
      <c r="H229" s="729"/>
      <c r="I229" s="729"/>
      <c r="J229" s="729"/>
      <c r="K229" s="730"/>
      <c r="L229" s="421"/>
      <c r="M229" s="728"/>
      <c r="N229" s="729"/>
      <c r="O229" s="729"/>
      <c r="P229" s="729"/>
      <c r="Q229" s="729"/>
      <c r="R229" s="730"/>
      <c r="S229" s="421"/>
      <c r="T229" s="728"/>
      <c r="U229" s="729"/>
      <c r="V229" s="729"/>
      <c r="W229" s="729"/>
      <c r="X229" s="729"/>
      <c r="Y229" s="730"/>
      <c r="Z229" s="434"/>
      <c r="AA229" s="197"/>
      <c r="AB229" s="289"/>
      <c r="AC229" s="197"/>
      <c r="AD229" s="197"/>
      <c r="AE229" s="197"/>
      <c r="AF229" s="197"/>
      <c r="AG229" s="197"/>
      <c r="AH229" s="197"/>
      <c r="AI229" s="197"/>
      <c r="AJ229" s="197"/>
      <c r="AK229" s="197"/>
      <c r="AL229" s="197"/>
      <c r="AM229" s="197"/>
    </row>
    <row r="230" spans="1:39" s="184" customFormat="1" ht="9" customHeight="1">
      <c r="A230" s="737" t="s">
        <v>951</v>
      </c>
      <c r="B230" s="738"/>
      <c r="C230" s="738"/>
      <c r="D230" s="738"/>
      <c r="E230" s="739"/>
      <c r="F230" s="731"/>
      <c r="G230" s="732"/>
      <c r="H230" s="732"/>
      <c r="I230" s="732"/>
      <c r="J230" s="732"/>
      <c r="K230" s="733"/>
      <c r="L230" s="421"/>
      <c r="M230" s="731"/>
      <c r="N230" s="732"/>
      <c r="O230" s="732"/>
      <c r="P230" s="732"/>
      <c r="Q230" s="732"/>
      <c r="R230" s="733"/>
      <c r="S230" s="421"/>
      <c r="T230" s="731"/>
      <c r="U230" s="732"/>
      <c r="V230" s="732"/>
      <c r="W230" s="732"/>
      <c r="X230" s="732"/>
      <c r="Y230" s="733"/>
      <c r="Z230" s="434"/>
      <c r="AA230" s="197"/>
      <c r="AB230" s="289"/>
      <c r="AC230" s="197"/>
      <c r="AD230" s="197"/>
      <c r="AE230" s="197"/>
      <c r="AF230" s="197"/>
      <c r="AG230" s="197"/>
      <c r="AH230" s="197"/>
      <c r="AI230" s="197"/>
      <c r="AJ230" s="197"/>
      <c r="AK230" s="197"/>
      <c r="AL230" s="197"/>
      <c r="AM230" s="197"/>
    </row>
    <row r="231" spans="1:39" s="184" customFormat="1" ht="9" customHeight="1" thickBot="1">
      <c r="A231" s="740"/>
      <c r="B231" s="741"/>
      <c r="C231" s="741"/>
      <c r="D231" s="741"/>
      <c r="E231" s="742"/>
      <c r="F231" s="734"/>
      <c r="G231" s="735"/>
      <c r="H231" s="735"/>
      <c r="I231" s="735"/>
      <c r="J231" s="735"/>
      <c r="K231" s="736"/>
      <c r="L231" s="432"/>
      <c r="M231" s="734"/>
      <c r="N231" s="735"/>
      <c r="O231" s="735"/>
      <c r="P231" s="735"/>
      <c r="Q231" s="735"/>
      <c r="R231" s="736"/>
      <c r="S231" s="432"/>
      <c r="T231" s="734"/>
      <c r="U231" s="735"/>
      <c r="V231" s="735"/>
      <c r="W231" s="735"/>
      <c r="X231" s="735"/>
      <c r="Y231" s="736"/>
      <c r="Z231" s="436"/>
      <c r="AA231" s="197"/>
      <c r="AB231" s="293"/>
      <c r="AC231" s="197"/>
      <c r="AD231" s="197"/>
      <c r="AE231" s="197"/>
      <c r="AF231" s="197"/>
      <c r="AG231" s="197"/>
      <c r="AH231" s="197"/>
      <c r="AI231" s="197"/>
      <c r="AJ231" s="197"/>
      <c r="AK231" s="197"/>
      <c r="AL231" s="197"/>
      <c r="AM231" s="197"/>
    </row>
    <row r="232" spans="1:39" s="49" customFormat="1" ht="12" thickTop="1">
      <c r="A232" s="985" t="s">
        <v>254</v>
      </c>
      <c r="B232" s="986"/>
      <c r="C232" s="986"/>
      <c r="D232" s="986"/>
      <c r="E232" s="986"/>
      <c r="F232" s="1066" t="s">
        <v>47</v>
      </c>
      <c r="G232" s="1067"/>
      <c r="H232" s="1067"/>
      <c r="I232" s="1067"/>
      <c r="J232" s="1067"/>
      <c r="K232" s="1067"/>
      <c r="L232" s="1068"/>
      <c r="M232" s="1066" t="s">
        <v>169</v>
      </c>
      <c r="N232" s="1067"/>
      <c r="O232" s="1067"/>
      <c r="P232" s="1067"/>
      <c r="Q232" s="1067"/>
      <c r="R232" s="1067"/>
      <c r="S232" s="1068"/>
      <c r="T232" s="1066" t="s">
        <v>170</v>
      </c>
      <c r="U232" s="1067"/>
      <c r="V232" s="1067"/>
      <c r="W232" s="1067"/>
      <c r="X232" s="1067"/>
      <c r="Y232" s="1067"/>
      <c r="Z232" s="1140"/>
      <c r="AA232" s="196"/>
      <c r="AB232" s="196"/>
      <c r="AC232" s="196"/>
      <c r="AD232" s="196"/>
      <c r="AE232" s="196"/>
      <c r="AF232" s="196"/>
      <c r="AG232" s="196"/>
      <c r="AH232" s="196"/>
      <c r="AI232" s="196"/>
      <c r="AJ232" s="196"/>
      <c r="AK232" s="196"/>
      <c r="AL232" s="196"/>
      <c r="AM232" s="196"/>
    </row>
    <row r="233" spans="1:39" s="49" customFormat="1">
      <c r="A233" s="1041"/>
      <c r="B233" s="1042"/>
      <c r="C233" s="1042"/>
      <c r="D233" s="1042"/>
      <c r="E233" s="1042"/>
      <c r="F233" s="1069"/>
      <c r="G233" s="1070"/>
      <c r="H233" s="1070"/>
      <c r="I233" s="1070"/>
      <c r="J233" s="1070"/>
      <c r="K233" s="1070"/>
      <c r="L233" s="1071"/>
      <c r="M233" s="1069"/>
      <c r="N233" s="1070"/>
      <c r="O233" s="1070"/>
      <c r="P233" s="1070"/>
      <c r="Q233" s="1070"/>
      <c r="R233" s="1070"/>
      <c r="S233" s="1071"/>
      <c r="T233" s="1069"/>
      <c r="U233" s="1070"/>
      <c r="V233" s="1070"/>
      <c r="W233" s="1070"/>
      <c r="X233" s="1070"/>
      <c r="Y233" s="1070"/>
      <c r="Z233" s="1141"/>
      <c r="AA233" s="724" t="s">
        <v>425</v>
      </c>
      <c r="AB233" s="725"/>
      <c r="AC233" s="725"/>
      <c r="AD233" s="196"/>
      <c r="AE233" s="196"/>
      <c r="AF233" s="196"/>
      <c r="AG233" s="196"/>
      <c r="AH233" s="196"/>
      <c r="AI233" s="196"/>
      <c r="AJ233" s="196"/>
      <c r="AK233" s="196"/>
      <c r="AL233" s="196"/>
      <c r="AM233" s="196"/>
    </row>
    <row r="234" spans="1:39" s="184" customFormat="1" ht="9" customHeight="1">
      <c r="A234" s="1107" t="s">
        <v>246</v>
      </c>
      <c r="B234" s="1108"/>
      <c r="C234" s="1108"/>
      <c r="D234" s="1108"/>
      <c r="E234" s="1109"/>
      <c r="F234" s="1060" t="s">
        <v>951</v>
      </c>
      <c r="G234" s="1061"/>
      <c r="H234" s="1061"/>
      <c r="I234" s="1061"/>
      <c r="J234" s="1061"/>
      <c r="K234" s="1061"/>
      <c r="L234" s="1062"/>
      <c r="M234" s="1060" t="s">
        <v>968</v>
      </c>
      <c r="N234" s="1061"/>
      <c r="O234" s="1061"/>
      <c r="P234" s="1061"/>
      <c r="Q234" s="1061"/>
      <c r="R234" s="1061"/>
      <c r="S234" s="1062"/>
      <c r="T234" s="1060"/>
      <c r="U234" s="1061"/>
      <c r="V234" s="1061"/>
      <c r="W234" s="1061"/>
      <c r="X234" s="1061"/>
      <c r="Y234" s="1061"/>
      <c r="Z234" s="1065"/>
      <c r="AD234" s="197"/>
      <c r="AE234" s="197"/>
      <c r="AF234" s="197"/>
      <c r="AG234" s="197"/>
      <c r="AH234" s="197"/>
      <c r="AI234" s="197"/>
      <c r="AJ234" s="197"/>
      <c r="AK234" s="197"/>
      <c r="AL234" s="197"/>
      <c r="AM234" s="197"/>
    </row>
    <row r="235" spans="1:39" s="184" customFormat="1" ht="9">
      <c r="A235" s="1110"/>
      <c r="B235" s="1111"/>
      <c r="C235" s="1111"/>
      <c r="D235" s="1111"/>
      <c r="E235" s="1112"/>
      <c r="F235" s="1063"/>
      <c r="G235" s="888"/>
      <c r="H235" s="888"/>
      <c r="I235" s="888"/>
      <c r="J235" s="888"/>
      <c r="K235" s="888"/>
      <c r="L235" s="1064"/>
      <c r="M235" s="1063"/>
      <c r="N235" s="888"/>
      <c r="O235" s="888"/>
      <c r="P235" s="888"/>
      <c r="Q235" s="888"/>
      <c r="R235" s="888"/>
      <c r="S235" s="1064"/>
      <c r="T235" s="1063"/>
      <c r="U235" s="888"/>
      <c r="V235" s="888"/>
      <c r="W235" s="888"/>
      <c r="X235" s="888"/>
      <c r="Y235" s="888"/>
      <c r="Z235" s="889"/>
      <c r="AA235" s="197"/>
      <c r="AB235" s="197"/>
      <c r="AC235" s="197"/>
      <c r="AD235" s="197"/>
      <c r="AE235" s="197"/>
      <c r="AF235" s="197"/>
      <c r="AG235" s="197"/>
      <c r="AH235" s="197"/>
      <c r="AI235" s="197"/>
      <c r="AJ235" s="197"/>
      <c r="AK235" s="197"/>
      <c r="AL235" s="197"/>
      <c r="AM235" s="197"/>
    </row>
    <row r="236" spans="1:39" s="184" customFormat="1" ht="9">
      <c r="A236" s="1110"/>
      <c r="B236" s="1111"/>
      <c r="C236" s="1111"/>
      <c r="D236" s="1111"/>
      <c r="E236" s="1112"/>
      <c r="F236" s="1063"/>
      <c r="G236" s="888"/>
      <c r="H236" s="888"/>
      <c r="I236" s="888"/>
      <c r="J236" s="888"/>
      <c r="K236" s="888"/>
      <c r="L236" s="1064"/>
      <c r="M236" s="1063"/>
      <c r="N236" s="888"/>
      <c r="O236" s="888"/>
      <c r="P236" s="888"/>
      <c r="Q236" s="888"/>
      <c r="R236" s="888"/>
      <c r="S236" s="1064"/>
      <c r="T236" s="1063"/>
      <c r="U236" s="888"/>
      <c r="V236" s="888"/>
      <c r="W236" s="888"/>
      <c r="X236" s="888"/>
      <c r="Y236" s="888"/>
      <c r="Z236" s="889"/>
      <c r="AA236" s="197"/>
      <c r="AB236" s="197"/>
      <c r="AC236" s="197"/>
      <c r="AD236" s="197"/>
      <c r="AE236" s="197"/>
      <c r="AF236" s="197"/>
      <c r="AG236" s="197"/>
      <c r="AH236" s="197"/>
      <c r="AI236" s="197"/>
      <c r="AJ236" s="197"/>
      <c r="AK236" s="197"/>
      <c r="AL236" s="197"/>
      <c r="AM236" s="197"/>
    </row>
    <row r="237" spans="1:39" s="184" customFormat="1" ht="9">
      <c r="A237" s="1113"/>
      <c r="B237" s="1114"/>
      <c r="C237" s="1114"/>
      <c r="D237" s="1114"/>
      <c r="E237" s="1115"/>
      <c r="F237" s="1063"/>
      <c r="G237" s="888"/>
      <c r="H237" s="888"/>
      <c r="I237" s="888"/>
      <c r="J237" s="888"/>
      <c r="K237" s="888"/>
      <c r="L237" s="1064"/>
      <c r="M237" s="1063"/>
      <c r="N237" s="888"/>
      <c r="O237" s="888"/>
      <c r="P237" s="888"/>
      <c r="Q237" s="888"/>
      <c r="R237" s="888"/>
      <c r="S237" s="1064"/>
      <c r="T237" s="1063"/>
      <c r="U237" s="888"/>
      <c r="V237" s="888"/>
      <c r="W237" s="888"/>
      <c r="X237" s="888"/>
      <c r="Y237" s="888"/>
      <c r="Z237" s="889"/>
      <c r="AA237" s="197"/>
      <c r="AB237" s="197"/>
      <c r="AC237" s="197"/>
      <c r="AD237" s="197"/>
      <c r="AE237" s="197"/>
      <c r="AF237" s="197"/>
      <c r="AG237" s="197"/>
      <c r="AH237" s="197"/>
      <c r="AI237" s="197"/>
      <c r="AJ237" s="197"/>
      <c r="AK237" s="197"/>
      <c r="AL237" s="197"/>
      <c r="AM237" s="197"/>
    </row>
    <row r="238" spans="1:39" s="184" customFormat="1" ht="9.75" customHeight="1">
      <c r="A238" s="1107" t="s">
        <v>414</v>
      </c>
      <c r="B238" s="1108"/>
      <c r="C238" s="1108"/>
      <c r="D238" s="1108"/>
      <c r="E238" s="1109"/>
      <c r="F238" s="1060" t="s">
        <v>951</v>
      </c>
      <c r="G238" s="1061"/>
      <c r="H238" s="1061"/>
      <c r="I238" s="1061"/>
      <c r="J238" s="1061"/>
      <c r="K238" s="1061"/>
      <c r="L238" s="1062"/>
      <c r="M238" s="1060" t="s">
        <v>967</v>
      </c>
      <c r="N238" s="1061"/>
      <c r="O238" s="1061"/>
      <c r="P238" s="1061"/>
      <c r="Q238" s="1061"/>
      <c r="R238" s="1061"/>
      <c r="S238" s="1062"/>
      <c r="T238" s="1060"/>
      <c r="U238" s="1061"/>
      <c r="V238" s="1061"/>
      <c r="W238" s="1061"/>
      <c r="X238" s="1061"/>
      <c r="Y238" s="1061"/>
      <c r="Z238" s="1065"/>
      <c r="AA238" s="197"/>
      <c r="AB238" s="197"/>
      <c r="AC238" s="197"/>
      <c r="AD238" s="197"/>
      <c r="AE238" s="197"/>
      <c r="AF238" s="197"/>
      <c r="AG238" s="197"/>
      <c r="AH238" s="197"/>
      <c r="AI238" s="197"/>
      <c r="AJ238" s="197"/>
      <c r="AK238" s="197"/>
      <c r="AL238" s="197"/>
      <c r="AM238" s="197"/>
    </row>
    <row r="239" spans="1:39" s="184" customFormat="1" ht="9.75" customHeight="1">
      <c r="A239" s="1110"/>
      <c r="B239" s="1111"/>
      <c r="C239" s="1111"/>
      <c r="D239" s="1111"/>
      <c r="E239" s="1112"/>
      <c r="F239" s="1063"/>
      <c r="G239" s="888"/>
      <c r="H239" s="888"/>
      <c r="I239" s="888"/>
      <c r="J239" s="888"/>
      <c r="K239" s="888"/>
      <c r="L239" s="1064"/>
      <c r="M239" s="1063"/>
      <c r="N239" s="888"/>
      <c r="O239" s="888"/>
      <c r="P239" s="888"/>
      <c r="Q239" s="888"/>
      <c r="R239" s="888"/>
      <c r="S239" s="1064"/>
      <c r="T239" s="1063"/>
      <c r="U239" s="888"/>
      <c r="V239" s="888"/>
      <c r="W239" s="888"/>
      <c r="X239" s="888"/>
      <c r="Y239" s="888"/>
      <c r="Z239" s="889"/>
      <c r="AA239" s="197"/>
      <c r="AB239" s="197"/>
      <c r="AC239" s="197"/>
      <c r="AD239" s="197"/>
      <c r="AE239" s="197"/>
      <c r="AF239" s="197"/>
      <c r="AG239" s="197"/>
      <c r="AH239" s="197"/>
      <c r="AI239" s="197"/>
      <c r="AJ239" s="197"/>
      <c r="AK239" s="197"/>
      <c r="AL239" s="197"/>
      <c r="AM239" s="197"/>
    </row>
    <row r="240" spans="1:39" s="184" customFormat="1" ht="9.75" customHeight="1">
      <c r="A240" s="1110"/>
      <c r="B240" s="1111"/>
      <c r="C240" s="1111"/>
      <c r="D240" s="1111"/>
      <c r="E240" s="1112"/>
      <c r="F240" s="1063"/>
      <c r="G240" s="888"/>
      <c r="H240" s="888"/>
      <c r="I240" s="888"/>
      <c r="J240" s="888"/>
      <c r="K240" s="888"/>
      <c r="L240" s="1064"/>
      <c r="M240" s="1063"/>
      <c r="N240" s="888"/>
      <c r="O240" s="888"/>
      <c r="P240" s="888"/>
      <c r="Q240" s="888"/>
      <c r="R240" s="888"/>
      <c r="S240" s="1064"/>
      <c r="T240" s="1063"/>
      <c r="U240" s="888"/>
      <c r="V240" s="888"/>
      <c r="W240" s="888"/>
      <c r="X240" s="888"/>
      <c r="Y240" s="888"/>
      <c r="Z240" s="889"/>
      <c r="AA240" s="197"/>
      <c r="AB240" s="197"/>
      <c r="AC240" s="197"/>
      <c r="AD240" s="197"/>
      <c r="AE240" s="197"/>
      <c r="AF240" s="197"/>
      <c r="AG240" s="197"/>
      <c r="AH240" s="197"/>
      <c r="AI240" s="197"/>
      <c r="AJ240" s="197"/>
      <c r="AK240" s="197"/>
      <c r="AL240" s="197"/>
      <c r="AM240" s="197"/>
    </row>
    <row r="241" spans="1:40" s="184" customFormat="1" ht="9.75" customHeight="1">
      <c r="A241" s="1110"/>
      <c r="B241" s="1111"/>
      <c r="C241" s="1111"/>
      <c r="D241" s="1111"/>
      <c r="E241" s="1112"/>
      <c r="F241" s="1063"/>
      <c r="G241" s="888"/>
      <c r="H241" s="888"/>
      <c r="I241" s="888"/>
      <c r="J241" s="888"/>
      <c r="K241" s="888"/>
      <c r="L241" s="1064"/>
      <c r="M241" s="1063"/>
      <c r="N241" s="888"/>
      <c r="O241" s="888"/>
      <c r="P241" s="888"/>
      <c r="Q241" s="888"/>
      <c r="R241" s="888"/>
      <c r="S241" s="1064"/>
      <c r="T241" s="1063"/>
      <c r="U241" s="888"/>
      <c r="V241" s="888"/>
      <c r="W241" s="888"/>
      <c r="X241" s="888"/>
      <c r="Y241" s="888"/>
      <c r="Z241" s="889"/>
      <c r="AA241" s="197"/>
      <c r="AB241" s="197"/>
      <c r="AC241" s="197"/>
      <c r="AD241" s="197"/>
      <c r="AE241" s="197"/>
      <c r="AF241" s="197"/>
      <c r="AG241" s="197"/>
      <c r="AH241" s="197"/>
      <c r="AI241" s="197"/>
      <c r="AJ241" s="197"/>
      <c r="AK241" s="197"/>
      <c r="AL241" s="197"/>
      <c r="AM241" s="197"/>
    </row>
    <row r="242" spans="1:40" s="184" customFormat="1" ht="9.75" customHeight="1">
      <c r="A242" s="1110"/>
      <c r="B242" s="1111"/>
      <c r="C242" s="1111"/>
      <c r="D242" s="1111"/>
      <c r="E242" s="1112"/>
      <c r="F242" s="1063"/>
      <c r="G242" s="888"/>
      <c r="H242" s="888"/>
      <c r="I242" s="888"/>
      <c r="J242" s="888"/>
      <c r="K242" s="888"/>
      <c r="L242" s="1064"/>
      <c r="M242" s="1063"/>
      <c r="N242" s="888"/>
      <c r="O242" s="888"/>
      <c r="P242" s="888"/>
      <c r="Q242" s="888"/>
      <c r="R242" s="888"/>
      <c r="S242" s="1064"/>
      <c r="T242" s="1063"/>
      <c r="U242" s="888"/>
      <c r="V242" s="888"/>
      <c r="W242" s="888"/>
      <c r="X242" s="888"/>
      <c r="Y242" s="888"/>
      <c r="Z242" s="889"/>
      <c r="AA242" s="197"/>
      <c r="AB242" s="197"/>
      <c r="AC242" s="197"/>
      <c r="AD242" s="197"/>
      <c r="AE242" s="197"/>
      <c r="AF242" s="197"/>
      <c r="AG242" s="197"/>
      <c r="AH242" s="197"/>
      <c r="AI242" s="197"/>
      <c r="AJ242" s="197"/>
      <c r="AK242" s="197"/>
      <c r="AL242" s="197"/>
      <c r="AM242" s="197"/>
      <c r="AN242" s="183"/>
    </row>
    <row r="243" spans="1:40" s="184" customFormat="1" ht="9.75" customHeight="1" thickBot="1">
      <c r="A243" s="1142"/>
      <c r="B243" s="1143"/>
      <c r="C243" s="1143"/>
      <c r="D243" s="1143"/>
      <c r="E243" s="1144"/>
      <c r="F243" s="1078"/>
      <c r="G243" s="891"/>
      <c r="H243" s="891"/>
      <c r="I243" s="891"/>
      <c r="J243" s="891"/>
      <c r="K243" s="891"/>
      <c r="L243" s="1104"/>
      <c r="M243" s="1078"/>
      <c r="N243" s="891"/>
      <c r="O243" s="891"/>
      <c r="P243" s="891"/>
      <c r="Q243" s="891"/>
      <c r="R243" s="891"/>
      <c r="S243" s="1104"/>
      <c r="T243" s="1078"/>
      <c r="U243" s="891"/>
      <c r="V243" s="891"/>
      <c r="W243" s="891"/>
      <c r="X243" s="891"/>
      <c r="Y243" s="891"/>
      <c r="Z243" s="892"/>
      <c r="AA243" s="197"/>
      <c r="AB243" s="197"/>
      <c r="AC243" s="197"/>
      <c r="AD243" s="197"/>
      <c r="AE243" s="197"/>
      <c r="AF243" s="197"/>
      <c r="AG243" s="197"/>
      <c r="AH243" s="197"/>
      <c r="AI243" s="197"/>
      <c r="AJ243" s="197"/>
      <c r="AK243" s="197"/>
      <c r="AL243" s="197"/>
      <c r="AM243" s="197"/>
      <c r="AN243" s="183"/>
    </row>
    <row r="244" spans="1:40" s="184" customFormat="1" ht="9" customHeight="1" thickTop="1">
      <c r="A244" s="726" t="s">
        <v>888</v>
      </c>
      <c r="B244" s="727"/>
      <c r="C244" s="727"/>
      <c r="D244" s="727"/>
      <c r="E244" s="1079"/>
      <c r="F244" s="1063" t="s">
        <v>951</v>
      </c>
      <c r="G244" s="888"/>
      <c r="H244" s="888"/>
      <c r="I244" s="888"/>
      <c r="J244" s="888"/>
      <c r="K244" s="888"/>
      <c r="L244" s="1064"/>
      <c r="M244" s="1063" t="s">
        <v>951</v>
      </c>
      <c r="N244" s="888"/>
      <c r="O244" s="888"/>
      <c r="P244" s="888"/>
      <c r="Q244" s="888"/>
      <c r="R244" s="888"/>
      <c r="S244" s="1064"/>
      <c r="T244" s="1063"/>
      <c r="U244" s="888"/>
      <c r="V244" s="888"/>
      <c r="W244" s="888"/>
      <c r="X244" s="888"/>
      <c r="Y244" s="888"/>
      <c r="Z244" s="889"/>
      <c r="AD244" s="197"/>
      <c r="AE244" s="197"/>
      <c r="AF244" s="197"/>
      <c r="AG244" s="197"/>
      <c r="AH244" s="197"/>
      <c r="AI244" s="197"/>
      <c r="AJ244" s="197"/>
      <c r="AK244" s="197"/>
      <c r="AL244" s="197"/>
      <c r="AM244" s="197"/>
      <c r="AN244" s="183"/>
    </row>
    <row r="245" spans="1:40" s="184" customFormat="1" ht="9">
      <c r="A245" s="726"/>
      <c r="B245" s="727"/>
      <c r="C245" s="727"/>
      <c r="D245" s="727"/>
      <c r="E245" s="1079"/>
      <c r="F245" s="1063"/>
      <c r="G245" s="888"/>
      <c r="H245" s="888"/>
      <c r="I245" s="888"/>
      <c r="J245" s="888"/>
      <c r="K245" s="888"/>
      <c r="L245" s="1064"/>
      <c r="M245" s="1063"/>
      <c r="N245" s="888"/>
      <c r="O245" s="888"/>
      <c r="P245" s="888"/>
      <c r="Q245" s="888"/>
      <c r="R245" s="888"/>
      <c r="S245" s="1064"/>
      <c r="T245" s="1063"/>
      <c r="U245" s="888"/>
      <c r="V245" s="888"/>
      <c r="W245" s="888"/>
      <c r="X245" s="888"/>
      <c r="Y245" s="888"/>
      <c r="Z245" s="889"/>
      <c r="AA245" s="197"/>
      <c r="AB245" s="197"/>
      <c r="AC245" s="197"/>
      <c r="AD245" s="197"/>
      <c r="AE245" s="197"/>
      <c r="AF245" s="197"/>
      <c r="AG245" s="197"/>
      <c r="AH245" s="197"/>
      <c r="AI245" s="197"/>
      <c r="AJ245" s="197"/>
      <c r="AK245" s="197"/>
      <c r="AL245" s="197"/>
      <c r="AM245" s="197"/>
      <c r="AN245" s="183"/>
    </row>
    <row r="246" spans="1:40" s="184" customFormat="1" ht="9">
      <c r="A246" s="726"/>
      <c r="B246" s="727"/>
      <c r="C246" s="727"/>
      <c r="D246" s="727"/>
      <c r="E246" s="1079"/>
      <c r="F246" s="1063"/>
      <c r="G246" s="888"/>
      <c r="H246" s="888"/>
      <c r="I246" s="888"/>
      <c r="J246" s="888"/>
      <c r="K246" s="888"/>
      <c r="L246" s="1064"/>
      <c r="M246" s="1063"/>
      <c r="N246" s="888"/>
      <c r="O246" s="888"/>
      <c r="P246" s="888"/>
      <c r="Q246" s="888"/>
      <c r="R246" s="888"/>
      <c r="S246" s="1064"/>
      <c r="T246" s="1063"/>
      <c r="U246" s="888"/>
      <c r="V246" s="888"/>
      <c r="W246" s="888"/>
      <c r="X246" s="888"/>
      <c r="Y246" s="888"/>
      <c r="Z246" s="889"/>
      <c r="AA246" s="197"/>
      <c r="AB246" s="197"/>
      <c r="AC246" s="197"/>
      <c r="AD246" s="197"/>
      <c r="AE246" s="197"/>
      <c r="AF246" s="197"/>
      <c r="AG246" s="197"/>
      <c r="AH246" s="197"/>
      <c r="AI246" s="197"/>
      <c r="AJ246" s="197"/>
      <c r="AK246" s="197"/>
      <c r="AL246" s="197"/>
      <c r="AM246" s="197"/>
      <c r="AN246" s="183"/>
    </row>
    <row r="247" spans="1:40" s="184" customFormat="1" ht="9">
      <c r="A247" s="726"/>
      <c r="B247" s="727"/>
      <c r="C247" s="727"/>
      <c r="D247" s="727"/>
      <c r="E247" s="1079"/>
      <c r="F247" s="1063"/>
      <c r="G247" s="888"/>
      <c r="H247" s="888"/>
      <c r="I247" s="888"/>
      <c r="J247" s="888"/>
      <c r="K247" s="888"/>
      <c r="L247" s="1064"/>
      <c r="M247" s="1063"/>
      <c r="N247" s="888"/>
      <c r="O247" s="888"/>
      <c r="P247" s="888"/>
      <c r="Q247" s="888"/>
      <c r="R247" s="888"/>
      <c r="S247" s="1064"/>
      <c r="T247" s="1063"/>
      <c r="U247" s="888"/>
      <c r="V247" s="888"/>
      <c r="W247" s="888"/>
      <c r="X247" s="888"/>
      <c r="Y247" s="888"/>
      <c r="Z247" s="889"/>
      <c r="AA247" s="197"/>
      <c r="AB247" s="197"/>
      <c r="AC247" s="197"/>
      <c r="AD247" s="197"/>
      <c r="AE247" s="197"/>
      <c r="AF247" s="197"/>
      <c r="AG247" s="197"/>
      <c r="AH247" s="197"/>
      <c r="AI247" s="197"/>
      <c r="AJ247" s="197"/>
      <c r="AK247" s="197"/>
      <c r="AL247" s="197"/>
      <c r="AM247" s="197"/>
      <c r="AN247" s="183"/>
    </row>
    <row r="248" spans="1:40" s="16" customFormat="1" ht="12" thickBot="1">
      <c r="A248" s="1080"/>
      <c r="B248" s="1081"/>
      <c r="C248" s="1081"/>
      <c r="D248" s="1081"/>
      <c r="E248" s="1082"/>
      <c r="F248" s="1078"/>
      <c r="G248" s="891"/>
      <c r="H248" s="891"/>
      <c r="I248" s="891"/>
      <c r="J248" s="891"/>
      <c r="K248" s="891"/>
      <c r="L248" s="1104"/>
      <c r="M248" s="1078"/>
      <c r="N248" s="891"/>
      <c r="O248" s="891"/>
      <c r="P248" s="891"/>
      <c r="Q248" s="891"/>
      <c r="R248" s="891"/>
      <c r="S248" s="1104"/>
      <c r="T248" s="1078"/>
      <c r="U248" s="891"/>
      <c r="V248" s="891"/>
      <c r="W248" s="891"/>
      <c r="X248" s="891"/>
      <c r="Y248" s="891"/>
      <c r="Z248" s="892"/>
      <c r="AA248" s="193"/>
      <c r="AB248" s="193"/>
      <c r="AC248" s="193"/>
      <c r="AD248" s="193"/>
      <c r="AE248" s="193"/>
      <c r="AF248" s="193"/>
      <c r="AG248" s="193"/>
      <c r="AH248" s="193"/>
      <c r="AI248" s="193"/>
      <c r="AJ248" s="193"/>
      <c r="AK248" s="193"/>
      <c r="AL248" s="193"/>
      <c r="AM248" s="193"/>
    </row>
    <row r="249" spans="1:40" s="16" customFormat="1" ht="9.75" customHeight="1" thickTop="1">
      <c r="A249" s="831" t="s">
        <v>255</v>
      </c>
      <c r="B249" s="832"/>
      <c r="C249" s="832"/>
      <c r="D249" s="1124" t="s">
        <v>75</v>
      </c>
      <c r="E249" s="1125"/>
      <c r="F249" s="171"/>
      <c r="G249" s="172"/>
      <c r="H249" s="172"/>
      <c r="I249" s="172"/>
      <c r="J249" s="172"/>
      <c r="K249" s="172"/>
      <c r="L249" s="173"/>
      <c r="M249" s="171"/>
      <c r="N249" s="172"/>
      <c r="O249" s="172"/>
      <c r="P249" s="172"/>
      <c r="Q249" s="172"/>
      <c r="R249" s="172"/>
      <c r="S249" s="173"/>
      <c r="T249" s="177"/>
      <c r="U249" s="178"/>
      <c r="V249" s="178"/>
      <c r="W249" s="178"/>
      <c r="X249" s="178"/>
      <c r="Y249" s="178"/>
      <c r="Z249" s="179"/>
      <c r="AA249" s="193"/>
      <c r="AB249" s="193"/>
      <c r="AC249" s="193"/>
      <c r="AD249" s="193"/>
      <c r="AE249" s="193"/>
      <c r="AF249" s="193"/>
      <c r="AG249" s="193"/>
      <c r="AH249" s="193"/>
      <c r="AI249" s="193"/>
      <c r="AJ249" s="193"/>
      <c r="AK249" s="193"/>
      <c r="AL249" s="193"/>
      <c r="AM249" s="193"/>
    </row>
    <row r="250" spans="1:40" s="16" customFormat="1" ht="8.25" customHeight="1">
      <c r="A250" s="726"/>
      <c r="B250" s="727"/>
      <c r="C250" s="727"/>
      <c r="D250" s="1126"/>
      <c r="E250" s="1127"/>
      <c r="F250" s="174"/>
      <c r="G250" s="175"/>
      <c r="H250" s="175"/>
      <c r="I250" s="175"/>
      <c r="J250" s="175"/>
      <c r="K250" s="175"/>
      <c r="L250" s="176"/>
      <c r="M250" s="174"/>
      <c r="N250" s="175"/>
      <c r="O250" s="175"/>
      <c r="P250" s="175"/>
      <c r="Q250" s="175"/>
      <c r="R250" s="175"/>
      <c r="S250" s="176"/>
      <c r="T250" s="180"/>
      <c r="U250" s="181"/>
      <c r="V250" s="181"/>
      <c r="W250" s="181"/>
      <c r="X250" s="181"/>
      <c r="Y250" s="181"/>
      <c r="Z250" s="182"/>
      <c r="AA250" s="193"/>
      <c r="AB250" s="193"/>
      <c r="AC250" s="193"/>
      <c r="AD250" s="193"/>
      <c r="AE250" s="193"/>
      <c r="AF250" s="193"/>
      <c r="AG250" s="193"/>
      <c r="AH250" s="193"/>
      <c r="AI250" s="193"/>
      <c r="AJ250" s="193"/>
      <c r="AK250" s="193"/>
      <c r="AL250" s="193"/>
      <c r="AM250" s="193"/>
    </row>
    <row r="251" spans="1:40" s="184" customFormat="1" ht="9">
      <c r="A251" s="726"/>
      <c r="B251" s="727"/>
      <c r="C251" s="727"/>
      <c r="D251" s="1083" t="s">
        <v>144</v>
      </c>
      <c r="E251" s="1084"/>
      <c r="F251" s="1060"/>
      <c r="G251" s="1061"/>
      <c r="H251" s="1061"/>
      <c r="I251" s="1061"/>
      <c r="J251" s="1061"/>
      <c r="K251" s="1061"/>
      <c r="L251" s="1062"/>
      <c r="M251" s="1060" t="s">
        <v>960</v>
      </c>
      <c r="N251" s="1061"/>
      <c r="O251" s="1061"/>
      <c r="P251" s="1061"/>
      <c r="Q251" s="1061"/>
      <c r="R251" s="1061"/>
      <c r="S251" s="1062"/>
      <c r="T251" s="1060"/>
      <c r="U251" s="1061"/>
      <c r="V251" s="1061"/>
      <c r="W251" s="1061"/>
      <c r="X251" s="1061"/>
      <c r="Y251" s="1061"/>
      <c r="Z251" s="1065"/>
      <c r="AA251" s="197"/>
      <c r="AB251" s="197"/>
      <c r="AC251" s="197"/>
      <c r="AD251" s="197"/>
      <c r="AE251" s="197"/>
      <c r="AF251" s="197"/>
      <c r="AG251" s="197"/>
      <c r="AH251" s="197"/>
      <c r="AI251" s="197"/>
      <c r="AJ251" s="197"/>
      <c r="AK251" s="197"/>
      <c r="AL251" s="197"/>
      <c r="AM251" s="197"/>
    </row>
    <row r="252" spans="1:40" s="184" customFormat="1" ht="9">
      <c r="A252" s="726"/>
      <c r="B252" s="727"/>
      <c r="C252" s="727"/>
      <c r="D252" s="1085"/>
      <c r="E252" s="1086"/>
      <c r="F252" s="1063"/>
      <c r="G252" s="888"/>
      <c r="H252" s="888"/>
      <c r="I252" s="888"/>
      <c r="J252" s="888"/>
      <c r="K252" s="888"/>
      <c r="L252" s="1064"/>
      <c r="M252" s="1063"/>
      <c r="N252" s="888"/>
      <c r="O252" s="888"/>
      <c r="P252" s="888"/>
      <c r="Q252" s="888"/>
      <c r="R252" s="888"/>
      <c r="S252" s="1064"/>
      <c r="T252" s="1063"/>
      <c r="U252" s="888"/>
      <c r="V252" s="888"/>
      <c r="W252" s="888"/>
      <c r="X252" s="888"/>
      <c r="Y252" s="888"/>
      <c r="Z252" s="889"/>
      <c r="AA252" s="197"/>
      <c r="AB252" s="197"/>
      <c r="AC252" s="197"/>
      <c r="AD252" s="197"/>
      <c r="AE252" s="197"/>
      <c r="AF252" s="197"/>
      <c r="AG252" s="197"/>
      <c r="AH252" s="197"/>
      <c r="AI252" s="197"/>
      <c r="AJ252" s="197"/>
      <c r="AK252" s="197"/>
      <c r="AL252" s="197"/>
      <c r="AM252" s="197"/>
    </row>
    <row r="253" spans="1:40" s="184" customFormat="1" ht="9">
      <c r="A253" s="726"/>
      <c r="B253" s="727"/>
      <c r="C253" s="727"/>
      <c r="D253" s="1085"/>
      <c r="E253" s="1086"/>
      <c r="F253" s="1063"/>
      <c r="G253" s="888"/>
      <c r="H253" s="888"/>
      <c r="I253" s="888"/>
      <c r="J253" s="888"/>
      <c r="K253" s="888"/>
      <c r="L253" s="1064"/>
      <c r="M253" s="1063"/>
      <c r="N253" s="888"/>
      <c r="O253" s="888"/>
      <c r="P253" s="888"/>
      <c r="Q253" s="888"/>
      <c r="R253" s="888"/>
      <c r="S253" s="1064"/>
      <c r="T253" s="1063"/>
      <c r="U253" s="888"/>
      <c r="V253" s="888"/>
      <c r="W253" s="888"/>
      <c r="X253" s="888"/>
      <c r="Y253" s="888"/>
      <c r="Z253" s="889"/>
      <c r="AA253" s="197"/>
      <c r="AB253" s="197"/>
      <c r="AC253" s="197"/>
      <c r="AD253" s="197"/>
      <c r="AE253" s="197"/>
      <c r="AF253" s="197"/>
      <c r="AG253" s="197"/>
      <c r="AH253" s="197"/>
      <c r="AI253" s="197"/>
      <c r="AJ253" s="197"/>
      <c r="AK253" s="197"/>
      <c r="AL253" s="197"/>
      <c r="AM253" s="197"/>
    </row>
    <row r="254" spans="1:40" s="184" customFormat="1" ht="9.75" thickBot="1">
      <c r="A254" s="1080"/>
      <c r="B254" s="1081"/>
      <c r="C254" s="1081"/>
      <c r="D254" s="1087"/>
      <c r="E254" s="1088"/>
      <c r="F254" s="1078"/>
      <c r="G254" s="891"/>
      <c r="H254" s="891"/>
      <c r="I254" s="891"/>
      <c r="J254" s="891"/>
      <c r="K254" s="891"/>
      <c r="L254" s="1104"/>
      <c r="M254" s="1078"/>
      <c r="N254" s="891"/>
      <c r="O254" s="891"/>
      <c r="P254" s="891"/>
      <c r="Q254" s="891"/>
      <c r="R254" s="891"/>
      <c r="S254" s="1104"/>
      <c r="T254" s="1078"/>
      <c r="U254" s="891"/>
      <c r="V254" s="891"/>
      <c r="W254" s="891"/>
      <c r="X254" s="891"/>
      <c r="Y254" s="891"/>
      <c r="Z254" s="892"/>
      <c r="AA254" s="197"/>
      <c r="AB254" s="197"/>
      <c r="AC254" s="197"/>
      <c r="AD254" s="197"/>
      <c r="AE254" s="197"/>
      <c r="AF254" s="197"/>
      <c r="AG254" s="197"/>
      <c r="AH254" s="197"/>
      <c r="AI254" s="197"/>
      <c r="AJ254" s="197"/>
      <c r="AK254" s="197"/>
      <c r="AL254" s="197"/>
      <c r="AM254" s="197"/>
    </row>
    <row r="255" spans="1:40" s="49" customFormat="1" ht="12.75" customHeight="1" thickTop="1">
      <c r="A255" s="985" t="s">
        <v>256</v>
      </c>
      <c r="B255" s="986"/>
      <c r="C255" s="986"/>
      <c r="D255" s="986"/>
      <c r="E255" s="986"/>
      <c r="F255" s="986"/>
      <c r="G255" s="986"/>
      <c r="H255" s="986"/>
      <c r="I255" s="986"/>
      <c r="J255" s="986"/>
      <c r="K255" s="986"/>
      <c r="L255" s="1074" t="s">
        <v>5</v>
      </c>
      <c r="M255" s="1074"/>
      <c r="N255" s="1074"/>
      <c r="O255" s="1074"/>
      <c r="P255" s="1074"/>
      <c r="Q255" s="1074"/>
      <c r="R255" s="1074"/>
      <c r="S255" s="1074"/>
      <c r="T255" s="1074"/>
      <c r="U255" s="1074"/>
      <c r="V255" s="1074"/>
      <c r="W255" s="1075"/>
      <c r="X255" s="1076"/>
      <c r="Y255" s="1076"/>
      <c r="Z255" s="1077"/>
      <c r="AA255" s="724" t="s">
        <v>425</v>
      </c>
      <c r="AB255" s="725"/>
      <c r="AC255" s="725"/>
      <c r="AD255" s="196"/>
      <c r="AE255" s="196"/>
      <c r="AF255" s="196"/>
      <c r="AG255" s="196"/>
      <c r="AH255" s="196"/>
      <c r="AI255" s="196"/>
      <c r="AJ255" s="196"/>
      <c r="AK255" s="196"/>
      <c r="AL255" s="196"/>
      <c r="AM255" s="196"/>
    </row>
    <row r="256" spans="1:40" s="49" customFormat="1" ht="11.25" customHeight="1">
      <c r="A256" s="1046" t="s">
        <v>143</v>
      </c>
      <c r="B256" s="1047"/>
      <c r="C256" s="1047"/>
      <c r="D256" s="1047"/>
      <c r="E256" s="1047"/>
      <c r="F256" s="1047"/>
      <c r="G256" s="1047"/>
      <c r="H256" s="1047"/>
      <c r="I256" s="1047"/>
      <c r="J256" s="1047"/>
      <c r="K256" s="1047"/>
      <c r="L256" s="1047"/>
      <c r="M256" s="1047"/>
      <c r="N256" s="1047"/>
      <c r="O256" s="1047"/>
      <c r="P256" s="1047"/>
      <c r="Q256" s="1047"/>
      <c r="R256" s="1047"/>
      <c r="S256" s="1047"/>
      <c r="T256" s="1047"/>
      <c r="U256" s="1047"/>
      <c r="V256" s="1047"/>
      <c r="W256" s="1047"/>
      <c r="X256" s="1047"/>
      <c r="Y256" s="1047"/>
      <c r="Z256" s="1048"/>
      <c r="AA256" s="196"/>
      <c r="AB256" s="196"/>
      <c r="AC256" s="196"/>
      <c r="AD256" s="196"/>
      <c r="AE256" s="196"/>
      <c r="AF256" s="196"/>
      <c r="AG256" s="196"/>
      <c r="AH256" s="196"/>
      <c r="AI256" s="196"/>
      <c r="AJ256" s="196"/>
      <c r="AK256" s="196"/>
      <c r="AL256" s="196"/>
      <c r="AM256" s="196"/>
    </row>
    <row r="257" spans="1:39" s="49" customFormat="1" ht="12" thickBot="1">
      <c r="A257" s="1049"/>
      <c r="B257" s="1050"/>
      <c r="C257" s="1050"/>
      <c r="D257" s="1050"/>
      <c r="E257" s="1050"/>
      <c r="F257" s="1050"/>
      <c r="G257" s="1050"/>
      <c r="H257" s="1050"/>
      <c r="I257" s="1050"/>
      <c r="J257" s="1050"/>
      <c r="K257" s="1050"/>
      <c r="L257" s="1050"/>
      <c r="M257" s="1050"/>
      <c r="N257" s="1050"/>
      <c r="O257" s="1050"/>
      <c r="P257" s="1050"/>
      <c r="Q257" s="1050"/>
      <c r="R257" s="1050"/>
      <c r="S257" s="1050"/>
      <c r="T257" s="1050"/>
      <c r="U257" s="1050"/>
      <c r="V257" s="1050"/>
      <c r="W257" s="1050"/>
      <c r="X257" s="1050"/>
      <c r="Y257" s="1050"/>
      <c r="Z257" s="1051"/>
      <c r="AA257" s="196"/>
      <c r="AB257" s="196"/>
      <c r="AC257" s="196"/>
      <c r="AD257" s="196"/>
      <c r="AE257" s="196"/>
      <c r="AF257" s="196"/>
      <c r="AG257" s="196"/>
      <c r="AH257" s="196"/>
      <c r="AI257" s="196"/>
      <c r="AJ257" s="196"/>
      <c r="AK257" s="196"/>
      <c r="AL257" s="196"/>
      <c r="AM257" s="196"/>
    </row>
    <row r="258" spans="1:39" s="49" customFormat="1" ht="12" thickTop="1">
      <c r="A258" s="985" t="s">
        <v>304</v>
      </c>
      <c r="B258" s="986"/>
      <c r="C258" s="986"/>
      <c r="D258" s="986"/>
      <c r="E258" s="986"/>
      <c r="F258" s="986"/>
      <c r="G258" s="986"/>
      <c r="H258" s="986"/>
      <c r="I258" s="986"/>
      <c r="J258" s="986"/>
      <c r="K258" s="986"/>
      <c r="L258" s="986"/>
      <c r="M258" s="986"/>
      <c r="N258" s="986"/>
      <c r="O258" s="986"/>
      <c r="P258" s="986"/>
      <c r="Q258" s="986"/>
      <c r="R258" s="986"/>
      <c r="S258" s="986"/>
      <c r="T258" s="986"/>
      <c r="U258" s="986"/>
      <c r="V258" s="986"/>
      <c r="W258" s="986"/>
      <c r="X258" s="986"/>
      <c r="Y258" s="986"/>
      <c r="Z258" s="1052"/>
      <c r="AA258" s="196"/>
      <c r="AB258" s="201"/>
      <c r="AC258" s="196"/>
      <c r="AD258" s="196"/>
      <c r="AE258" s="196"/>
      <c r="AF258" s="196"/>
      <c r="AG258" s="196"/>
      <c r="AH258" s="196"/>
      <c r="AI258" s="196"/>
      <c r="AJ258" s="196"/>
      <c r="AK258" s="196"/>
      <c r="AL258" s="196"/>
      <c r="AM258" s="196"/>
    </row>
    <row r="259" spans="1:39" s="49" customFormat="1" ht="11.25" customHeight="1">
      <c r="A259" s="1053" t="s">
        <v>162</v>
      </c>
      <c r="B259" s="1054"/>
      <c r="C259" s="1054"/>
      <c r="D259" s="1054"/>
      <c r="E259" s="1054"/>
      <c r="F259" s="1054"/>
      <c r="G259" s="1054"/>
      <c r="H259" s="1054"/>
      <c r="I259" s="1054"/>
      <c r="J259" s="1054"/>
      <c r="K259" s="1054"/>
      <c r="L259" s="1054"/>
      <c r="M259" s="1054"/>
      <c r="N259" s="1054"/>
      <c r="O259" s="1054"/>
      <c r="P259" s="1054"/>
      <c r="Q259" s="1054"/>
      <c r="R259" s="1054"/>
      <c r="S259" s="1054"/>
      <c r="T259" s="1054"/>
      <c r="U259" s="1054"/>
      <c r="V259" s="1054"/>
      <c r="W259" s="1054"/>
      <c r="X259" s="1054"/>
      <c r="Y259" s="1054"/>
      <c r="Z259" s="1055"/>
      <c r="AA259" s="196"/>
      <c r="AB259" s="201"/>
      <c r="AC259" s="196"/>
      <c r="AD259" s="196"/>
      <c r="AE259" s="196"/>
      <c r="AF259" s="196"/>
      <c r="AG259" s="196"/>
      <c r="AH259" s="196"/>
      <c r="AI259" s="196"/>
      <c r="AJ259" s="196"/>
      <c r="AK259" s="196"/>
      <c r="AL259" s="196"/>
      <c r="AM259" s="196"/>
    </row>
    <row r="260" spans="1:39" s="49" customFormat="1" ht="11.25" customHeight="1">
      <c r="A260" s="1053"/>
      <c r="B260" s="1054"/>
      <c r="C260" s="1054"/>
      <c r="D260" s="1054"/>
      <c r="E260" s="1054"/>
      <c r="F260" s="1054"/>
      <c r="G260" s="1054"/>
      <c r="H260" s="1054"/>
      <c r="I260" s="1054"/>
      <c r="J260" s="1054"/>
      <c r="K260" s="1054"/>
      <c r="L260" s="1054"/>
      <c r="M260" s="1054"/>
      <c r="N260" s="1054"/>
      <c r="O260" s="1054"/>
      <c r="P260" s="1054"/>
      <c r="Q260" s="1054"/>
      <c r="R260" s="1054"/>
      <c r="S260" s="1054"/>
      <c r="T260" s="1054"/>
      <c r="U260" s="1054"/>
      <c r="V260" s="1054"/>
      <c r="W260" s="1054"/>
      <c r="X260" s="1054"/>
      <c r="Y260" s="1054"/>
      <c r="Z260" s="1055"/>
      <c r="AA260" s="196"/>
      <c r="AB260" s="201"/>
      <c r="AC260" s="196"/>
      <c r="AD260" s="196"/>
      <c r="AE260" s="196"/>
      <c r="AF260" s="196"/>
      <c r="AG260" s="196"/>
      <c r="AH260" s="196"/>
      <c r="AI260" s="196"/>
      <c r="AJ260" s="196"/>
      <c r="AK260" s="196"/>
      <c r="AL260" s="196"/>
      <c r="AM260" s="196"/>
    </row>
    <row r="261" spans="1:39" s="49" customFormat="1" ht="11.25">
      <c r="A261" s="1056"/>
      <c r="B261" s="1054"/>
      <c r="C261" s="1054"/>
      <c r="D261" s="1054"/>
      <c r="E261" s="1054"/>
      <c r="F261" s="1054"/>
      <c r="G261" s="1054"/>
      <c r="H261" s="1054"/>
      <c r="I261" s="1054"/>
      <c r="J261" s="1054"/>
      <c r="K261" s="1054"/>
      <c r="L261" s="1054"/>
      <c r="M261" s="1054"/>
      <c r="N261" s="1054"/>
      <c r="O261" s="1054"/>
      <c r="P261" s="1054"/>
      <c r="Q261" s="1054"/>
      <c r="R261" s="1054"/>
      <c r="S261" s="1054"/>
      <c r="T261" s="1054"/>
      <c r="U261" s="1054"/>
      <c r="V261" s="1054"/>
      <c r="W261" s="1054"/>
      <c r="X261" s="1054"/>
      <c r="Y261" s="1054"/>
      <c r="Z261" s="1055"/>
      <c r="AA261" s="196"/>
      <c r="AB261" s="201"/>
      <c r="AC261" s="196"/>
      <c r="AD261" s="196"/>
      <c r="AE261" s="196"/>
      <c r="AF261" s="196"/>
      <c r="AG261" s="196"/>
      <c r="AH261" s="196"/>
      <c r="AI261" s="196"/>
      <c r="AJ261" s="196"/>
      <c r="AK261" s="196"/>
      <c r="AL261" s="196"/>
      <c r="AM261" s="196"/>
    </row>
    <row r="262" spans="1:39" s="49" customFormat="1" ht="11.25">
      <c r="A262" s="1057" t="s">
        <v>52</v>
      </c>
      <c r="B262" s="1058"/>
      <c r="C262" s="1058"/>
      <c r="D262" s="1058"/>
      <c r="E262" s="1058"/>
      <c r="F262" s="1058"/>
      <c r="G262" s="1058"/>
      <c r="H262" s="1058"/>
      <c r="I262" s="1058"/>
      <c r="J262" s="1058"/>
      <c r="K262" s="1058"/>
      <c r="L262" s="1058"/>
      <c r="M262" s="1058"/>
      <c r="N262" s="1058"/>
      <c r="O262" s="1058"/>
      <c r="P262" s="1058"/>
      <c r="Q262" s="1058"/>
      <c r="R262" s="1058"/>
      <c r="S262" s="1058"/>
      <c r="T262" s="1058"/>
      <c r="U262" s="1058"/>
      <c r="V262" s="1058"/>
      <c r="W262" s="1058"/>
      <c r="X262" s="1058"/>
      <c r="Y262" s="1058"/>
      <c r="Z262" s="1059"/>
      <c r="AA262" s="196"/>
      <c r="AB262" s="201"/>
      <c r="AC262" s="196"/>
      <c r="AD262" s="196"/>
      <c r="AE262" s="196"/>
      <c r="AF262" s="196"/>
      <c r="AG262" s="196"/>
      <c r="AH262" s="196"/>
      <c r="AI262" s="196"/>
      <c r="AJ262" s="196"/>
      <c r="AK262" s="196"/>
      <c r="AL262" s="196"/>
      <c r="AM262" s="196"/>
    </row>
    <row r="263" spans="1:39" s="49" customFormat="1" ht="11.25">
      <c r="A263" s="1057"/>
      <c r="B263" s="1058"/>
      <c r="C263" s="1058"/>
      <c r="D263" s="1058"/>
      <c r="E263" s="1058"/>
      <c r="F263" s="1058"/>
      <c r="G263" s="1058"/>
      <c r="H263" s="1058"/>
      <c r="I263" s="1058"/>
      <c r="J263" s="1058"/>
      <c r="K263" s="1058"/>
      <c r="L263" s="1058"/>
      <c r="M263" s="1058"/>
      <c r="N263" s="1058"/>
      <c r="O263" s="1058"/>
      <c r="P263" s="1058"/>
      <c r="Q263" s="1058"/>
      <c r="R263" s="1058"/>
      <c r="S263" s="1058"/>
      <c r="T263" s="1058"/>
      <c r="U263" s="1058"/>
      <c r="V263" s="1058"/>
      <c r="W263" s="1058"/>
      <c r="X263" s="1058"/>
      <c r="Y263" s="1058"/>
      <c r="Z263" s="1059"/>
      <c r="AA263" s="196"/>
      <c r="AB263" s="201"/>
      <c r="AC263" s="196"/>
      <c r="AD263" s="196"/>
      <c r="AE263" s="196"/>
      <c r="AF263" s="196"/>
      <c r="AG263" s="196"/>
      <c r="AH263" s="196"/>
      <c r="AI263" s="196"/>
      <c r="AJ263" s="196"/>
      <c r="AK263" s="196"/>
      <c r="AL263" s="196"/>
      <c r="AM263" s="196"/>
    </row>
    <row r="264" spans="1:39" s="49" customFormat="1" ht="11.25">
      <c r="A264" s="1003" t="s">
        <v>71</v>
      </c>
      <c r="B264" s="1004"/>
      <c r="C264" s="187" t="s">
        <v>72</v>
      </c>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7"/>
      <c r="AA264" s="196"/>
      <c r="AB264" s="201"/>
      <c r="AC264" s="196"/>
      <c r="AD264" s="196"/>
      <c r="AE264" s="196"/>
      <c r="AF264" s="196"/>
      <c r="AG264" s="196"/>
      <c r="AH264" s="196"/>
      <c r="AI264" s="196"/>
      <c r="AJ264" s="196"/>
      <c r="AK264" s="196"/>
      <c r="AL264" s="196"/>
      <c r="AM264" s="196"/>
    </row>
    <row r="265" spans="1:39" s="49" customFormat="1" ht="11.25">
      <c r="A265" s="228"/>
      <c r="B265" s="229"/>
      <c r="C265" s="229"/>
      <c r="D265" s="188" t="s">
        <v>132</v>
      </c>
      <c r="E265" s="1044" t="s">
        <v>295</v>
      </c>
      <c r="F265" s="1044"/>
      <c r="G265" s="1044"/>
      <c r="H265" s="1044"/>
      <c r="I265" s="1044"/>
      <c r="J265" s="1044"/>
      <c r="K265" s="1044"/>
      <c r="L265" s="1044"/>
      <c r="M265" s="1044"/>
      <c r="N265" s="1044"/>
      <c r="O265" s="1044"/>
      <c r="P265" s="1044"/>
      <c r="Q265" s="1044"/>
      <c r="R265" s="1044"/>
      <c r="S265" s="1044"/>
      <c r="T265" s="1044"/>
      <c r="U265" s="1044"/>
      <c r="V265" s="1044"/>
      <c r="W265" s="1044"/>
      <c r="X265" s="1044"/>
      <c r="Y265" s="1044"/>
      <c r="Z265" s="1045"/>
      <c r="AA265" s="196"/>
      <c r="AB265" s="201"/>
      <c r="AC265" s="196"/>
      <c r="AD265" s="196"/>
      <c r="AE265" s="196"/>
      <c r="AF265" s="196"/>
      <c r="AG265" s="196"/>
      <c r="AH265" s="196"/>
      <c r="AI265" s="196"/>
      <c r="AJ265" s="196"/>
      <c r="AK265" s="196"/>
      <c r="AL265" s="196"/>
      <c r="AM265" s="196"/>
    </row>
    <row r="266" spans="1:39" s="49" customFormat="1" ht="11.25">
      <c r="A266" s="228"/>
      <c r="B266" s="229"/>
      <c r="C266" s="229"/>
      <c r="D266" s="188" t="s">
        <v>132</v>
      </c>
      <c r="E266" s="1044" t="s">
        <v>779</v>
      </c>
      <c r="F266" s="1044"/>
      <c r="G266" s="1044"/>
      <c r="H266" s="1044"/>
      <c r="I266" s="1044"/>
      <c r="J266" s="1044"/>
      <c r="K266" s="1044"/>
      <c r="L266" s="1044"/>
      <c r="M266" s="1044"/>
      <c r="N266" s="1044"/>
      <c r="O266" s="1044"/>
      <c r="P266" s="1044"/>
      <c r="Q266" s="1044"/>
      <c r="R266" s="1044"/>
      <c r="S266" s="1044"/>
      <c r="T266" s="1044"/>
      <c r="U266" s="1044"/>
      <c r="V266" s="1044"/>
      <c r="W266" s="1044"/>
      <c r="X266" s="1044"/>
      <c r="Y266" s="1044"/>
      <c r="Z266" s="1045"/>
      <c r="AA266" s="196"/>
      <c r="AB266" s="196"/>
      <c r="AC266" s="196"/>
      <c r="AD266" s="196"/>
      <c r="AE266" s="196"/>
      <c r="AF266" s="196"/>
      <c r="AG266" s="196"/>
      <c r="AH266" s="196"/>
      <c r="AI266" s="196"/>
      <c r="AJ266" s="196"/>
      <c r="AK266" s="196"/>
      <c r="AL266" s="196"/>
      <c r="AM266" s="196"/>
    </row>
    <row r="267" spans="1:39" s="49" customFormat="1" ht="11.25">
      <c r="A267" s="228"/>
      <c r="B267" s="229"/>
      <c r="C267" s="229"/>
      <c r="D267" s="188"/>
      <c r="E267" s="1044"/>
      <c r="F267" s="1044"/>
      <c r="G267" s="1044"/>
      <c r="H267" s="1044"/>
      <c r="I267" s="1044"/>
      <c r="J267" s="1044"/>
      <c r="K267" s="1044"/>
      <c r="L267" s="1044"/>
      <c r="M267" s="1044"/>
      <c r="N267" s="1044"/>
      <c r="O267" s="1044"/>
      <c r="P267" s="1044"/>
      <c r="Q267" s="1044"/>
      <c r="R267" s="1044"/>
      <c r="S267" s="1044"/>
      <c r="T267" s="1044"/>
      <c r="U267" s="1044"/>
      <c r="V267" s="1044"/>
      <c r="W267" s="1044"/>
      <c r="X267" s="1044"/>
      <c r="Y267" s="1044"/>
      <c r="Z267" s="1045"/>
      <c r="AA267" s="196"/>
      <c r="AB267" s="196"/>
      <c r="AC267" s="196"/>
      <c r="AD267" s="196"/>
      <c r="AE267" s="196"/>
      <c r="AF267" s="196"/>
      <c r="AG267" s="196"/>
      <c r="AH267" s="196"/>
      <c r="AI267" s="196"/>
      <c r="AJ267" s="196"/>
      <c r="AK267" s="196"/>
      <c r="AL267" s="196"/>
      <c r="AM267" s="196"/>
    </row>
    <row r="268" spans="1:39" s="49" customFormat="1" ht="11.25">
      <c r="A268" s="228"/>
      <c r="B268" s="363"/>
      <c r="C268" s="363"/>
      <c r="D268" s="188"/>
      <c r="E268" s="1044"/>
      <c r="F268" s="1044"/>
      <c r="G268" s="1044"/>
      <c r="H268" s="1044"/>
      <c r="I268" s="1044"/>
      <c r="J268" s="1044"/>
      <c r="K268" s="1044"/>
      <c r="L268" s="1044"/>
      <c r="M268" s="1044"/>
      <c r="N268" s="1044"/>
      <c r="O268" s="1044"/>
      <c r="P268" s="1044"/>
      <c r="Q268" s="1044"/>
      <c r="R268" s="1044"/>
      <c r="S268" s="1044"/>
      <c r="T268" s="1044"/>
      <c r="U268" s="1044"/>
      <c r="V268" s="1044"/>
      <c r="W268" s="1044"/>
      <c r="X268" s="1044"/>
      <c r="Y268" s="1044"/>
      <c r="Z268" s="1045"/>
      <c r="AA268" s="196"/>
      <c r="AB268" s="196"/>
      <c r="AC268" s="196"/>
      <c r="AD268" s="196"/>
      <c r="AE268" s="196"/>
      <c r="AF268" s="196"/>
      <c r="AG268" s="196"/>
      <c r="AH268" s="196"/>
      <c r="AI268" s="196"/>
      <c r="AJ268" s="196"/>
      <c r="AK268" s="196"/>
      <c r="AL268" s="196"/>
      <c r="AM268" s="196"/>
    </row>
    <row r="269" spans="1:39" s="49" customFormat="1" ht="11.25">
      <c r="A269" s="228"/>
      <c r="B269" s="363"/>
      <c r="C269" s="363"/>
      <c r="D269" s="188" t="s">
        <v>132</v>
      </c>
      <c r="E269" s="1044" t="s">
        <v>93</v>
      </c>
      <c r="F269" s="1044"/>
      <c r="G269" s="1044"/>
      <c r="H269" s="1044"/>
      <c r="I269" s="1044"/>
      <c r="J269" s="1044"/>
      <c r="K269" s="1044"/>
      <c r="L269" s="1044"/>
      <c r="M269" s="1044"/>
      <c r="N269" s="1044"/>
      <c r="O269" s="1044"/>
      <c r="P269" s="1044"/>
      <c r="Q269" s="1044"/>
      <c r="R269" s="1044"/>
      <c r="S269" s="1044"/>
      <c r="T269" s="1044"/>
      <c r="U269" s="1044"/>
      <c r="V269" s="1044"/>
      <c r="W269" s="1044"/>
      <c r="X269" s="1044"/>
      <c r="Y269" s="1044"/>
      <c r="Z269" s="1045"/>
      <c r="AA269" s="196"/>
      <c r="AB269" s="196"/>
      <c r="AC269" s="196"/>
      <c r="AD269" s="196"/>
      <c r="AE269" s="196"/>
      <c r="AF269" s="196"/>
      <c r="AG269" s="196"/>
      <c r="AH269" s="196"/>
      <c r="AI269" s="196"/>
      <c r="AJ269" s="196"/>
      <c r="AK269" s="196"/>
      <c r="AL269" s="196"/>
      <c r="AM269" s="196"/>
    </row>
    <row r="270" spans="1:39" s="49" customFormat="1" ht="11.25">
      <c r="A270" s="228"/>
      <c r="B270" s="363"/>
      <c r="C270" s="363"/>
      <c r="D270" s="188" t="s">
        <v>132</v>
      </c>
      <c r="E270" s="1044" t="s">
        <v>1</v>
      </c>
      <c r="F270" s="1044"/>
      <c r="G270" s="1044"/>
      <c r="H270" s="1044"/>
      <c r="I270" s="1044"/>
      <c r="J270" s="1044"/>
      <c r="K270" s="1044"/>
      <c r="L270" s="1044"/>
      <c r="M270" s="1044"/>
      <c r="N270" s="1044"/>
      <c r="O270" s="1044"/>
      <c r="P270" s="1044"/>
      <c r="Q270" s="1044"/>
      <c r="R270" s="1044"/>
      <c r="S270" s="1044"/>
      <c r="T270" s="1044"/>
      <c r="U270" s="1044"/>
      <c r="V270" s="1044"/>
      <c r="W270" s="1044"/>
      <c r="X270" s="1044"/>
      <c r="Y270" s="1044"/>
      <c r="Z270" s="1045"/>
      <c r="AA270" s="196"/>
      <c r="AB270" s="196"/>
      <c r="AC270" s="196"/>
      <c r="AD270" s="196"/>
      <c r="AE270" s="196"/>
      <c r="AF270" s="196"/>
      <c r="AG270" s="196"/>
      <c r="AH270" s="196"/>
      <c r="AI270" s="196"/>
      <c r="AJ270" s="196"/>
      <c r="AK270" s="196"/>
      <c r="AL270" s="196"/>
      <c r="AM270" s="196"/>
    </row>
    <row r="271" spans="1:39" s="49" customFormat="1" ht="11.25">
      <c r="A271" s="228"/>
      <c r="B271" s="363"/>
      <c r="C271" s="363"/>
      <c r="D271" s="188"/>
      <c r="E271" s="1044"/>
      <c r="F271" s="1044"/>
      <c r="G271" s="1044"/>
      <c r="H271" s="1044"/>
      <c r="I271" s="1044"/>
      <c r="J271" s="1044"/>
      <c r="K271" s="1044"/>
      <c r="L271" s="1044"/>
      <c r="M271" s="1044"/>
      <c r="N271" s="1044"/>
      <c r="O271" s="1044"/>
      <c r="P271" s="1044"/>
      <c r="Q271" s="1044"/>
      <c r="R271" s="1044"/>
      <c r="S271" s="1044"/>
      <c r="T271" s="1044"/>
      <c r="U271" s="1044"/>
      <c r="V271" s="1044"/>
      <c r="W271" s="1044"/>
      <c r="X271" s="1044"/>
      <c r="Y271" s="1044"/>
      <c r="Z271" s="1045"/>
      <c r="AA271" s="196"/>
      <c r="AB271" s="196"/>
      <c r="AC271" s="196"/>
      <c r="AD271" s="196"/>
      <c r="AE271" s="196"/>
      <c r="AF271" s="196"/>
      <c r="AG271" s="196"/>
      <c r="AH271" s="196"/>
      <c r="AI271" s="196"/>
      <c r="AJ271" s="196"/>
      <c r="AK271" s="196"/>
      <c r="AL271" s="196"/>
      <c r="AM271" s="196"/>
    </row>
    <row r="272" spans="1:39" s="49" customFormat="1" ht="11.25">
      <c r="A272" s="228"/>
      <c r="B272" s="363"/>
      <c r="C272" s="363"/>
      <c r="D272" s="188" t="s">
        <v>132</v>
      </c>
      <c r="E272" s="1044" t="s">
        <v>45</v>
      </c>
      <c r="F272" s="1044"/>
      <c r="G272" s="1044"/>
      <c r="H272" s="1044"/>
      <c r="I272" s="1044"/>
      <c r="J272" s="1044"/>
      <c r="K272" s="1044"/>
      <c r="L272" s="1044"/>
      <c r="M272" s="1044"/>
      <c r="N272" s="1044"/>
      <c r="O272" s="1044"/>
      <c r="P272" s="1044"/>
      <c r="Q272" s="1044"/>
      <c r="R272" s="1044"/>
      <c r="S272" s="1044"/>
      <c r="T272" s="1044"/>
      <c r="U272" s="1044"/>
      <c r="V272" s="1044"/>
      <c r="W272" s="1044"/>
      <c r="X272" s="1044"/>
      <c r="Y272" s="1044"/>
      <c r="Z272" s="1045"/>
      <c r="AA272" s="196"/>
      <c r="AB272" s="196"/>
      <c r="AC272" s="196"/>
      <c r="AD272" s="196"/>
      <c r="AE272" s="196"/>
      <c r="AF272" s="196"/>
      <c r="AG272" s="196"/>
      <c r="AH272" s="196"/>
      <c r="AI272" s="196"/>
      <c r="AJ272" s="196"/>
      <c r="AK272" s="196"/>
      <c r="AL272" s="196"/>
      <c r="AM272" s="196"/>
    </row>
    <row r="273" spans="1:40" s="49" customFormat="1" ht="11.25">
      <c r="A273" s="228"/>
      <c r="B273" s="363"/>
      <c r="C273" s="363"/>
      <c r="D273" s="188"/>
      <c r="E273" s="1044"/>
      <c r="F273" s="1044"/>
      <c r="G273" s="1044"/>
      <c r="H273" s="1044"/>
      <c r="I273" s="1044"/>
      <c r="J273" s="1044"/>
      <c r="K273" s="1044"/>
      <c r="L273" s="1044"/>
      <c r="M273" s="1044"/>
      <c r="N273" s="1044"/>
      <c r="O273" s="1044"/>
      <c r="P273" s="1044"/>
      <c r="Q273" s="1044"/>
      <c r="R273" s="1044"/>
      <c r="S273" s="1044"/>
      <c r="T273" s="1044"/>
      <c r="U273" s="1044"/>
      <c r="V273" s="1044"/>
      <c r="W273" s="1044"/>
      <c r="X273" s="1044"/>
      <c r="Y273" s="1044"/>
      <c r="Z273" s="1045"/>
      <c r="AA273" s="196"/>
      <c r="AB273" s="196"/>
      <c r="AC273" s="196"/>
      <c r="AD273" s="196"/>
      <c r="AE273" s="196"/>
      <c r="AF273" s="196"/>
      <c r="AG273" s="196"/>
      <c r="AH273" s="196"/>
      <c r="AI273" s="196"/>
      <c r="AJ273" s="196"/>
      <c r="AK273" s="196"/>
      <c r="AL273" s="196"/>
      <c r="AM273" s="196"/>
    </row>
    <row r="274" spans="1:40" s="49" customFormat="1" ht="11.25" customHeight="1">
      <c r="A274" s="228"/>
      <c r="B274" s="363"/>
      <c r="C274" s="363"/>
      <c r="D274" s="188" t="s">
        <v>132</v>
      </c>
      <c r="E274" s="1044" t="s">
        <v>94</v>
      </c>
      <c r="F274" s="1044"/>
      <c r="G274" s="1044"/>
      <c r="H274" s="1044"/>
      <c r="I274" s="1044"/>
      <c r="J274" s="1044"/>
      <c r="K274" s="1044"/>
      <c r="L274" s="1044"/>
      <c r="M274" s="1044"/>
      <c r="N274" s="1044"/>
      <c r="O274" s="1044"/>
      <c r="P274" s="1044"/>
      <c r="Q274" s="1044"/>
      <c r="R274" s="1044"/>
      <c r="S274" s="1044"/>
      <c r="T274" s="1044"/>
      <c r="U274" s="1044"/>
      <c r="V274" s="1044"/>
      <c r="W274" s="1044"/>
      <c r="X274" s="1044"/>
      <c r="Y274" s="1044"/>
      <c r="Z274" s="1045"/>
      <c r="AA274" s="196"/>
      <c r="AB274" s="196"/>
      <c r="AC274" s="196"/>
      <c r="AD274" s="196"/>
      <c r="AE274" s="196"/>
      <c r="AF274" s="196"/>
      <c r="AG274" s="196"/>
      <c r="AH274" s="196"/>
      <c r="AI274" s="196"/>
      <c r="AJ274" s="196"/>
      <c r="AK274" s="196"/>
      <c r="AL274" s="196"/>
      <c r="AM274" s="196"/>
    </row>
    <row r="275" spans="1:40" s="49" customFormat="1" ht="11.25">
      <c r="A275" s="228"/>
      <c r="B275" s="363"/>
      <c r="C275" s="363"/>
      <c r="D275" s="188"/>
      <c r="E275" s="1044"/>
      <c r="F275" s="1044"/>
      <c r="G275" s="1044"/>
      <c r="H275" s="1044"/>
      <c r="I275" s="1044"/>
      <c r="J275" s="1044"/>
      <c r="K275" s="1044"/>
      <c r="L275" s="1044"/>
      <c r="M275" s="1044"/>
      <c r="N275" s="1044"/>
      <c r="O275" s="1044"/>
      <c r="P275" s="1044"/>
      <c r="Q275" s="1044"/>
      <c r="R275" s="1044"/>
      <c r="S275" s="1044"/>
      <c r="T275" s="1044"/>
      <c r="U275" s="1044"/>
      <c r="V275" s="1044"/>
      <c r="W275" s="1044"/>
      <c r="X275" s="1044"/>
      <c r="Y275" s="1044"/>
      <c r="Z275" s="1045"/>
      <c r="AA275" s="196"/>
      <c r="AB275" s="196"/>
      <c r="AC275" s="196"/>
      <c r="AD275" s="196"/>
      <c r="AE275" s="196"/>
      <c r="AF275" s="196"/>
      <c r="AG275" s="196"/>
      <c r="AH275" s="196"/>
      <c r="AI275" s="196"/>
      <c r="AJ275" s="196"/>
      <c r="AK275" s="196"/>
      <c r="AL275" s="196"/>
      <c r="AM275" s="196"/>
    </row>
    <row r="276" spans="1:40" s="49" customFormat="1" ht="11.25">
      <c r="A276" s="228"/>
      <c r="B276" s="363"/>
      <c r="C276" s="363"/>
      <c r="D276" s="188" t="s">
        <v>132</v>
      </c>
      <c r="E276" s="1044" t="s">
        <v>297</v>
      </c>
      <c r="F276" s="1044"/>
      <c r="G276" s="1044"/>
      <c r="H276" s="1044"/>
      <c r="I276" s="1044"/>
      <c r="J276" s="1044"/>
      <c r="K276" s="1044"/>
      <c r="L276" s="1044"/>
      <c r="M276" s="1044"/>
      <c r="N276" s="1044"/>
      <c r="O276" s="1044"/>
      <c r="P276" s="1044"/>
      <c r="Q276" s="1044"/>
      <c r="R276" s="1044"/>
      <c r="S276" s="1044"/>
      <c r="T276" s="1044"/>
      <c r="U276" s="1044"/>
      <c r="V276" s="1044"/>
      <c r="W276" s="1044"/>
      <c r="X276" s="1044"/>
      <c r="Y276" s="1044"/>
      <c r="Z276" s="1045"/>
      <c r="AA276" s="196"/>
      <c r="AB276" s="196"/>
      <c r="AC276" s="196"/>
      <c r="AD276" s="196"/>
      <c r="AE276" s="196"/>
      <c r="AF276" s="196"/>
      <c r="AG276" s="196"/>
      <c r="AH276" s="196"/>
      <c r="AI276" s="196"/>
      <c r="AJ276" s="196"/>
      <c r="AK276" s="196"/>
      <c r="AL276" s="196"/>
      <c r="AM276" s="196"/>
    </row>
    <row r="277" spans="1:40" s="49" customFormat="1" ht="11.25">
      <c r="A277" s="228"/>
      <c r="B277" s="363"/>
      <c r="C277" s="363"/>
      <c r="D277" s="188"/>
      <c r="E277" s="1044"/>
      <c r="F277" s="1044"/>
      <c r="G277" s="1044"/>
      <c r="H277" s="1044"/>
      <c r="I277" s="1044"/>
      <c r="J277" s="1044"/>
      <c r="K277" s="1044"/>
      <c r="L277" s="1044"/>
      <c r="M277" s="1044"/>
      <c r="N277" s="1044"/>
      <c r="O277" s="1044"/>
      <c r="P277" s="1044"/>
      <c r="Q277" s="1044"/>
      <c r="R277" s="1044"/>
      <c r="S277" s="1044"/>
      <c r="T277" s="1044"/>
      <c r="U277" s="1044"/>
      <c r="V277" s="1044"/>
      <c r="W277" s="1044"/>
      <c r="X277" s="1044"/>
      <c r="Y277" s="1044"/>
      <c r="Z277" s="1045"/>
      <c r="AA277" s="196"/>
      <c r="AB277" s="196"/>
      <c r="AC277" s="196"/>
      <c r="AD277" s="196"/>
      <c r="AE277" s="196"/>
      <c r="AF277" s="196"/>
      <c r="AG277" s="196"/>
      <c r="AH277" s="196"/>
      <c r="AI277" s="196"/>
      <c r="AJ277" s="196"/>
      <c r="AK277" s="196"/>
      <c r="AL277" s="196"/>
      <c r="AM277" s="196"/>
    </row>
    <row r="278" spans="1:40" s="49" customFormat="1" ht="11.25">
      <c r="A278" s="228"/>
      <c r="B278" s="229"/>
      <c r="C278" s="229"/>
      <c r="D278" s="188"/>
      <c r="E278" s="1044"/>
      <c r="F278" s="1044"/>
      <c r="G278" s="1044"/>
      <c r="H278" s="1044"/>
      <c r="I278" s="1044"/>
      <c r="J278" s="1044"/>
      <c r="K278" s="1044"/>
      <c r="L278" s="1044"/>
      <c r="M278" s="1044"/>
      <c r="N278" s="1044"/>
      <c r="O278" s="1044"/>
      <c r="P278" s="1044"/>
      <c r="Q278" s="1044"/>
      <c r="R278" s="1044"/>
      <c r="S278" s="1044"/>
      <c r="T278" s="1044"/>
      <c r="U278" s="1044"/>
      <c r="V278" s="1044"/>
      <c r="W278" s="1044"/>
      <c r="X278" s="1044"/>
      <c r="Y278" s="1044"/>
      <c r="Z278" s="1045"/>
      <c r="AA278" s="196"/>
      <c r="AB278" s="196"/>
      <c r="AC278" s="196"/>
      <c r="AD278" s="196"/>
      <c r="AE278" s="196"/>
      <c r="AF278" s="196"/>
      <c r="AG278" s="196"/>
      <c r="AH278" s="196"/>
      <c r="AI278" s="196"/>
      <c r="AJ278" s="196"/>
      <c r="AK278" s="196"/>
      <c r="AL278" s="196"/>
      <c r="AM278" s="196"/>
    </row>
    <row r="279" spans="1:40" s="49" customFormat="1" ht="11.25">
      <c r="A279" s="228"/>
      <c r="B279" s="229"/>
      <c r="C279" s="229"/>
      <c r="D279" s="188"/>
      <c r="E279" s="1044"/>
      <c r="F279" s="1044"/>
      <c r="G279" s="1044"/>
      <c r="H279" s="1044"/>
      <c r="I279" s="1044"/>
      <c r="J279" s="1044"/>
      <c r="K279" s="1044"/>
      <c r="L279" s="1044"/>
      <c r="M279" s="1044"/>
      <c r="N279" s="1044"/>
      <c r="O279" s="1044"/>
      <c r="P279" s="1044"/>
      <c r="Q279" s="1044"/>
      <c r="R279" s="1044"/>
      <c r="S279" s="1044"/>
      <c r="T279" s="1044"/>
      <c r="U279" s="1044"/>
      <c r="V279" s="1044"/>
      <c r="W279" s="1044"/>
      <c r="X279" s="1044"/>
      <c r="Y279" s="1044"/>
      <c r="Z279" s="1045"/>
      <c r="AA279" s="196"/>
      <c r="AB279" s="196"/>
      <c r="AC279" s="196"/>
      <c r="AD279" s="196"/>
      <c r="AE279" s="196"/>
      <c r="AF279" s="196"/>
      <c r="AG279" s="196"/>
      <c r="AH279" s="196"/>
      <c r="AI279" s="196"/>
      <c r="AJ279" s="196"/>
      <c r="AK279" s="196"/>
      <c r="AL279" s="196"/>
      <c r="AM279" s="196"/>
    </row>
    <row r="280" spans="1:40" s="49" customFormat="1" ht="9.75" customHeight="1">
      <c r="A280" s="228"/>
      <c r="B280" s="229"/>
      <c r="C280" s="229"/>
      <c r="D280" s="188"/>
      <c r="E280" s="1044"/>
      <c r="F280" s="1044"/>
      <c r="G280" s="1044"/>
      <c r="H280" s="1044"/>
      <c r="I280" s="1044"/>
      <c r="J280" s="1044"/>
      <c r="K280" s="1044"/>
      <c r="L280" s="1044"/>
      <c r="M280" s="1044"/>
      <c r="N280" s="1044"/>
      <c r="O280" s="1044"/>
      <c r="P280" s="1044"/>
      <c r="Q280" s="1044"/>
      <c r="R280" s="1044"/>
      <c r="S280" s="1044"/>
      <c r="T280" s="1044"/>
      <c r="U280" s="1044"/>
      <c r="V280" s="1044"/>
      <c r="W280" s="1044"/>
      <c r="X280" s="1044"/>
      <c r="Y280" s="1044"/>
      <c r="Z280" s="1045"/>
      <c r="AA280" s="196"/>
      <c r="AB280" s="196"/>
      <c r="AC280" s="196"/>
      <c r="AD280" s="196"/>
      <c r="AE280" s="196"/>
      <c r="AF280" s="196"/>
      <c r="AG280" s="196"/>
      <c r="AH280" s="196"/>
      <c r="AI280" s="196"/>
      <c r="AJ280" s="196"/>
      <c r="AK280" s="196"/>
      <c r="AL280" s="196"/>
      <c r="AM280" s="196"/>
    </row>
    <row r="281" spans="1:40" s="49" customFormat="1" ht="11.25">
      <c r="A281" s="228"/>
      <c r="B281" s="229"/>
      <c r="C281" s="229"/>
      <c r="D281" s="188" t="s">
        <v>132</v>
      </c>
      <c r="E281" s="1044" t="s">
        <v>95</v>
      </c>
      <c r="F281" s="1044"/>
      <c r="G281" s="1044"/>
      <c r="H281" s="1044"/>
      <c r="I281" s="1044"/>
      <c r="J281" s="1044"/>
      <c r="K281" s="1044"/>
      <c r="L281" s="1044"/>
      <c r="M281" s="1044"/>
      <c r="N281" s="1044"/>
      <c r="O281" s="1044"/>
      <c r="P281" s="1044"/>
      <c r="Q281" s="1044"/>
      <c r="R281" s="1044"/>
      <c r="S281" s="1044"/>
      <c r="T281" s="1044"/>
      <c r="U281" s="1044"/>
      <c r="V281" s="1044"/>
      <c r="W281" s="1044"/>
      <c r="X281" s="1044"/>
      <c r="Y281" s="1044"/>
      <c r="Z281" s="1045"/>
      <c r="AA281" s="196"/>
      <c r="AB281" s="196"/>
      <c r="AC281" s="196"/>
      <c r="AD281" s="196"/>
      <c r="AE281" s="196"/>
      <c r="AF281" s="196"/>
      <c r="AG281" s="196"/>
      <c r="AH281" s="196"/>
      <c r="AI281" s="196"/>
      <c r="AJ281" s="196"/>
      <c r="AK281" s="196"/>
      <c r="AL281" s="196"/>
      <c r="AM281" s="196"/>
    </row>
    <row r="282" spans="1:40" s="49" customFormat="1" ht="12" thickBot="1">
      <c r="A282" s="189"/>
      <c r="B282" s="190"/>
      <c r="C282" s="190"/>
      <c r="D282" s="191"/>
      <c r="E282" s="1105"/>
      <c r="F282" s="1105"/>
      <c r="G282" s="1105"/>
      <c r="H282" s="1105"/>
      <c r="I282" s="1105"/>
      <c r="J282" s="1105"/>
      <c r="K282" s="1105"/>
      <c r="L282" s="1105"/>
      <c r="M282" s="1105"/>
      <c r="N282" s="1105"/>
      <c r="O282" s="1105"/>
      <c r="P282" s="1105"/>
      <c r="Q282" s="1105"/>
      <c r="R282" s="1105"/>
      <c r="S282" s="1105"/>
      <c r="T282" s="1105"/>
      <c r="U282" s="1105"/>
      <c r="V282" s="1105"/>
      <c r="W282" s="1105"/>
      <c r="X282" s="1105"/>
      <c r="Y282" s="1105"/>
      <c r="Z282" s="1106"/>
      <c r="AA282" s="196"/>
      <c r="AB282" s="196"/>
      <c r="AC282" s="196"/>
      <c r="AD282" s="196"/>
      <c r="AE282" s="196"/>
      <c r="AF282" s="196"/>
      <c r="AG282" s="196"/>
      <c r="AH282" s="196"/>
      <c r="AI282" s="196"/>
      <c r="AJ282" s="196"/>
      <c r="AK282" s="196"/>
      <c r="AL282" s="196"/>
      <c r="AM282" s="196"/>
    </row>
    <row r="283" spans="1:40" s="49" customFormat="1" ht="12" thickTop="1">
      <c r="A283" s="985" t="s">
        <v>778</v>
      </c>
      <c r="B283" s="986"/>
      <c r="C283" s="986"/>
      <c r="D283" s="986"/>
      <c r="E283" s="986"/>
      <c r="F283" s="986"/>
      <c r="G283" s="986"/>
      <c r="H283" s="986"/>
      <c r="I283" s="986"/>
      <c r="J283" s="986"/>
      <c r="K283" s="986"/>
      <c r="L283" s="986"/>
      <c r="M283" s="986"/>
      <c r="N283" s="986"/>
      <c r="O283" s="986"/>
      <c r="P283" s="986"/>
      <c r="Q283" s="986"/>
      <c r="R283" s="986"/>
      <c r="S283" s="986"/>
      <c r="T283" s="986"/>
      <c r="U283" s="986"/>
      <c r="V283" s="986"/>
      <c r="W283" s="986"/>
      <c r="X283" s="986"/>
      <c r="Y283" s="986"/>
      <c r="Z283" s="1052"/>
      <c r="AA283" s="196"/>
      <c r="AB283" s="201"/>
      <c r="AC283" s="196"/>
      <c r="AD283" s="196"/>
      <c r="AE283" s="196"/>
      <c r="AF283" s="196"/>
      <c r="AG283" s="196"/>
      <c r="AH283" s="196"/>
      <c r="AI283" s="196"/>
      <c r="AJ283" s="196"/>
      <c r="AK283" s="196"/>
      <c r="AL283" s="196"/>
      <c r="AM283" s="196"/>
      <c r="AN283" s="134"/>
    </row>
    <row r="284" spans="1:40" s="120" customFormat="1" ht="11.25">
      <c r="A284" s="1128" t="s">
        <v>780</v>
      </c>
      <c r="B284" s="1129"/>
      <c r="C284" s="1129"/>
      <c r="D284" s="1129"/>
      <c r="E284" s="1129"/>
      <c r="F284" s="1129"/>
      <c r="G284" s="1129"/>
      <c r="H284" s="1129"/>
      <c r="I284" s="1129"/>
      <c r="J284" s="1129"/>
      <c r="K284" s="1129"/>
      <c r="L284" s="1129"/>
      <c r="M284" s="1129"/>
      <c r="N284" s="1129"/>
      <c r="O284" s="1129"/>
      <c r="P284" s="1129"/>
      <c r="Q284" s="1129"/>
      <c r="R284" s="1129"/>
      <c r="S284" s="1129"/>
      <c r="T284" s="1129"/>
      <c r="U284" s="1129"/>
      <c r="V284" s="1129"/>
      <c r="W284" s="1129"/>
      <c r="X284" s="1129"/>
      <c r="Y284" s="1129"/>
      <c r="Z284" s="1130"/>
      <c r="AA284" s="202"/>
      <c r="AB284" s="203"/>
      <c r="AC284" s="202"/>
      <c r="AD284" s="202"/>
      <c r="AE284" s="202"/>
      <c r="AF284" s="202"/>
      <c r="AG284" s="202"/>
      <c r="AH284" s="202"/>
      <c r="AI284" s="202"/>
      <c r="AJ284" s="202"/>
      <c r="AK284" s="202"/>
      <c r="AL284" s="202"/>
      <c r="AM284" s="202"/>
      <c r="AN284" s="135"/>
    </row>
    <row r="285" spans="1:40" s="120" customFormat="1" ht="11.25">
      <c r="A285" s="1128"/>
      <c r="B285" s="1129"/>
      <c r="C285" s="1129"/>
      <c r="D285" s="1129"/>
      <c r="E285" s="1129"/>
      <c r="F285" s="1129"/>
      <c r="G285" s="1129"/>
      <c r="H285" s="1129"/>
      <c r="I285" s="1129"/>
      <c r="J285" s="1129"/>
      <c r="K285" s="1129"/>
      <c r="L285" s="1129"/>
      <c r="M285" s="1129"/>
      <c r="N285" s="1129"/>
      <c r="O285" s="1129"/>
      <c r="P285" s="1129"/>
      <c r="Q285" s="1129"/>
      <c r="R285" s="1129"/>
      <c r="S285" s="1129"/>
      <c r="T285" s="1129"/>
      <c r="U285" s="1129"/>
      <c r="V285" s="1129"/>
      <c r="W285" s="1129"/>
      <c r="X285" s="1129"/>
      <c r="Y285" s="1129"/>
      <c r="Z285" s="1130"/>
      <c r="AA285" s="202"/>
      <c r="AB285" s="203"/>
      <c r="AC285" s="202"/>
      <c r="AD285" s="202"/>
      <c r="AE285" s="202"/>
      <c r="AF285" s="202"/>
      <c r="AG285" s="202"/>
      <c r="AH285" s="202"/>
      <c r="AI285" s="202"/>
      <c r="AJ285" s="202"/>
      <c r="AK285" s="202"/>
      <c r="AL285" s="202"/>
      <c r="AM285" s="202"/>
      <c r="AN285" s="135"/>
    </row>
    <row r="286" spans="1:40" s="49" customFormat="1" ht="8.25" customHeight="1">
      <c r="A286" s="225"/>
      <c r="B286" s="1033"/>
      <c r="C286" s="1033"/>
      <c r="D286" s="1033"/>
      <c r="E286" s="1033"/>
      <c r="F286" s="1033"/>
      <c r="G286" s="1033"/>
      <c r="H286" s="1033"/>
      <c r="I286" s="1033"/>
      <c r="J286" s="1033"/>
      <c r="K286" s="1033"/>
      <c r="L286" s="226"/>
      <c r="M286" s="1031"/>
      <c r="N286" s="1031"/>
      <c r="O286" s="1031"/>
      <c r="P286" s="1031"/>
      <c r="Q286" s="1031"/>
      <c r="R286" s="1031"/>
      <c r="S286" s="1031"/>
      <c r="T286" s="226"/>
      <c r="U286" s="1031"/>
      <c r="V286" s="1031"/>
      <c r="W286" s="1031"/>
      <c r="X286" s="1031"/>
      <c r="Y286" s="1031"/>
      <c r="Z286" s="227"/>
      <c r="AA286" s="196"/>
      <c r="AB286" s="201"/>
      <c r="AC286" s="196"/>
      <c r="AD286" s="196"/>
      <c r="AE286" s="196"/>
      <c r="AF286" s="196"/>
      <c r="AG286" s="196"/>
      <c r="AH286" s="196"/>
      <c r="AI286" s="196"/>
      <c r="AJ286" s="196"/>
      <c r="AK286" s="196"/>
      <c r="AL286" s="196"/>
      <c r="AM286" s="196"/>
      <c r="AN286" s="134"/>
    </row>
    <row r="287" spans="1:40" s="116" customFormat="1" ht="8.25" customHeight="1">
      <c r="A287" s="113"/>
      <c r="B287" s="1034"/>
      <c r="C287" s="1034"/>
      <c r="D287" s="1034"/>
      <c r="E287" s="1034"/>
      <c r="F287" s="1034"/>
      <c r="G287" s="1034"/>
      <c r="H287" s="1034"/>
      <c r="I287" s="1034"/>
      <c r="J287" s="1034"/>
      <c r="K287" s="1034"/>
      <c r="L287" s="114"/>
      <c r="M287" s="1032"/>
      <c r="N287" s="1032"/>
      <c r="O287" s="1032"/>
      <c r="P287" s="1032"/>
      <c r="Q287" s="1032"/>
      <c r="R287" s="1032"/>
      <c r="S287" s="1032"/>
      <c r="T287" s="114"/>
      <c r="U287" s="1032"/>
      <c r="V287" s="1032"/>
      <c r="W287" s="1032"/>
      <c r="X287" s="1032"/>
      <c r="Y287" s="1032"/>
      <c r="Z287" s="115"/>
      <c r="AA287" s="204"/>
      <c r="AB287" s="205"/>
      <c r="AC287" s="204"/>
      <c r="AD287" s="204"/>
      <c r="AE287" s="204"/>
      <c r="AF287" s="204"/>
      <c r="AG287" s="204"/>
      <c r="AH287" s="204"/>
      <c r="AI287" s="204"/>
      <c r="AJ287" s="204"/>
      <c r="AK287" s="204"/>
      <c r="AL287" s="204"/>
      <c r="AM287" s="204"/>
      <c r="AN287" s="137"/>
    </row>
    <row r="288" spans="1:40" s="120" customFormat="1" ht="11.25">
      <c r="A288" s="138"/>
      <c r="B288" s="1043" t="s">
        <v>185</v>
      </c>
      <c r="C288" s="1043"/>
      <c r="D288" s="1043"/>
      <c r="E288" s="1043"/>
      <c r="F288" s="1043"/>
      <c r="G288" s="1043"/>
      <c r="H288" s="1043"/>
      <c r="I288" s="1043"/>
      <c r="J288" s="1043"/>
      <c r="K288" s="1043"/>
      <c r="L288" s="136"/>
      <c r="M288" s="1043" t="s">
        <v>24</v>
      </c>
      <c r="N288" s="1043"/>
      <c r="O288" s="1043"/>
      <c r="P288" s="1043"/>
      <c r="Q288" s="1043"/>
      <c r="R288" s="1043"/>
      <c r="S288" s="1043"/>
      <c r="T288" s="136"/>
      <c r="U288" s="1043" t="s">
        <v>25</v>
      </c>
      <c r="V288" s="1043"/>
      <c r="W288" s="1043"/>
      <c r="X288" s="1043"/>
      <c r="Y288" s="1043"/>
      <c r="Z288" s="139"/>
      <c r="AA288" s="202"/>
      <c r="AB288" s="203"/>
      <c r="AC288" s="202"/>
      <c r="AD288" s="202"/>
      <c r="AE288" s="202"/>
      <c r="AF288" s="202"/>
      <c r="AG288" s="202"/>
      <c r="AH288" s="202"/>
      <c r="AI288" s="202"/>
      <c r="AJ288" s="202"/>
      <c r="AK288" s="202"/>
      <c r="AL288" s="202"/>
      <c r="AM288" s="202"/>
      <c r="AN288" s="135"/>
    </row>
    <row r="289" spans="1:40" s="49" customFormat="1" ht="8.25" customHeight="1">
      <c r="A289" s="225"/>
      <c r="B289" s="1033" t="s">
        <v>952</v>
      </c>
      <c r="C289" s="1033"/>
      <c r="D289" s="1033"/>
      <c r="E289" s="1033"/>
      <c r="F289" s="1033"/>
      <c r="G289" s="1033"/>
      <c r="H289" s="1033"/>
      <c r="I289" s="1033"/>
      <c r="J289" s="1033"/>
      <c r="K289" s="1033"/>
      <c r="L289" s="226"/>
      <c r="M289" s="1031" t="s">
        <v>953</v>
      </c>
      <c r="N289" s="1031"/>
      <c r="O289" s="1031"/>
      <c r="P289" s="1031"/>
      <c r="Q289" s="1031"/>
      <c r="R289" s="1031"/>
      <c r="S289" s="1031"/>
      <c r="T289" s="226"/>
      <c r="U289" s="1145">
        <v>41275</v>
      </c>
      <c r="V289" s="1031"/>
      <c r="W289" s="1031"/>
      <c r="X289" s="1031"/>
      <c r="Y289" s="1031"/>
      <c r="Z289" s="227"/>
      <c r="AA289" s="196"/>
      <c r="AB289" s="201"/>
      <c r="AC289" s="196"/>
      <c r="AD289" s="196"/>
      <c r="AE289" s="196"/>
      <c r="AF289" s="196"/>
      <c r="AG289" s="196"/>
      <c r="AH289" s="196"/>
      <c r="AI289" s="196"/>
      <c r="AJ289" s="196"/>
      <c r="AK289" s="196"/>
      <c r="AL289" s="196"/>
      <c r="AM289" s="196"/>
      <c r="AN289" s="134"/>
    </row>
    <row r="290" spans="1:40" s="116" customFormat="1" ht="8.25" customHeight="1">
      <c r="A290" s="113"/>
      <c r="B290" s="1034"/>
      <c r="C290" s="1034"/>
      <c r="D290" s="1034"/>
      <c r="E290" s="1034"/>
      <c r="F290" s="1034"/>
      <c r="G290" s="1034"/>
      <c r="H290" s="1034"/>
      <c r="I290" s="1034"/>
      <c r="J290" s="1034"/>
      <c r="K290" s="1034"/>
      <c r="L290" s="114"/>
      <c r="M290" s="1032"/>
      <c r="N290" s="1032"/>
      <c r="O290" s="1032"/>
      <c r="P290" s="1032"/>
      <c r="Q290" s="1032"/>
      <c r="R290" s="1032"/>
      <c r="S290" s="1032"/>
      <c r="T290" s="114"/>
      <c r="U290" s="1032"/>
      <c r="V290" s="1032"/>
      <c r="W290" s="1032"/>
      <c r="X290" s="1032"/>
      <c r="Y290" s="1032"/>
      <c r="Z290" s="115"/>
      <c r="AA290" s="204"/>
      <c r="AB290" s="205"/>
      <c r="AC290" s="204"/>
      <c r="AD290" s="204"/>
      <c r="AE290" s="204"/>
      <c r="AF290" s="204"/>
      <c r="AG290" s="204"/>
      <c r="AH290" s="204"/>
      <c r="AI290" s="204"/>
      <c r="AJ290" s="204"/>
      <c r="AK290" s="204"/>
      <c r="AL290" s="204"/>
      <c r="AM290" s="204"/>
      <c r="AN290" s="137"/>
    </row>
    <row r="291" spans="1:40" s="429" customFormat="1" ht="11.25">
      <c r="A291" s="423"/>
      <c r="B291" s="1123" t="s">
        <v>270</v>
      </c>
      <c r="C291" s="1123"/>
      <c r="D291" s="1123"/>
      <c r="E291" s="1123"/>
      <c r="F291" s="1123"/>
      <c r="G291" s="1123"/>
      <c r="H291" s="1123"/>
      <c r="I291" s="1123"/>
      <c r="J291" s="1123"/>
      <c r="K291" s="1123"/>
      <c r="L291" s="424"/>
      <c r="M291" s="1123" t="s">
        <v>24</v>
      </c>
      <c r="N291" s="1123"/>
      <c r="O291" s="1123"/>
      <c r="P291" s="1123"/>
      <c r="Q291" s="1123"/>
      <c r="R291" s="1123"/>
      <c r="S291" s="1123"/>
      <c r="T291" s="424"/>
      <c r="U291" s="1123" t="s">
        <v>25</v>
      </c>
      <c r="V291" s="1123"/>
      <c r="W291" s="1123"/>
      <c r="X291" s="1123"/>
      <c r="Y291" s="1123"/>
      <c r="Z291" s="425"/>
      <c r="AA291" s="426"/>
      <c r="AB291" s="427"/>
      <c r="AC291" s="426"/>
      <c r="AD291" s="426"/>
      <c r="AE291" s="426"/>
      <c r="AF291" s="426"/>
      <c r="AG291" s="426"/>
      <c r="AH291" s="426"/>
      <c r="AI291" s="426"/>
      <c r="AJ291" s="426"/>
      <c r="AK291" s="426"/>
      <c r="AL291" s="426"/>
      <c r="AM291" s="426"/>
      <c r="AN291" s="428"/>
    </row>
    <row r="292" spans="1:40" s="120" customFormat="1" ht="13.5" customHeight="1">
      <c r="A292" s="1092" t="s">
        <v>781</v>
      </c>
      <c r="B292" s="1093"/>
      <c r="C292" s="1093"/>
      <c r="D292" s="1093"/>
      <c r="E292" s="1093"/>
      <c r="F292" s="1093"/>
      <c r="G292" s="1093"/>
      <c r="H292" s="1093"/>
      <c r="I292" s="1093"/>
      <c r="J292" s="1093"/>
      <c r="K292" s="1093"/>
      <c r="L292" s="1093"/>
      <c r="M292" s="1093"/>
      <c r="N292" s="1093"/>
      <c r="O292" s="1093"/>
      <c r="P292" s="1093"/>
      <c r="Q292" s="1093"/>
      <c r="R292" s="1093"/>
      <c r="S292" s="1093"/>
      <c r="T292" s="1093"/>
      <c r="U292" s="1093"/>
      <c r="V292" s="1093"/>
      <c r="W292" s="1093"/>
      <c r="X292" s="1093"/>
      <c r="Y292" s="1093"/>
      <c r="Z292" s="1094"/>
      <c r="AA292" s="202"/>
      <c r="AB292" s="203"/>
      <c r="AC292" s="202"/>
      <c r="AD292" s="202"/>
      <c r="AE292" s="202"/>
      <c r="AF292" s="202"/>
      <c r="AG292" s="202"/>
      <c r="AH292" s="202"/>
      <c r="AI292" s="202"/>
      <c r="AJ292" s="202"/>
      <c r="AK292" s="202"/>
      <c r="AL292" s="202"/>
      <c r="AM292" s="202"/>
      <c r="AN292" s="135"/>
    </row>
    <row r="293" spans="1:40" s="120" customFormat="1" ht="8.25" customHeight="1">
      <c r="A293" s="1095"/>
      <c r="B293" s="1096"/>
      <c r="C293" s="1096"/>
      <c r="D293" s="1096"/>
      <c r="E293" s="1096"/>
      <c r="F293" s="1096"/>
      <c r="G293" s="1096"/>
      <c r="H293" s="1096"/>
      <c r="I293" s="1096"/>
      <c r="J293" s="1096"/>
      <c r="K293" s="1096"/>
      <c r="L293" s="1096"/>
      <c r="M293" s="1096"/>
      <c r="N293" s="1096"/>
      <c r="O293" s="1096"/>
      <c r="P293" s="1096"/>
      <c r="Q293" s="1096"/>
      <c r="R293" s="1096"/>
      <c r="S293" s="1096"/>
      <c r="T293" s="1096"/>
      <c r="U293" s="1096"/>
      <c r="V293" s="1096"/>
      <c r="W293" s="1096"/>
      <c r="X293" s="1096"/>
      <c r="Y293" s="1096"/>
      <c r="Z293" s="1097"/>
      <c r="AA293" s="202"/>
      <c r="AB293" s="203"/>
      <c r="AC293" s="202"/>
      <c r="AD293" s="202"/>
      <c r="AE293" s="202"/>
      <c r="AF293" s="202"/>
      <c r="AG293" s="202"/>
      <c r="AH293" s="202"/>
      <c r="AI293" s="202"/>
      <c r="AJ293" s="202"/>
      <c r="AK293" s="202"/>
      <c r="AL293" s="202"/>
      <c r="AM293" s="202"/>
      <c r="AN293" s="135"/>
    </row>
    <row r="294" spans="1:40" s="120" customFormat="1" ht="13.5" customHeight="1" thickBot="1">
      <c r="A294" s="1089"/>
      <c r="B294" s="1090"/>
      <c r="C294" s="1090"/>
      <c r="D294" s="1090"/>
      <c r="E294" s="1090"/>
      <c r="F294" s="1090"/>
      <c r="G294" s="1090"/>
      <c r="H294" s="1090"/>
      <c r="I294" s="1090"/>
      <c r="J294" s="1090"/>
      <c r="K294" s="1090"/>
      <c r="L294" s="1090"/>
      <c r="M294" s="1090"/>
      <c r="N294" s="1090"/>
      <c r="O294" s="1090"/>
      <c r="P294" s="1090"/>
      <c r="Q294" s="1090"/>
      <c r="R294" s="1090"/>
      <c r="S294" s="1090"/>
      <c r="T294" s="1090"/>
      <c r="U294" s="1090"/>
      <c r="V294" s="1090"/>
      <c r="W294" s="1090"/>
      <c r="X294" s="1090"/>
      <c r="Y294" s="1090"/>
      <c r="Z294" s="1091"/>
      <c r="AA294" s="202"/>
      <c r="AB294" s="203"/>
      <c r="AC294" s="202"/>
      <c r="AD294" s="202"/>
      <c r="AE294" s="202"/>
      <c r="AF294" s="202"/>
      <c r="AG294" s="202"/>
      <c r="AH294" s="202"/>
      <c r="AI294" s="202"/>
      <c r="AJ294" s="202"/>
      <c r="AK294" s="202"/>
      <c r="AL294" s="202"/>
      <c r="AM294" s="202"/>
      <c r="AN294" s="135"/>
    </row>
    <row r="295" spans="1:40" s="121" customFormat="1" ht="14.25" thickTop="1" thickBot="1">
      <c r="A295" s="764" t="s">
        <v>237</v>
      </c>
      <c r="B295" s="765"/>
      <c r="C295" s="765"/>
      <c r="D295" s="765"/>
      <c r="E295" s="765"/>
      <c r="F295" s="765"/>
      <c r="G295" s="765"/>
      <c r="H295" s="765"/>
      <c r="I295" s="765"/>
      <c r="J295" s="765"/>
      <c r="K295" s="765"/>
      <c r="L295" s="765"/>
      <c r="M295" s="765"/>
      <c r="N295" s="765"/>
      <c r="O295" s="765"/>
      <c r="P295" s="765"/>
      <c r="Q295" s="765"/>
      <c r="R295" s="765"/>
      <c r="S295" s="765"/>
      <c r="T295" s="765"/>
      <c r="U295" s="765"/>
      <c r="V295" s="765"/>
      <c r="W295" s="765"/>
      <c r="X295" s="765"/>
      <c r="Y295" s="765"/>
      <c r="Z295" s="766"/>
      <c r="AA295" s="724" t="s">
        <v>425</v>
      </c>
      <c r="AB295" s="725"/>
      <c r="AC295" s="725"/>
      <c r="AD295" s="199"/>
      <c r="AE295" s="199"/>
      <c r="AF295" s="199"/>
      <c r="AG295" s="199"/>
      <c r="AH295" s="199"/>
      <c r="AI295" s="199"/>
      <c r="AJ295" s="199"/>
      <c r="AK295" s="199"/>
      <c r="AL295" s="199"/>
      <c r="AM295" s="199"/>
    </row>
    <row r="296" spans="1:40" s="120" customFormat="1" ht="12" thickTop="1">
      <c r="A296" s="1116" t="s">
        <v>782</v>
      </c>
      <c r="B296" s="1117"/>
      <c r="C296" s="1117"/>
      <c r="D296" s="1117"/>
      <c r="E296" s="1117"/>
      <c r="F296" s="1117"/>
      <c r="G296" s="1117"/>
      <c r="H296" s="1117"/>
      <c r="I296" s="1117"/>
      <c r="J296" s="1117"/>
      <c r="K296" s="1117"/>
      <c r="L296" s="1117"/>
      <c r="M296" s="1117"/>
      <c r="N296" s="1117"/>
      <c r="O296" s="1117"/>
      <c r="P296" s="1117"/>
      <c r="Q296" s="1117"/>
      <c r="R296" s="1117"/>
      <c r="S296" s="1117"/>
      <c r="T296" s="1117"/>
      <c r="U296" s="1117"/>
      <c r="V296" s="1117"/>
      <c r="W296" s="1117"/>
      <c r="X296" s="1117"/>
      <c r="Y296" s="1117"/>
      <c r="Z296" s="1118"/>
      <c r="AA296" s="202"/>
      <c r="AB296" s="203"/>
      <c r="AC296" s="202"/>
      <c r="AD296" s="202"/>
      <c r="AE296" s="202"/>
      <c r="AF296" s="202"/>
      <c r="AG296" s="202"/>
      <c r="AH296" s="202"/>
      <c r="AI296" s="202"/>
      <c r="AJ296" s="202"/>
      <c r="AK296" s="202"/>
      <c r="AL296" s="202"/>
      <c r="AM296" s="202"/>
      <c r="AN296" s="135"/>
    </row>
    <row r="297" spans="1:40" s="120" customFormat="1" ht="11.25">
      <c r="A297" s="718"/>
      <c r="B297" s="719"/>
      <c r="C297" s="719"/>
      <c r="D297" s="719"/>
      <c r="E297" s="719"/>
      <c r="F297" s="719"/>
      <c r="G297" s="719"/>
      <c r="H297" s="719"/>
      <c r="I297" s="719"/>
      <c r="J297" s="719"/>
      <c r="K297" s="719"/>
      <c r="L297" s="719"/>
      <c r="M297" s="719"/>
      <c r="N297" s="719"/>
      <c r="O297" s="719"/>
      <c r="P297" s="719"/>
      <c r="Q297" s="719"/>
      <c r="R297" s="719"/>
      <c r="S297" s="719"/>
      <c r="T297" s="719"/>
      <c r="U297" s="719"/>
      <c r="V297" s="719"/>
      <c r="W297" s="719"/>
      <c r="X297" s="719"/>
      <c r="Y297" s="719"/>
      <c r="Z297" s="1119"/>
      <c r="AA297" s="202"/>
      <c r="AB297" s="203"/>
      <c r="AC297" s="202"/>
      <c r="AD297" s="202"/>
      <c r="AE297" s="202"/>
      <c r="AF297" s="202"/>
      <c r="AG297" s="202"/>
      <c r="AH297" s="202"/>
      <c r="AI297" s="202"/>
      <c r="AJ297" s="202"/>
      <c r="AK297" s="202"/>
      <c r="AL297" s="202"/>
      <c r="AM297" s="202"/>
      <c r="AN297" s="135"/>
    </row>
    <row r="298" spans="1:40" s="120" customFormat="1" ht="11.25">
      <c r="A298" s="718"/>
      <c r="B298" s="719"/>
      <c r="C298" s="719"/>
      <c r="D298" s="719"/>
      <c r="E298" s="719"/>
      <c r="F298" s="719"/>
      <c r="G298" s="719"/>
      <c r="H298" s="719"/>
      <c r="I298" s="719"/>
      <c r="J298" s="719"/>
      <c r="K298" s="719"/>
      <c r="L298" s="719"/>
      <c r="M298" s="719"/>
      <c r="N298" s="719"/>
      <c r="O298" s="719"/>
      <c r="P298" s="719"/>
      <c r="Q298" s="719"/>
      <c r="R298" s="719"/>
      <c r="S298" s="719"/>
      <c r="T298" s="719"/>
      <c r="U298" s="719"/>
      <c r="V298" s="719"/>
      <c r="W298" s="719"/>
      <c r="X298" s="719"/>
      <c r="Y298" s="719"/>
      <c r="Z298" s="1119"/>
      <c r="AA298" s="202"/>
      <c r="AB298" s="203"/>
      <c r="AC298" s="202"/>
      <c r="AD298" s="202"/>
      <c r="AE298" s="202"/>
      <c r="AF298" s="202"/>
      <c r="AG298" s="202"/>
      <c r="AH298" s="202"/>
      <c r="AI298" s="202"/>
      <c r="AJ298" s="202"/>
      <c r="AK298" s="202"/>
      <c r="AL298" s="202"/>
      <c r="AM298" s="202"/>
      <c r="AN298" s="135"/>
    </row>
    <row r="299" spans="1:40" s="120" customFormat="1" ht="12" thickBot="1">
      <c r="A299" s="1120"/>
      <c r="B299" s="1121"/>
      <c r="C299" s="1121"/>
      <c r="D299" s="1121"/>
      <c r="E299" s="1121"/>
      <c r="F299" s="1121"/>
      <c r="G299" s="1121"/>
      <c r="H299" s="1121"/>
      <c r="I299" s="1121"/>
      <c r="J299" s="1121"/>
      <c r="K299" s="1121"/>
      <c r="L299" s="1121"/>
      <c r="M299" s="1121"/>
      <c r="N299" s="1121"/>
      <c r="O299" s="1121"/>
      <c r="P299" s="1121"/>
      <c r="Q299" s="1121"/>
      <c r="R299" s="1121"/>
      <c r="S299" s="1121"/>
      <c r="T299" s="1121"/>
      <c r="U299" s="1121"/>
      <c r="V299" s="1121"/>
      <c r="W299" s="1121"/>
      <c r="X299" s="1121"/>
      <c r="Y299" s="1121"/>
      <c r="Z299" s="1122"/>
      <c r="AA299" s="202"/>
      <c r="AB299" s="203"/>
      <c r="AC299" s="202"/>
      <c r="AD299" s="202"/>
      <c r="AE299" s="202"/>
      <c r="AF299" s="202"/>
      <c r="AG299" s="202"/>
      <c r="AH299" s="202"/>
      <c r="AI299" s="202"/>
      <c r="AJ299" s="202"/>
      <c r="AK299" s="202"/>
      <c r="AL299" s="202"/>
      <c r="AM299" s="202"/>
      <c r="AN299" s="135"/>
    </row>
    <row r="300" spans="1:40" s="49" customFormat="1" ht="11.25" customHeight="1" thickTop="1">
      <c r="A300" s="985" t="s">
        <v>257</v>
      </c>
      <c r="B300" s="986"/>
      <c r="C300" s="986"/>
      <c r="D300" s="986"/>
      <c r="E300" s="986"/>
      <c r="F300" s="986"/>
      <c r="G300" s="986"/>
      <c r="H300" s="986"/>
      <c r="I300" s="986"/>
      <c r="J300" s="986"/>
      <c r="K300" s="986"/>
      <c r="L300" s="230"/>
      <c r="M300" s="230"/>
      <c r="N300" s="1098"/>
      <c r="O300" s="1098"/>
      <c r="P300" s="1098"/>
      <c r="Q300" s="1098"/>
      <c r="R300" s="1098"/>
      <c r="S300" s="1098"/>
      <c r="T300" s="1098"/>
      <c r="U300" s="1098"/>
      <c r="V300" s="1098"/>
      <c r="W300" s="1098"/>
      <c r="X300" s="1098"/>
      <c r="Y300" s="1098"/>
      <c r="Z300" s="1099"/>
      <c r="AA300" s="196"/>
      <c r="AB300" s="196"/>
      <c r="AC300" s="196"/>
      <c r="AD300" s="196"/>
      <c r="AE300" s="196"/>
      <c r="AF300" s="196"/>
      <c r="AG300" s="196"/>
      <c r="AH300" s="196"/>
      <c r="AI300" s="196"/>
      <c r="AJ300" s="196"/>
      <c r="AK300" s="196"/>
      <c r="AL300" s="196"/>
      <c r="AM300" s="196"/>
    </row>
    <row r="301" spans="1:40" s="49" customFormat="1" ht="11.25" customHeight="1">
      <c r="A301" s="1041" t="s">
        <v>161</v>
      </c>
      <c r="B301" s="1042"/>
      <c r="C301" s="1042"/>
      <c r="D301" s="1042"/>
      <c r="E301" s="1042"/>
      <c r="F301" s="1042"/>
      <c r="G301" s="1042"/>
      <c r="H301" s="1042"/>
      <c r="I301" s="1042"/>
      <c r="J301" s="1042"/>
      <c r="K301" s="1042"/>
      <c r="L301" s="1042"/>
      <c r="M301" s="1042"/>
      <c r="N301" s="1042"/>
      <c r="O301" s="1042"/>
      <c r="P301" s="1042"/>
      <c r="Q301" s="1042"/>
      <c r="R301" s="1042"/>
      <c r="S301" s="1042"/>
      <c r="T301" s="1072" t="s">
        <v>55</v>
      </c>
      <c r="U301" s="1072"/>
      <c r="V301" s="1072"/>
      <c r="W301" s="1072"/>
      <c r="X301" s="1072"/>
      <c r="Y301" s="1072"/>
      <c r="Z301" s="1073"/>
      <c r="AA301" s="196"/>
      <c r="AB301" s="196"/>
      <c r="AC301" s="196"/>
      <c r="AD301" s="196"/>
      <c r="AE301" s="196"/>
      <c r="AF301" s="196"/>
      <c r="AG301" s="196"/>
      <c r="AH301" s="196"/>
      <c r="AI301" s="196"/>
      <c r="AJ301" s="196"/>
      <c r="AK301" s="196"/>
      <c r="AL301" s="196"/>
      <c r="AM301" s="196"/>
    </row>
    <row r="302" spans="1:40" s="49" customFormat="1" ht="11.25">
      <c r="A302" s="1131"/>
      <c r="B302" s="1132"/>
      <c r="C302" s="1133"/>
      <c r="D302" s="990" t="s">
        <v>245</v>
      </c>
      <c r="E302" s="991"/>
      <c r="F302" s="991"/>
      <c r="G302" s="991"/>
      <c r="H302" s="991"/>
      <c r="I302" s="991"/>
      <c r="J302" s="991"/>
      <c r="K302" s="991"/>
      <c r="L302" s="991"/>
      <c r="M302" s="991"/>
      <c r="N302" s="991"/>
      <c r="O302" s="991"/>
      <c r="P302" s="991"/>
      <c r="Q302" s="991"/>
      <c r="R302" s="991"/>
      <c r="S302" s="992"/>
      <c r="T302" s="1014" t="s">
        <v>262</v>
      </c>
      <c r="U302" s="1015"/>
      <c r="V302" s="1015"/>
      <c r="W302" s="1015"/>
      <c r="X302" s="1015"/>
      <c r="Y302" s="1015"/>
      <c r="Z302" s="1016"/>
      <c r="AA302" s="196"/>
      <c r="AB302" s="196"/>
      <c r="AC302" s="196"/>
      <c r="AD302" s="196"/>
      <c r="AE302" s="196"/>
      <c r="AF302" s="196"/>
      <c r="AG302" s="196"/>
      <c r="AH302" s="196"/>
      <c r="AI302" s="196"/>
      <c r="AJ302" s="196"/>
      <c r="AK302" s="196"/>
      <c r="AL302" s="196"/>
      <c r="AM302" s="196"/>
    </row>
    <row r="303" spans="1:40" s="49" customFormat="1" ht="11.25">
      <c r="A303" s="1134"/>
      <c r="B303" s="1135"/>
      <c r="C303" s="1136"/>
      <c r="D303" s="993"/>
      <c r="E303" s="994"/>
      <c r="F303" s="994"/>
      <c r="G303" s="994"/>
      <c r="H303" s="994"/>
      <c r="I303" s="994"/>
      <c r="J303" s="994"/>
      <c r="K303" s="994"/>
      <c r="L303" s="994"/>
      <c r="M303" s="994"/>
      <c r="N303" s="994"/>
      <c r="O303" s="994"/>
      <c r="P303" s="994"/>
      <c r="Q303" s="994"/>
      <c r="R303" s="994"/>
      <c r="S303" s="995"/>
      <c r="T303" s="1017"/>
      <c r="U303" s="1018"/>
      <c r="V303" s="1018"/>
      <c r="W303" s="1018"/>
      <c r="X303" s="1018"/>
      <c r="Y303" s="1018"/>
      <c r="Z303" s="1019"/>
      <c r="AA303" s="196"/>
      <c r="AB303" s="196"/>
      <c r="AC303" s="196"/>
      <c r="AD303" s="196"/>
      <c r="AE303" s="196"/>
      <c r="AF303" s="196"/>
      <c r="AG303" s="196"/>
      <c r="AH303" s="196"/>
      <c r="AI303" s="196"/>
      <c r="AJ303" s="196"/>
      <c r="AK303" s="196"/>
      <c r="AL303" s="196"/>
      <c r="AM303" s="196"/>
    </row>
    <row r="304" spans="1:40" s="49" customFormat="1" ht="7.5" customHeight="1">
      <c r="A304" s="1137"/>
      <c r="B304" s="1138"/>
      <c r="C304" s="1139"/>
      <c r="D304" s="996"/>
      <c r="E304" s="997"/>
      <c r="F304" s="997"/>
      <c r="G304" s="997"/>
      <c r="H304" s="997"/>
      <c r="I304" s="997"/>
      <c r="J304" s="997"/>
      <c r="K304" s="997"/>
      <c r="L304" s="997"/>
      <c r="M304" s="997"/>
      <c r="N304" s="997"/>
      <c r="O304" s="997"/>
      <c r="P304" s="997"/>
      <c r="Q304" s="997"/>
      <c r="R304" s="997"/>
      <c r="S304" s="998"/>
      <c r="T304" s="1028"/>
      <c r="U304" s="1029"/>
      <c r="V304" s="1029"/>
      <c r="W304" s="1029"/>
      <c r="X304" s="1029"/>
      <c r="Y304" s="1029"/>
      <c r="Z304" s="1030"/>
      <c r="AA304" s="196"/>
      <c r="AB304" s="196"/>
      <c r="AC304" s="196"/>
      <c r="AD304" s="196"/>
      <c r="AE304" s="196"/>
      <c r="AF304" s="196"/>
      <c r="AG304" s="196"/>
      <c r="AH304" s="196"/>
      <c r="AI304" s="196"/>
      <c r="AJ304" s="196"/>
      <c r="AK304" s="196"/>
      <c r="AL304" s="196"/>
      <c r="AM304" s="196"/>
    </row>
    <row r="305" spans="1:39" s="49" customFormat="1" ht="11.25">
      <c r="A305" s="1131"/>
      <c r="B305" s="1132"/>
      <c r="C305" s="1133"/>
      <c r="D305" s="990" t="s">
        <v>880</v>
      </c>
      <c r="E305" s="1021"/>
      <c r="F305" s="1021"/>
      <c r="G305" s="1021"/>
      <c r="H305" s="1021"/>
      <c r="I305" s="1021"/>
      <c r="J305" s="1021"/>
      <c r="K305" s="1021"/>
      <c r="L305" s="1021"/>
      <c r="M305" s="1021"/>
      <c r="N305" s="1021"/>
      <c r="O305" s="1021"/>
      <c r="P305" s="1021"/>
      <c r="Q305" s="1021"/>
      <c r="R305" s="1021"/>
      <c r="S305" s="1022"/>
      <c r="T305" s="1014" t="s">
        <v>263</v>
      </c>
      <c r="U305" s="1015"/>
      <c r="V305" s="1015"/>
      <c r="W305" s="1015"/>
      <c r="X305" s="1015"/>
      <c r="Y305" s="1015"/>
      <c r="Z305" s="1016"/>
      <c r="AA305" s="196"/>
      <c r="AB305" s="196"/>
      <c r="AC305" s="196"/>
      <c r="AD305" s="196"/>
      <c r="AE305" s="196"/>
      <c r="AF305" s="196"/>
      <c r="AG305" s="196"/>
      <c r="AH305" s="196"/>
      <c r="AI305" s="196"/>
      <c r="AJ305" s="196"/>
      <c r="AK305" s="196"/>
      <c r="AL305" s="196"/>
      <c r="AM305" s="196"/>
    </row>
    <row r="306" spans="1:39" s="49" customFormat="1" ht="15" customHeight="1">
      <c r="A306" s="1134"/>
      <c r="B306" s="1135"/>
      <c r="C306" s="1136"/>
      <c r="D306" s="993"/>
      <c r="E306" s="1023"/>
      <c r="F306" s="1023"/>
      <c r="G306" s="1023"/>
      <c r="H306" s="1023"/>
      <c r="I306" s="1023"/>
      <c r="J306" s="1023"/>
      <c r="K306" s="1023"/>
      <c r="L306" s="1023"/>
      <c r="M306" s="1023"/>
      <c r="N306" s="1023"/>
      <c r="O306" s="1023"/>
      <c r="P306" s="1023"/>
      <c r="Q306" s="1023"/>
      <c r="R306" s="1023"/>
      <c r="S306" s="1024"/>
      <c r="T306" s="1017"/>
      <c r="U306" s="1018"/>
      <c r="V306" s="1018"/>
      <c r="W306" s="1018"/>
      <c r="X306" s="1018"/>
      <c r="Y306" s="1018"/>
      <c r="Z306" s="1019"/>
      <c r="AA306" s="196"/>
      <c r="AB306" s="196"/>
      <c r="AC306" s="310"/>
      <c r="AD306" s="310"/>
      <c r="AE306" s="310"/>
      <c r="AF306" s="310"/>
      <c r="AG306" s="310"/>
      <c r="AH306" s="310"/>
      <c r="AI306" s="196"/>
      <c r="AJ306" s="196"/>
      <c r="AK306" s="196"/>
      <c r="AL306" s="196"/>
      <c r="AM306" s="196"/>
    </row>
    <row r="307" spans="1:39" s="49" customFormat="1" ht="11.25" customHeight="1">
      <c r="A307" s="1137"/>
      <c r="B307" s="1138"/>
      <c r="C307" s="1139"/>
      <c r="D307" s="1025"/>
      <c r="E307" s="1026"/>
      <c r="F307" s="1026"/>
      <c r="G307" s="1026"/>
      <c r="H307" s="1026"/>
      <c r="I307" s="1026"/>
      <c r="J307" s="1026"/>
      <c r="K307" s="1026"/>
      <c r="L307" s="1026"/>
      <c r="M307" s="1026"/>
      <c r="N307" s="1026"/>
      <c r="O307" s="1026"/>
      <c r="P307" s="1026"/>
      <c r="Q307" s="1026"/>
      <c r="R307" s="1026"/>
      <c r="S307" s="1027"/>
      <c r="T307" s="1028"/>
      <c r="U307" s="1029"/>
      <c r="V307" s="1029"/>
      <c r="W307" s="1029"/>
      <c r="X307" s="1029"/>
      <c r="Y307" s="1029"/>
      <c r="Z307" s="1030"/>
      <c r="AA307" s="196"/>
      <c r="AB307" s="196"/>
      <c r="AC307" s="310"/>
      <c r="AD307" s="310"/>
      <c r="AE307" s="310"/>
      <c r="AF307" s="310"/>
      <c r="AG307" s="310"/>
      <c r="AH307" s="310"/>
      <c r="AI307" s="196"/>
      <c r="AJ307" s="196"/>
      <c r="AK307" s="196"/>
      <c r="AL307" s="196"/>
      <c r="AM307" s="196"/>
    </row>
    <row r="308" spans="1:39" s="49" customFormat="1" ht="11.25" customHeight="1">
      <c r="A308" s="1006"/>
      <c r="B308" s="1007"/>
      <c r="C308" s="1008"/>
      <c r="D308" s="1012" t="s">
        <v>180</v>
      </c>
      <c r="E308" s="1013"/>
      <c r="F308" s="1013"/>
      <c r="G308" s="1013"/>
      <c r="H308" s="1013"/>
      <c r="I308" s="1013"/>
      <c r="J308" s="1013"/>
      <c r="K308" s="1013"/>
      <c r="L308" s="1013"/>
      <c r="M308" s="1013"/>
      <c r="N308" s="1013"/>
      <c r="O308" s="1013"/>
      <c r="P308" s="1013"/>
      <c r="Q308" s="1013"/>
      <c r="R308" s="1013"/>
      <c r="S308" s="1013"/>
      <c r="T308" s="1014" t="s">
        <v>264</v>
      </c>
      <c r="U308" s="1015"/>
      <c r="V308" s="1015"/>
      <c r="W308" s="1015"/>
      <c r="X308" s="1015"/>
      <c r="Y308" s="1015"/>
      <c r="Z308" s="1016"/>
      <c r="AA308" s="196"/>
      <c r="AB308" s="196"/>
      <c r="AC308" s="310"/>
      <c r="AD308" s="310"/>
      <c r="AE308" s="310"/>
      <c r="AF308" s="310"/>
      <c r="AG308" s="310"/>
      <c r="AH308" s="310"/>
      <c r="AI308" s="196"/>
      <c r="AJ308" s="196"/>
      <c r="AK308" s="196"/>
      <c r="AL308" s="196"/>
      <c r="AM308" s="196"/>
    </row>
    <row r="309" spans="1:39" s="49" customFormat="1" ht="11.25" customHeight="1">
      <c r="A309" s="1009"/>
      <c r="B309" s="1010"/>
      <c r="C309" s="1011"/>
      <c r="D309" s="1012"/>
      <c r="E309" s="1013"/>
      <c r="F309" s="1013"/>
      <c r="G309" s="1013"/>
      <c r="H309" s="1013"/>
      <c r="I309" s="1013"/>
      <c r="J309" s="1013"/>
      <c r="K309" s="1013"/>
      <c r="L309" s="1013"/>
      <c r="M309" s="1013"/>
      <c r="N309" s="1013"/>
      <c r="O309" s="1013"/>
      <c r="P309" s="1013"/>
      <c r="Q309" s="1013"/>
      <c r="R309" s="1013"/>
      <c r="S309" s="1013"/>
      <c r="T309" s="1017"/>
      <c r="U309" s="1018"/>
      <c r="V309" s="1018"/>
      <c r="W309" s="1018"/>
      <c r="X309" s="1018"/>
      <c r="Y309" s="1018"/>
      <c r="Z309" s="1019"/>
      <c r="AA309" s="196"/>
      <c r="AB309" s="196"/>
      <c r="AC309" s="310"/>
      <c r="AD309" s="310"/>
      <c r="AE309" s="310"/>
      <c r="AF309" s="310"/>
      <c r="AG309" s="310"/>
      <c r="AH309" s="310"/>
      <c r="AI309" s="196"/>
      <c r="AJ309" s="196"/>
      <c r="AK309" s="196"/>
      <c r="AL309" s="196"/>
      <c r="AM309" s="196"/>
    </row>
    <row r="310" spans="1:39" s="49" customFormat="1" ht="11.25" customHeight="1">
      <c r="A310" s="1009"/>
      <c r="B310" s="1010"/>
      <c r="C310" s="1011"/>
      <c r="D310" s="1012"/>
      <c r="E310" s="1013"/>
      <c r="F310" s="1013"/>
      <c r="G310" s="1013"/>
      <c r="H310" s="1013"/>
      <c r="I310" s="1013"/>
      <c r="J310" s="1013"/>
      <c r="K310" s="1013"/>
      <c r="L310" s="1013"/>
      <c r="M310" s="1013"/>
      <c r="N310" s="1013"/>
      <c r="O310" s="1013"/>
      <c r="P310" s="1013"/>
      <c r="Q310" s="1013"/>
      <c r="R310" s="1013"/>
      <c r="S310" s="1013"/>
      <c r="T310" s="1017"/>
      <c r="U310" s="1018"/>
      <c r="V310" s="1018"/>
      <c r="W310" s="1018"/>
      <c r="X310" s="1018"/>
      <c r="Y310" s="1018"/>
      <c r="Z310" s="1019"/>
      <c r="AA310" s="196"/>
      <c r="AB310" s="196"/>
      <c r="AC310" s="310"/>
      <c r="AD310" s="310"/>
      <c r="AE310" s="310"/>
      <c r="AF310" s="310"/>
      <c r="AG310" s="310"/>
      <c r="AH310" s="310"/>
      <c r="AI310" s="196"/>
      <c r="AJ310" s="196"/>
      <c r="AK310" s="196"/>
      <c r="AL310" s="196"/>
      <c r="AM310" s="196"/>
    </row>
    <row r="311" spans="1:39" s="49" customFormat="1" ht="11.25" customHeight="1">
      <c r="A311" s="1009"/>
      <c r="B311" s="1010"/>
      <c r="C311" s="1011"/>
      <c r="D311" s="1013"/>
      <c r="E311" s="1013"/>
      <c r="F311" s="1013"/>
      <c r="G311" s="1013"/>
      <c r="H311" s="1013"/>
      <c r="I311" s="1013"/>
      <c r="J311" s="1013"/>
      <c r="K311" s="1013"/>
      <c r="L311" s="1013"/>
      <c r="M311" s="1013"/>
      <c r="N311" s="1013"/>
      <c r="O311" s="1013"/>
      <c r="P311" s="1013"/>
      <c r="Q311" s="1013"/>
      <c r="R311" s="1013"/>
      <c r="S311" s="1013"/>
      <c r="T311" s="1017"/>
      <c r="U311" s="1018"/>
      <c r="V311" s="1018"/>
      <c r="W311" s="1018"/>
      <c r="X311" s="1018"/>
      <c r="Y311" s="1018"/>
      <c r="Z311" s="1019"/>
      <c r="AA311" s="196"/>
      <c r="AB311" s="196"/>
      <c r="AC311" s="310"/>
      <c r="AD311" s="310"/>
      <c r="AE311" s="310"/>
      <c r="AF311" s="310"/>
      <c r="AG311" s="310"/>
      <c r="AH311" s="310"/>
      <c r="AI311" s="196"/>
      <c r="AJ311" s="196"/>
      <c r="AK311" s="196"/>
      <c r="AL311" s="196"/>
      <c r="AM311" s="196"/>
    </row>
    <row r="312" spans="1:39" s="49" customFormat="1" ht="11.25" customHeight="1">
      <c r="A312" s="1006"/>
      <c r="B312" s="1007"/>
      <c r="C312" s="1008"/>
      <c r="D312" s="1012" t="s">
        <v>783</v>
      </c>
      <c r="E312" s="1013"/>
      <c r="F312" s="1013"/>
      <c r="G312" s="1013"/>
      <c r="H312" s="1013"/>
      <c r="I312" s="1013"/>
      <c r="J312" s="1013"/>
      <c r="K312" s="1013"/>
      <c r="L312" s="1013"/>
      <c r="M312" s="1013"/>
      <c r="N312" s="1013"/>
      <c r="O312" s="1013"/>
      <c r="P312" s="1013"/>
      <c r="Q312" s="1013"/>
      <c r="R312" s="1013"/>
      <c r="S312" s="1013"/>
      <c r="T312" s="1014" t="s">
        <v>265</v>
      </c>
      <c r="U312" s="1015"/>
      <c r="V312" s="1015"/>
      <c r="W312" s="1015"/>
      <c r="X312" s="1015"/>
      <c r="Y312" s="1015"/>
      <c r="Z312" s="1016"/>
      <c r="AA312" s="196"/>
      <c r="AB312" s="196"/>
      <c r="AC312" s="310"/>
      <c r="AD312" s="310"/>
      <c r="AE312" s="310"/>
      <c r="AF312" s="310"/>
      <c r="AG312" s="310"/>
      <c r="AH312" s="310"/>
      <c r="AI312" s="196"/>
      <c r="AJ312" s="196"/>
      <c r="AK312" s="196"/>
      <c r="AL312" s="196"/>
      <c r="AM312" s="196"/>
    </row>
    <row r="313" spans="1:39" s="49" customFormat="1" ht="11.25" customHeight="1">
      <c r="A313" s="1009"/>
      <c r="B313" s="1010"/>
      <c r="C313" s="1011"/>
      <c r="D313" s="1012"/>
      <c r="E313" s="1013"/>
      <c r="F313" s="1013"/>
      <c r="G313" s="1013"/>
      <c r="H313" s="1013"/>
      <c r="I313" s="1013"/>
      <c r="J313" s="1013"/>
      <c r="K313" s="1013"/>
      <c r="L313" s="1013"/>
      <c r="M313" s="1013"/>
      <c r="N313" s="1013"/>
      <c r="O313" s="1013"/>
      <c r="P313" s="1013"/>
      <c r="Q313" s="1013"/>
      <c r="R313" s="1013"/>
      <c r="S313" s="1013"/>
      <c r="T313" s="1017"/>
      <c r="U313" s="1018"/>
      <c r="V313" s="1018"/>
      <c r="W313" s="1018"/>
      <c r="X313" s="1018"/>
      <c r="Y313" s="1018"/>
      <c r="Z313" s="1019"/>
      <c r="AA313" s="196"/>
      <c r="AB313" s="196"/>
      <c r="AC313" s="310"/>
      <c r="AD313" s="310"/>
      <c r="AE313" s="310"/>
      <c r="AF313" s="310"/>
      <c r="AG313" s="310"/>
      <c r="AH313" s="310"/>
      <c r="AI313" s="196"/>
      <c r="AJ313" s="196"/>
      <c r="AK313" s="196"/>
      <c r="AL313" s="196"/>
      <c r="AM313" s="196"/>
    </row>
    <row r="314" spans="1:39" s="49" customFormat="1" ht="11.25" customHeight="1">
      <c r="A314" s="1009"/>
      <c r="B314" s="1010"/>
      <c r="C314" s="1011"/>
      <c r="D314" s="1012"/>
      <c r="E314" s="1013"/>
      <c r="F314" s="1013"/>
      <c r="G314" s="1013"/>
      <c r="H314" s="1013"/>
      <c r="I314" s="1013"/>
      <c r="J314" s="1013"/>
      <c r="K314" s="1013"/>
      <c r="L314" s="1013"/>
      <c r="M314" s="1013"/>
      <c r="N314" s="1013"/>
      <c r="O314" s="1013"/>
      <c r="P314" s="1013"/>
      <c r="Q314" s="1013"/>
      <c r="R314" s="1013"/>
      <c r="S314" s="1013"/>
      <c r="T314" s="1017"/>
      <c r="U314" s="1018"/>
      <c r="V314" s="1018"/>
      <c r="W314" s="1018"/>
      <c r="X314" s="1018"/>
      <c r="Y314" s="1018"/>
      <c r="Z314" s="1019"/>
      <c r="AA314" s="196"/>
      <c r="AB314" s="196"/>
      <c r="AC314" s="310"/>
      <c r="AD314" s="310"/>
      <c r="AE314" s="310"/>
      <c r="AF314" s="310"/>
      <c r="AG314" s="310"/>
      <c r="AH314" s="310"/>
      <c r="AI314" s="196"/>
      <c r="AJ314" s="196"/>
      <c r="AK314" s="196"/>
      <c r="AL314" s="196"/>
      <c r="AM314" s="196"/>
    </row>
    <row r="315" spans="1:39" s="49" customFormat="1" ht="11.25" customHeight="1">
      <c r="A315" s="1009"/>
      <c r="B315" s="1010"/>
      <c r="C315" s="1011"/>
      <c r="D315" s="1013"/>
      <c r="E315" s="1013"/>
      <c r="F315" s="1013"/>
      <c r="G315" s="1013"/>
      <c r="H315" s="1013"/>
      <c r="I315" s="1013"/>
      <c r="J315" s="1013"/>
      <c r="K315" s="1013"/>
      <c r="L315" s="1013"/>
      <c r="M315" s="1013"/>
      <c r="N315" s="1013"/>
      <c r="O315" s="1013"/>
      <c r="P315" s="1013"/>
      <c r="Q315" s="1013"/>
      <c r="R315" s="1013"/>
      <c r="S315" s="1013"/>
      <c r="T315" s="1017"/>
      <c r="U315" s="1018"/>
      <c r="V315" s="1018"/>
      <c r="W315" s="1018"/>
      <c r="X315" s="1018"/>
      <c r="Y315" s="1018"/>
      <c r="Z315" s="1019"/>
      <c r="AA315" s="196"/>
      <c r="AB315" s="196"/>
      <c r="AC315" s="310"/>
      <c r="AD315" s="310"/>
      <c r="AE315" s="310"/>
      <c r="AF315" s="310"/>
      <c r="AG315" s="310"/>
      <c r="AH315" s="310"/>
      <c r="AI315" s="196"/>
      <c r="AJ315" s="196"/>
      <c r="AK315" s="196"/>
      <c r="AL315" s="196"/>
      <c r="AM315" s="196"/>
    </row>
    <row r="316" spans="1:39" s="49" customFormat="1" ht="11.25" customHeight="1">
      <c r="A316" s="1009"/>
      <c r="B316" s="1010"/>
      <c r="C316" s="1011"/>
      <c r="D316" s="1020"/>
      <c r="E316" s="1020"/>
      <c r="F316" s="1020"/>
      <c r="G316" s="1020"/>
      <c r="H316" s="1020"/>
      <c r="I316" s="1020"/>
      <c r="J316" s="1020"/>
      <c r="K316" s="1020"/>
      <c r="L316" s="1020"/>
      <c r="M316" s="1020"/>
      <c r="N316" s="1020"/>
      <c r="O316" s="1020"/>
      <c r="P316" s="1020"/>
      <c r="Q316" s="1020"/>
      <c r="R316" s="1020"/>
      <c r="S316" s="1020"/>
      <c r="T316" s="1017"/>
      <c r="U316" s="1018"/>
      <c r="V316" s="1018"/>
      <c r="W316" s="1018"/>
      <c r="X316" s="1018"/>
      <c r="Y316" s="1018"/>
      <c r="Z316" s="1019"/>
      <c r="AA316" s="196"/>
      <c r="AB316" s="196"/>
      <c r="AC316" s="310"/>
      <c r="AD316" s="310"/>
      <c r="AE316" s="310"/>
      <c r="AF316" s="310"/>
      <c r="AG316" s="310"/>
      <c r="AH316" s="310"/>
      <c r="AI316" s="196"/>
      <c r="AJ316" s="196"/>
      <c r="AK316" s="196"/>
      <c r="AL316" s="196"/>
      <c r="AM316" s="196"/>
    </row>
    <row r="317" spans="1:39" s="49" customFormat="1" ht="11.25" customHeight="1">
      <c r="A317" s="1009"/>
      <c r="B317" s="1010"/>
      <c r="C317" s="1011"/>
      <c r="D317" s="1020"/>
      <c r="E317" s="1020"/>
      <c r="F317" s="1020"/>
      <c r="G317" s="1020"/>
      <c r="H317" s="1020"/>
      <c r="I317" s="1020"/>
      <c r="J317" s="1020"/>
      <c r="K317" s="1020"/>
      <c r="L317" s="1020"/>
      <c r="M317" s="1020"/>
      <c r="N317" s="1020"/>
      <c r="O317" s="1020"/>
      <c r="P317" s="1020"/>
      <c r="Q317" s="1020"/>
      <c r="R317" s="1020"/>
      <c r="S317" s="1020"/>
      <c r="T317" s="1017"/>
      <c r="U317" s="1018"/>
      <c r="V317" s="1018"/>
      <c r="W317" s="1018"/>
      <c r="X317" s="1018"/>
      <c r="Y317" s="1018"/>
      <c r="Z317" s="1019"/>
      <c r="AA317" s="196"/>
      <c r="AB317" s="196"/>
      <c r="AC317" s="310"/>
      <c r="AD317" s="310"/>
      <c r="AE317" s="310"/>
      <c r="AF317" s="310"/>
      <c r="AG317" s="310"/>
      <c r="AH317" s="310"/>
      <c r="AI317" s="196"/>
      <c r="AJ317" s="196"/>
      <c r="AK317" s="196"/>
      <c r="AL317" s="196"/>
      <c r="AM317" s="196"/>
    </row>
    <row r="318" spans="1:39" s="49" customFormat="1" ht="11.25" customHeight="1">
      <c r="A318" s="1131"/>
      <c r="B318" s="1132"/>
      <c r="C318" s="1133"/>
      <c r="D318" s="1012" t="s">
        <v>178</v>
      </c>
      <c r="E318" s="1013"/>
      <c r="F318" s="1013"/>
      <c r="G318" s="1013"/>
      <c r="H318" s="1013"/>
      <c r="I318" s="1013"/>
      <c r="J318" s="1013"/>
      <c r="K318" s="1013"/>
      <c r="L318" s="1013"/>
      <c r="M318" s="1013"/>
      <c r="N318" s="1013"/>
      <c r="O318" s="1013"/>
      <c r="P318" s="1013"/>
      <c r="Q318" s="1013"/>
      <c r="R318" s="1013"/>
      <c r="S318" s="1013"/>
      <c r="T318" s="1147" t="s">
        <v>46</v>
      </c>
      <c r="U318" s="1147"/>
      <c r="V318" s="1147"/>
      <c r="W318" s="1147"/>
      <c r="X318" s="1147"/>
      <c r="Y318" s="1147"/>
      <c r="Z318" s="1148"/>
      <c r="AA318" s="196"/>
      <c r="AB318" s="196"/>
      <c r="AC318" s="310"/>
      <c r="AD318" s="310"/>
      <c r="AE318" s="310"/>
      <c r="AF318" s="310"/>
      <c r="AG318" s="310"/>
      <c r="AH318" s="310"/>
      <c r="AI318" s="196"/>
      <c r="AJ318" s="196"/>
      <c r="AK318" s="196"/>
      <c r="AL318" s="196"/>
      <c r="AM318" s="196"/>
    </row>
    <row r="319" spans="1:39" s="49" customFormat="1" ht="11.25" customHeight="1">
      <c r="A319" s="1134"/>
      <c r="B319" s="1135"/>
      <c r="C319" s="1136"/>
      <c r="D319" s="1012"/>
      <c r="E319" s="1013"/>
      <c r="F319" s="1013"/>
      <c r="G319" s="1013"/>
      <c r="H319" s="1013"/>
      <c r="I319" s="1013"/>
      <c r="J319" s="1013"/>
      <c r="K319" s="1013"/>
      <c r="L319" s="1013"/>
      <c r="M319" s="1013"/>
      <c r="N319" s="1013"/>
      <c r="O319" s="1013"/>
      <c r="P319" s="1013"/>
      <c r="Q319" s="1013"/>
      <c r="R319" s="1013"/>
      <c r="S319" s="1013"/>
      <c r="T319" s="1147"/>
      <c r="U319" s="1147"/>
      <c r="V319" s="1147"/>
      <c r="W319" s="1147"/>
      <c r="X319" s="1147"/>
      <c r="Y319" s="1147"/>
      <c r="Z319" s="1148"/>
      <c r="AA319" s="196"/>
      <c r="AB319" s="196"/>
      <c r="AC319" s="310"/>
      <c r="AD319" s="310"/>
      <c r="AE319" s="310"/>
      <c r="AF319" s="310"/>
      <c r="AG319" s="310"/>
      <c r="AH319" s="310"/>
      <c r="AI319" s="196"/>
      <c r="AJ319" s="196"/>
      <c r="AK319" s="196"/>
      <c r="AL319" s="196"/>
      <c r="AM319" s="196"/>
    </row>
    <row r="320" spans="1:39" s="49" customFormat="1">
      <c r="A320" s="1134"/>
      <c r="B320" s="1135"/>
      <c r="C320" s="1136"/>
      <c r="D320" s="1146"/>
      <c r="E320" s="1020"/>
      <c r="F320" s="1020"/>
      <c r="G320" s="1020"/>
      <c r="H320" s="1020"/>
      <c r="I320" s="1020"/>
      <c r="J320" s="1020"/>
      <c r="K320" s="1020"/>
      <c r="L320" s="1020"/>
      <c r="M320" s="1020"/>
      <c r="N320" s="1020"/>
      <c r="O320" s="1020"/>
      <c r="P320" s="1020"/>
      <c r="Q320" s="1020"/>
      <c r="R320" s="1020"/>
      <c r="S320" s="1020"/>
      <c r="T320" s="1149"/>
      <c r="U320" s="1149"/>
      <c r="V320" s="1149"/>
      <c r="W320" s="1149"/>
      <c r="X320" s="1149"/>
      <c r="Y320" s="1149"/>
      <c r="Z320" s="1150"/>
      <c r="AA320" s="724" t="s">
        <v>425</v>
      </c>
      <c r="AB320" s="725"/>
      <c r="AC320" s="725"/>
      <c r="AD320" s="196"/>
      <c r="AE320" s="196"/>
      <c r="AF320" s="196"/>
      <c r="AG320" s="196"/>
      <c r="AH320" s="196"/>
      <c r="AI320" s="196"/>
      <c r="AJ320" s="196"/>
      <c r="AK320" s="196"/>
      <c r="AL320" s="196"/>
      <c r="AM320" s="196"/>
    </row>
    <row r="321" spans="1:39" s="49" customFormat="1" ht="12" thickBot="1">
      <c r="A321" s="1134"/>
      <c r="B321" s="1135"/>
      <c r="C321" s="1136"/>
      <c r="D321" s="1020"/>
      <c r="E321" s="1020"/>
      <c r="F321" s="1020"/>
      <c r="G321" s="1020"/>
      <c r="H321" s="1020"/>
      <c r="I321" s="1020"/>
      <c r="J321" s="1020"/>
      <c r="K321" s="1020"/>
      <c r="L321" s="1020"/>
      <c r="M321" s="1020"/>
      <c r="N321" s="1020"/>
      <c r="O321" s="1020"/>
      <c r="P321" s="1020"/>
      <c r="Q321" s="1020"/>
      <c r="R321" s="1020"/>
      <c r="S321" s="1020"/>
      <c r="T321" s="1149"/>
      <c r="U321" s="1149"/>
      <c r="V321" s="1149"/>
      <c r="W321" s="1149"/>
      <c r="X321" s="1149"/>
      <c r="Y321" s="1149"/>
      <c r="Z321" s="1150"/>
      <c r="AA321" s="196"/>
      <c r="AB321" s="196"/>
      <c r="AC321" s="196"/>
      <c r="AD321" s="196"/>
      <c r="AE321" s="196"/>
      <c r="AF321" s="196"/>
      <c r="AG321" s="196"/>
      <c r="AH321" s="196"/>
      <c r="AI321" s="196"/>
      <c r="AJ321" s="196"/>
      <c r="AK321" s="196"/>
      <c r="AL321" s="196"/>
      <c r="AM321" s="196"/>
    </row>
    <row r="322" spans="1:39" s="49" customFormat="1" ht="12" customHeight="1" thickTop="1">
      <c r="A322" s="831" t="s">
        <v>258</v>
      </c>
      <c r="B322" s="832"/>
      <c r="C322" s="832"/>
      <c r="D322" s="832"/>
      <c r="E322" s="832"/>
      <c r="F322" s="832"/>
      <c r="G322" s="832"/>
      <c r="H322" s="832"/>
      <c r="I322" s="832"/>
      <c r="J322" s="364"/>
      <c r="K322" s="364"/>
      <c r="L322" s="364"/>
      <c r="M322" s="364"/>
      <c r="N322" s="364"/>
      <c r="O322" s="364"/>
      <c r="P322" s="364"/>
      <c r="Q322" s="364"/>
      <c r="R322" s="231"/>
      <c r="S322" s="231"/>
      <c r="T322" s="231"/>
      <c r="U322" s="231"/>
      <c r="V322" s="231"/>
      <c r="W322" s="231"/>
      <c r="X322" s="231"/>
      <c r="Y322" s="231"/>
      <c r="Z322" s="222"/>
      <c r="AA322" s="196"/>
      <c r="AB322" s="196"/>
      <c r="AC322" s="196"/>
      <c r="AD322" s="196"/>
      <c r="AE322" s="196"/>
      <c r="AF322" s="196"/>
      <c r="AG322" s="196"/>
      <c r="AH322" s="196"/>
      <c r="AI322" s="196"/>
      <c r="AJ322" s="196"/>
      <c r="AK322" s="196"/>
      <c r="AL322" s="196"/>
      <c r="AM322" s="196"/>
    </row>
    <row r="323" spans="1:39" s="49" customFormat="1" ht="12.75" customHeight="1">
      <c r="A323" s="393" t="s">
        <v>259</v>
      </c>
      <c r="B323" s="394"/>
      <c r="C323" s="1157"/>
      <c r="D323" s="1157"/>
      <c r="E323" s="1158"/>
      <c r="F323" s="1100"/>
      <c r="G323" s="1061"/>
      <c r="H323" s="1061"/>
      <c r="I323" s="1061"/>
      <c r="J323" s="1061"/>
      <c r="K323" s="1061"/>
      <c r="L323" s="1061"/>
      <c r="M323" s="1061"/>
      <c r="N323" s="1061"/>
      <c r="O323" s="1061"/>
      <c r="P323" s="1061"/>
      <c r="Q323" s="1061"/>
      <c r="R323" s="1061"/>
      <c r="S323" s="1061"/>
      <c r="T323" s="1061"/>
      <c r="U323" s="1061"/>
      <c r="V323" s="1061"/>
      <c r="W323" s="1061"/>
      <c r="X323" s="1061"/>
      <c r="Y323" s="1061"/>
      <c r="Z323" s="1065"/>
      <c r="AD323" s="196"/>
      <c r="AE323" s="196"/>
      <c r="AF323" s="196"/>
      <c r="AG323" s="196"/>
      <c r="AH323" s="196"/>
      <c r="AI323" s="196"/>
      <c r="AJ323" s="196"/>
      <c r="AK323" s="196"/>
      <c r="AL323" s="196"/>
      <c r="AM323" s="196"/>
    </row>
    <row r="324" spans="1:39" s="49" customFormat="1" ht="12.75" customHeight="1">
      <c r="A324" s="718" t="s">
        <v>241</v>
      </c>
      <c r="B324" s="719"/>
      <c r="C324" s="719"/>
      <c r="D324" s="719"/>
      <c r="E324" s="720"/>
      <c r="F324" s="926"/>
      <c r="G324" s="888"/>
      <c r="H324" s="888"/>
      <c r="I324" s="888"/>
      <c r="J324" s="888"/>
      <c r="K324" s="888"/>
      <c r="L324" s="888"/>
      <c r="M324" s="888"/>
      <c r="N324" s="888"/>
      <c r="O324" s="888"/>
      <c r="P324" s="888"/>
      <c r="Q324" s="888"/>
      <c r="R324" s="888"/>
      <c r="S324" s="888"/>
      <c r="T324" s="888"/>
      <c r="U324" s="888"/>
      <c r="V324" s="888"/>
      <c r="W324" s="888"/>
      <c r="X324" s="888"/>
      <c r="Y324" s="888"/>
      <c r="Z324" s="889"/>
      <c r="AA324" s="196"/>
      <c r="AB324" s="196"/>
      <c r="AC324" s="196"/>
      <c r="AD324" s="196"/>
      <c r="AE324" s="196"/>
      <c r="AF324" s="196"/>
      <c r="AG324" s="196"/>
      <c r="AH324" s="196"/>
      <c r="AI324" s="196"/>
      <c r="AJ324" s="196"/>
      <c r="AK324" s="196"/>
      <c r="AL324" s="196"/>
      <c r="AM324" s="196"/>
    </row>
    <row r="325" spans="1:39" s="49" customFormat="1" ht="13.5" customHeight="1" thickBot="1">
      <c r="A325" s="395"/>
      <c r="B325" s="396"/>
      <c r="C325" s="1159"/>
      <c r="D325" s="1159"/>
      <c r="E325" s="1160"/>
      <c r="F325" s="1161"/>
      <c r="G325" s="1162"/>
      <c r="H325" s="1162"/>
      <c r="I325" s="1162"/>
      <c r="J325" s="1162"/>
      <c r="K325" s="1162"/>
      <c r="L325" s="1162"/>
      <c r="M325" s="1162"/>
      <c r="N325" s="1162"/>
      <c r="O325" s="1162"/>
      <c r="P325" s="1162"/>
      <c r="Q325" s="1162"/>
      <c r="R325" s="1162"/>
      <c r="S325" s="1162"/>
      <c r="T325" s="1162"/>
      <c r="U325" s="1162"/>
      <c r="V325" s="1162"/>
      <c r="W325" s="1162"/>
      <c r="X325" s="1162"/>
      <c r="Y325" s="1162"/>
      <c r="Z325" s="1163"/>
      <c r="AA325" s="196"/>
      <c r="AB325" s="206"/>
      <c r="AC325" s="196"/>
      <c r="AD325" s="196"/>
      <c r="AE325" s="196"/>
      <c r="AF325" s="196"/>
      <c r="AG325" s="196"/>
      <c r="AH325" s="196"/>
      <c r="AI325" s="196"/>
      <c r="AJ325" s="196"/>
      <c r="AK325" s="196"/>
      <c r="AL325" s="196"/>
      <c r="AM325" s="196"/>
    </row>
    <row r="326" spans="1:39" s="49" customFormat="1" ht="12.75" customHeight="1" thickTop="1">
      <c r="A326" s="881" t="s">
        <v>260</v>
      </c>
      <c r="B326" s="882"/>
      <c r="C326" s="882"/>
      <c r="D326" s="882"/>
      <c r="E326" s="1154"/>
      <c r="F326" s="1100" t="s">
        <v>290</v>
      </c>
      <c r="G326" s="1061"/>
      <c r="H326" s="1061"/>
      <c r="I326" s="1061"/>
      <c r="J326" s="1061"/>
      <c r="K326" s="1061"/>
      <c r="L326" s="1061"/>
      <c r="M326" s="1061"/>
      <c r="N326" s="1061"/>
      <c r="O326" s="1061"/>
      <c r="P326" s="1061"/>
      <c r="Q326" s="1061"/>
      <c r="R326" s="1061"/>
      <c r="S326" s="1061"/>
      <c r="T326" s="1061"/>
      <c r="U326" s="1061"/>
      <c r="V326" s="1061"/>
      <c r="W326" s="1061"/>
      <c r="X326" s="1061"/>
      <c r="Y326" s="1061"/>
      <c r="Z326" s="1065"/>
      <c r="AA326" s="196"/>
      <c r="AB326" s="206"/>
      <c r="AC326" s="1208" t="s">
        <v>889</v>
      </c>
      <c r="AD326" s="1209"/>
      <c r="AE326" s="1209"/>
      <c r="AF326" s="1209"/>
      <c r="AG326" s="1209"/>
      <c r="AH326" s="1209"/>
      <c r="AI326" s="1210"/>
      <c r="AJ326" s="699"/>
      <c r="AK326" s="699"/>
      <c r="AL326" s="699"/>
      <c r="AM326" s="196"/>
    </row>
    <row r="327" spans="1:39" s="49" customFormat="1" ht="12.75" customHeight="1">
      <c r="A327" s="718" t="s">
        <v>857</v>
      </c>
      <c r="B327" s="719"/>
      <c r="C327" s="719"/>
      <c r="D327" s="719"/>
      <c r="E327" s="720"/>
      <c r="F327" s="926"/>
      <c r="G327" s="888"/>
      <c r="H327" s="888"/>
      <c r="I327" s="888"/>
      <c r="J327" s="888"/>
      <c r="K327" s="888"/>
      <c r="L327" s="888"/>
      <c r="M327" s="888"/>
      <c r="N327" s="888"/>
      <c r="O327" s="888"/>
      <c r="P327" s="888"/>
      <c r="Q327" s="888"/>
      <c r="R327" s="888"/>
      <c r="S327" s="888"/>
      <c r="T327" s="888"/>
      <c r="U327" s="888"/>
      <c r="V327" s="888"/>
      <c r="W327" s="888"/>
      <c r="X327" s="888"/>
      <c r="Y327" s="888"/>
      <c r="Z327" s="889"/>
      <c r="AA327" s="196"/>
      <c r="AB327" s="206"/>
      <c r="AC327" s="1211"/>
      <c r="AD327" s="1212"/>
      <c r="AE327" s="1212"/>
      <c r="AF327" s="1212"/>
      <c r="AG327" s="1212"/>
      <c r="AH327" s="1212"/>
      <c r="AI327" s="1213"/>
      <c r="AJ327" s="699"/>
      <c r="AK327" s="699"/>
      <c r="AL327" s="699"/>
      <c r="AM327" s="196"/>
    </row>
    <row r="328" spans="1:39" s="49" customFormat="1" ht="12.75" customHeight="1">
      <c r="A328" s="718"/>
      <c r="B328" s="719"/>
      <c r="C328" s="719"/>
      <c r="D328" s="719"/>
      <c r="E328" s="720"/>
      <c r="F328" s="926"/>
      <c r="G328" s="888"/>
      <c r="H328" s="888"/>
      <c r="I328" s="888"/>
      <c r="J328" s="888"/>
      <c r="K328" s="888"/>
      <c r="L328" s="888"/>
      <c r="M328" s="888"/>
      <c r="N328" s="888"/>
      <c r="O328" s="888"/>
      <c r="P328" s="888"/>
      <c r="Q328" s="888"/>
      <c r="R328" s="888"/>
      <c r="S328" s="888"/>
      <c r="T328" s="888"/>
      <c r="U328" s="888"/>
      <c r="V328" s="888"/>
      <c r="W328" s="888"/>
      <c r="X328" s="888"/>
      <c r="Y328" s="888"/>
      <c r="Z328" s="889"/>
      <c r="AA328" s="196"/>
      <c r="AB328" s="206"/>
      <c r="AC328" s="1211"/>
      <c r="AD328" s="1212"/>
      <c r="AE328" s="1212"/>
      <c r="AF328" s="1212"/>
      <c r="AG328" s="1212"/>
      <c r="AH328" s="1212"/>
      <c r="AI328" s="1213"/>
      <c r="AJ328" s="699"/>
      <c r="AK328" s="699"/>
      <c r="AL328" s="699"/>
      <c r="AM328" s="196"/>
    </row>
    <row r="329" spans="1:39" s="49" customFormat="1" ht="13.5" customHeight="1">
      <c r="A329" s="718"/>
      <c r="B329" s="719"/>
      <c r="C329" s="719"/>
      <c r="D329" s="719"/>
      <c r="E329" s="720"/>
      <c r="F329" s="1101"/>
      <c r="G329" s="1102"/>
      <c r="H329" s="1102"/>
      <c r="I329" s="1102"/>
      <c r="J329" s="1102"/>
      <c r="K329" s="1102"/>
      <c r="L329" s="1102"/>
      <c r="M329" s="1102"/>
      <c r="N329" s="1102"/>
      <c r="O329" s="1102"/>
      <c r="P329" s="1102"/>
      <c r="Q329" s="1102"/>
      <c r="R329" s="1102"/>
      <c r="S329" s="1102"/>
      <c r="T329" s="1102"/>
      <c r="U329" s="1102"/>
      <c r="V329" s="1102"/>
      <c r="W329" s="1102"/>
      <c r="X329" s="1102"/>
      <c r="Y329" s="1102"/>
      <c r="Z329" s="1103"/>
      <c r="AA329" s="196"/>
      <c r="AB329" s="206"/>
      <c r="AC329" s="1211"/>
      <c r="AD329" s="1212"/>
      <c r="AE329" s="1212"/>
      <c r="AF329" s="1212"/>
      <c r="AG329" s="1212"/>
      <c r="AH329" s="1212"/>
      <c r="AI329" s="1213"/>
      <c r="AJ329" s="699"/>
      <c r="AK329" s="699"/>
      <c r="AL329" s="699"/>
      <c r="AM329" s="196"/>
    </row>
    <row r="330" spans="1:39" s="49" customFormat="1" ht="12.75" customHeight="1">
      <c r="A330" s="718"/>
      <c r="B330" s="719"/>
      <c r="C330" s="719"/>
      <c r="D330" s="719"/>
      <c r="E330" s="720"/>
      <c r="F330" s="1155"/>
      <c r="G330" s="1155"/>
      <c r="H330" s="1155"/>
      <c r="I330" s="1155"/>
      <c r="J330" s="1155"/>
      <c r="K330" s="1155"/>
      <c r="L330" s="1155"/>
      <c r="M330" s="1155"/>
      <c r="N330" s="1155"/>
      <c r="O330" s="1155"/>
      <c r="P330" s="1155"/>
      <c r="Q330" s="1155"/>
      <c r="R330" s="1155"/>
      <c r="S330" s="1155"/>
      <c r="T330" s="1155"/>
      <c r="U330" s="1155"/>
      <c r="V330" s="1155"/>
      <c r="W330" s="1155"/>
      <c r="X330" s="1155"/>
      <c r="Y330" s="1155"/>
      <c r="Z330" s="1156"/>
      <c r="AA330" s="196"/>
      <c r="AB330" s="206"/>
      <c r="AC330" s="1211"/>
      <c r="AD330" s="1212"/>
      <c r="AE330" s="1212"/>
      <c r="AF330" s="1212"/>
      <c r="AG330" s="1212"/>
      <c r="AH330" s="1212"/>
      <c r="AI330" s="1213"/>
      <c r="AJ330" s="699"/>
      <c r="AK330" s="699"/>
      <c r="AL330" s="699"/>
      <c r="AM330" s="196"/>
    </row>
    <row r="331" spans="1:39" s="49" customFormat="1" ht="12.75" customHeight="1">
      <c r="A331" s="718"/>
      <c r="B331" s="719"/>
      <c r="C331" s="719"/>
      <c r="D331" s="719"/>
      <c r="E331" s="720"/>
      <c r="F331" s="888"/>
      <c r="G331" s="888"/>
      <c r="H331" s="888"/>
      <c r="I331" s="888"/>
      <c r="J331" s="888"/>
      <c r="K331" s="888"/>
      <c r="L331" s="888"/>
      <c r="M331" s="888"/>
      <c r="N331" s="888"/>
      <c r="O331" s="888"/>
      <c r="P331" s="888"/>
      <c r="Q331" s="888"/>
      <c r="R331" s="888"/>
      <c r="S331" s="888"/>
      <c r="T331" s="888"/>
      <c r="U331" s="888"/>
      <c r="V331" s="888"/>
      <c r="W331" s="888"/>
      <c r="X331" s="888"/>
      <c r="Y331" s="888"/>
      <c r="Z331" s="889"/>
      <c r="AA331" s="196"/>
      <c r="AB331" s="206"/>
      <c r="AC331" s="1211"/>
      <c r="AD331" s="1212"/>
      <c r="AE331" s="1212"/>
      <c r="AF331" s="1212"/>
      <c r="AG331" s="1212"/>
      <c r="AH331" s="1212"/>
      <c r="AI331" s="1213"/>
      <c r="AJ331" s="699"/>
      <c r="AK331" s="699"/>
      <c r="AL331" s="699"/>
      <c r="AM331" s="196"/>
    </row>
    <row r="332" spans="1:39" s="49" customFormat="1" ht="12.75" customHeight="1">
      <c r="A332" s="718"/>
      <c r="B332" s="719"/>
      <c r="C332" s="719"/>
      <c r="D332" s="719"/>
      <c r="E332" s="720"/>
      <c r="F332" s="888"/>
      <c r="G332" s="888"/>
      <c r="H332" s="888"/>
      <c r="I332" s="888"/>
      <c r="J332" s="888"/>
      <c r="K332" s="888"/>
      <c r="L332" s="888"/>
      <c r="M332" s="888"/>
      <c r="N332" s="888"/>
      <c r="O332" s="888"/>
      <c r="P332" s="888"/>
      <c r="Q332" s="888"/>
      <c r="R332" s="888"/>
      <c r="S332" s="888"/>
      <c r="T332" s="888"/>
      <c r="U332" s="888"/>
      <c r="V332" s="888"/>
      <c r="W332" s="888"/>
      <c r="X332" s="888"/>
      <c r="Y332" s="888"/>
      <c r="Z332" s="889"/>
      <c r="AA332" s="196"/>
      <c r="AB332" s="206"/>
      <c r="AC332" s="1211"/>
      <c r="AD332" s="1212"/>
      <c r="AE332" s="1212"/>
      <c r="AF332" s="1212"/>
      <c r="AG332" s="1212"/>
      <c r="AH332" s="1212"/>
      <c r="AI332" s="1213"/>
      <c r="AJ332" s="699"/>
      <c r="AK332" s="699"/>
      <c r="AL332" s="699"/>
      <c r="AM332" s="196"/>
    </row>
    <row r="333" spans="1:39" s="49" customFormat="1" ht="13.5" customHeight="1">
      <c r="A333" s="718"/>
      <c r="B333" s="719"/>
      <c r="C333" s="719"/>
      <c r="D333" s="719"/>
      <c r="E333" s="720"/>
      <c r="F333" s="1102"/>
      <c r="G333" s="1102"/>
      <c r="H333" s="1102"/>
      <c r="I333" s="1102"/>
      <c r="J333" s="1102"/>
      <c r="K333" s="1102"/>
      <c r="L333" s="1102"/>
      <c r="M333" s="1102"/>
      <c r="N333" s="1102"/>
      <c r="O333" s="1102"/>
      <c r="P333" s="1102"/>
      <c r="Q333" s="1102"/>
      <c r="R333" s="1102"/>
      <c r="S333" s="1102"/>
      <c r="T333" s="1102"/>
      <c r="U333" s="1102"/>
      <c r="V333" s="1102"/>
      <c r="W333" s="1102"/>
      <c r="X333" s="1102"/>
      <c r="Y333" s="1102"/>
      <c r="Z333" s="1103"/>
      <c r="AA333" s="196"/>
      <c r="AB333" s="206"/>
      <c r="AC333" s="1211"/>
      <c r="AD333" s="1212"/>
      <c r="AE333" s="1212"/>
      <c r="AF333" s="1212"/>
      <c r="AG333" s="1212"/>
      <c r="AH333" s="1212"/>
      <c r="AI333" s="1213"/>
      <c r="AJ333" s="699"/>
      <c r="AK333" s="699"/>
      <c r="AL333" s="699"/>
      <c r="AM333" s="196"/>
    </row>
    <row r="334" spans="1:39" s="49" customFormat="1" ht="12.75" customHeight="1">
      <c r="A334" s="718"/>
      <c r="B334" s="719"/>
      <c r="C334" s="719"/>
      <c r="D334" s="719"/>
      <c r="E334" s="720"/>
      <c r="F334" s="1155"/>
      <c r="G334" s="1155"/>
      <c r="H334" s="1155"/>
      <c r="I334" s="1155"/>
      <c r="J334" s="1155"/>
      <c r="K334" s="1155"/>
      <c r="L334" s="1155"/>
      <c r="M334" s="1155"/>
      <c r="N334" s="1155"/>
      <c r="O334" s="1155"/>
      <c r="P334" s="1155"/>
      <c r="Q334" s="1155"/>
      <c r="R334" s="1155"/>
      <c r="S334" s="1155"/>
      <c r="T334" s="1155"/>
      <c r="U334" s="1155"/>
      <c r="V334" s="1155"/>
      <c r="W334" s="1155"/>
      <c r="X334" s="1155"/>
      <c r="Y334" s="1155"/>
      <c r="Z334" s="1156"/>
      <c r="AA334" s="196"/>
      <c r="AB334" s="206"/>
      <c r="AC334" s="1211"/>
      <c r="AD334" s="1212"/>
      <c r="AE334" s="1212"/>
      <c r="AF334" s="1212"/>
      <c r="AG334" s="1212"/>
      <c r="AH334" s="1212"/>
      <c r="AI334" s="1213"/>
      <c r="AJ334" s="699"/>
      <c r="AK334" s="699"/>
      <c r="AL334" s="699"/>
      <c r="AM334" s="196"/>
    </row>
    <row r="335" spans="1:39" s="49" customFormat="1" ht="12.75" customHeight="1">
      <c r="A335" s="718"/>
      <c r="B335" s="719"/>
      <c r="C335" s="719"/>
      <c r="D335" s="719"/>
      <c r="E335" s="720"/>
      <c r="F335" s="888"/>
      <c r="G335" s="888"/>
      <c r="H335" s="888"/>
      <c r="I335" s="888"/>
      <c r="J335" s="888"/>
      <c r="K335" s="888"/>
      <c r="L335" s="888"/>
      <c r="M335" s="888"/>
      <c r="N335" s="888"/>
      <c r="O335" s="888"/>
      <c r="P335" s="888"/>
      <c r="Q335" s="888"/>
      <c r="R335" s="888"/>
      <c r="S335" s="888"/>
      <c r="T335" s="888"/>
      <c r="U335" s="888"/>
      <c r="V335" s="888"/>
      <c r="W335" s="888"/>
      <c r="X335" s="888"/>
      <c r="Y335" s="888"/>
      <c r="Z335" s="889"/>
      <c r="AA335" s="196"/>
      <c r="AB335" s="206"/>
      <c r="AC335" s="1211"/>
      <c r="AD335" s="1212"/>
      <c r="AE335" s="1212"/>
      <c r="AF335" s="1212"/>
      <c r="AG335" s="1212"/>
      <c r="AH335" s="1212"/>
      <c r="AI335" s="1213"/>
      <c r="AJ335" s="699"/>
      <c r="AK335" s="699"/>
      <c r="AL335" s="699"/>
      <c r="AM335" s="196"/>
    </row>
    <row r="336" spans="1:39" s="49" customFormat="1" ht="12.75" customHeight="1">
      <c r="A336" s="718"/>
      <c r="B336" s="719"/>
      <c r="C336" s="719"/>
      <c r="D336" s="719"/>
      <c r="E336" s="720"/>
      <c r="F336" s="888"/>
      <c r="G336" s="888"/>
      <c r="H336" s="888"/>
      <c r="I336" s="888"/>
      <c r="J336" s="888"/>
      <c r="K336" s="888"/>
      <c r="L336" s="888"/>
      <c r="M336" s="888"/>
      <c r="N336" s="888"/>
      <c r="O336" s="888"/>
      <c r="P336" s="888"/>
      <c r="Q336" s="888"/>
      <c r="R336" s="888"/>
      <c r="S336" s="888"/>
      <c r="T336" s="888"/>
      <c r="U336" s="888"/>
      <c r="V336" s="888"/>
      <c r="W336" s="888"/>
      <c r="X336" s="888"/>
      <c r="Y336" s="888"/>
      <c r="Z336" s="889"/>
      <c r="AA336" s="196"/>
      <c r="AB336" s="206"/>
      <c r="AC336" s="1211"/>
      <c r="AD336" s="1212"/>
      <c r="AE336" s="1212"/>
      <c r="AF336" s="1212"/>
      <c r="AG336" s="1212"/>
      <c r="AH336" s="1212"/>
      <c r="AI336" s="1213"/>
      <c r="AJ336" s="699"/>
      <c r="AK336" s="699"/>
      <c r="AL336" s="699"/>
      <c r="AM336" s="196"/>
    </row>
    <row r="337" spans="1:39" s="49" customFormat="1" ht="13.5" customHeight="1" thickBot="1">
      <c r="A337" s="721"/>
      <c r="B337" s="722"/>
      <c r="C337" s="722"/>
      <c r="D337" s="722"/>
      <c r="E337" s="723"/>
      <c r="F337" s="891"/>
      <c r="G337" s="891"/>
      <c r="H337" s="891"/>
      <c r="I337" s="891"/>
      <c r="J337" s="891"/>
      <c r="K337" s="891"/>
      <c r="L337" s="891"/>
      <c r="M337" s="891"/>
      <c r="N337" s="891"/>
      <c r="O337" s="891"/>
      <c r="P337" s="891"/>
      <c r="Q337" s="891"/>
      <c r="R337" s="891"/>
      <c r="S337" s="891"/>
      <c r="T337" s="891"/>
      <c r="U337" s="891"/>
      <c r="V337" s="891"/>
      <c r="W337" s="891"/>
      <c r="X337" s="891"/>
      <c r="Y337" s="891"/>
      <c r="Z337" s="892"/>
      <c r="AA337" s="196"/>
      <c r="AB337" s="206"/>
      <c r="AC337" s="1211"/>
      <c r="AD337" s="1212"/>
      <c r="AE337" s="1212"/>
      <c r="AF337" s="1212"/>
      <c r="AG337" s="1212"/>
      <c r="AH337" s="1212"/>
      <c r="AI337" s="1213"/>
      <c r="AJ337" s="699"/>
      <c r="AK337" s="699"/>
      <c r="AL337" s="699"/>
      <c r="AM337" s="196"/>
    </row>
    <row r="338" spans="1:39" s="49" customFormat="1" ht="5.25" customHeight="1" thickTop="1">
      <c r="A338" s="236"/>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45"/>
      <c r="AA338" s="196"/>
      <c r="AB338" s="206"/>
      <c r="AC338" s="1211"/>
      <c r="AD338" s="1212"/>
      <c r="AE338" s="1212"/>
      <c r="AF338" s="1212"/>
      <c r="AG338" s="1212"/>
      <c r="AH338" s="1212"/>
      <c r="AI338" s="1213"/>
      <c r="AJ338" s="699"/>
      <c r="AK338" s="699"/>
      <c r="AL338" s="699"/>
      <c r="AM338" s="196"/>
    </row>
    <row r="339" spans="1:39" s="49" customFormat="1" ht="11.25" customHeight="1">
      <c r="A339" s="1151" t="s">
        <v>856</v>
      </c>
      <c r="B339" s="1152"/>
      <c r="C339" s="1152"/>
      <c r="D339" s="1152"/>
      <c r="E339" s="1152"/>
      <c r="F339" s="1152"/>
      <c r="G339" s="1152"/>
      <c r="H339" s="1152"/>
      <c r="I339" s="1152"/>
      <c r="J339" s="1152"/>
      <c r="K339" s="1152"/>
      <c r="L339" s="1152"/>
      <c r="M339" s="1152"/>
      <c r="N339" s="1152"/>
      <c r="O339" s="1152"/>
      <c r="P339" s="1152"/>
      <c r="Q339" s="1152"/>
      <c r="R339" s="1152"/>
      <c r="S339" s="1152"/>
      <c r="T339" s="1152"/>
      <c r="U339" s="1152"/>
      <c r="V339" s="1152"/>
      <c r="W339" s="1152"/>
      <c r="X339" s="1152"/>
      <c r="Y339" s="1152"/>
      <c r="Z339" s="1153"/>
      <c r="AA339" s="196"/>
      <c r="AB339" s="196"/>
      <c r="AC339" s="1211"/>
      <c r="AD339" s="1212"/>
      <c r="AE339" s="1212"/>
      <c r="AF339" s="1212"/>
      <c r="AG339" s="1212"/>
      <c r="AH339" s="1212"/>
      <c r="AI339" s="1213"/>
      <c r="AJ339" s="699"/>
      <c r="AK339" s="699"/>
      <c r="AL339" s="699"/>
      <c r="AM339" s="196"/>
    </row>
    <row r="340" spans="1:39" s="49" customFormat="1" ht="11.25" customHeight="1">
      <c r="A340" s="1151"/>
      <c r="B340" s="1152"/>
      <c r="C340" s="1152"/>
      <c r="D340" s="1152"/>
      <c r="E340" s="1152"/>
      <c r="F340" s="1152"/>
      <c r="G340" s="1152"/>
      <c r="H340" s="1152"/>
      <c r="I340" s="1152"/>
      <c r="J340" s="1152"/>
      <c r="K340" s="1152"/>
      <c r="L340" s="1152"/>
      <c r="M340" s="1152"/>
      <c r="N340" s="1152"/>
      <c r="O340" s="1152"/>
      <c r="P340" s="1152"/>
      <c r="Q340" s="1152"/>
      <c r="R340" s="1152"/>
      <c r="S340" s="1152"/>
      <c r="T340" s="1152"/>
      <c r="U340" s="1152"/>
      <c r="V340" s="1152"/>
      <c r="W340" s="1152"/>
      <c r="X340" s="1152"/>
      <c r="Y340" s="1152"/>
      <c r="Z340" s="1153"/>
      <c r="AA340" s="196"/>
      <c r="AB340" s="196"/>
      <c r="AC340" s="1211"/>
      <c r="AD340" s="1212"/>
      <c r="AE340" s="1212"/>
      <c r="AF340" s="1212"/>
      <c r="AG340" s="1212"/>
      <c r="AH340" s="1212"/>
      <c r="AI340" s="1213"/>
      <c r="AJ340" s="699"/>
      <c r="AK340" s="699"/>
      <c r="AL340" s="699"/>
      <c r="AM340" s="196"/>
    </row>
    <row r="341" spans="1:39" s="49" customFormat="1" ht="11.25" customHeight="1" thickBot="1">
      <c r="A341" s="1151"/>
      <c r="B341" s="1152"/>
      <c r="C341" s="1152"/>
      <c r="D341" s="1152"/>
      <c r="E341" s="1152"/>
      <c r="F341" s="1152"/>
      <c r="G341" s="1152"/>
      <c r="H341" s="1152"/>
      <c r="I341" s="1152"/>
      <c r="J341" s="1152"/>
      <c r="K341" s="1152"/>
      <c r="L341" s="1152"/>
      <c r="M341" s="1152"/>
      <c r="N341" s="1152"/>
      <c r="O341" s="1152"/>
      <c r="P341" s="1152"/>
      <c r="Q341" s="1152"/>
      <c r="R341" s="1152"/>
      <c r="S341" s="1152"/>
      <c r="T341" s="1152"/>
      <c r="U341" s="1152"/>
      <c r="V341" s="1152"/>
      <c r="W341" s="1152"/>
      <c r="X341" s="1152"/>
      <c r="Y341" s="1152"/>
      <c r="Z341" s="1153"/>
      <c r="AA341" s="196"/>
      <c r="AB341" s="196"/>
      <c r="AC341" s="1214"/>
      <c r="AD341" s="1215"/>
      <c r="AE341" s="1215"/>
      <c r="AF341" s="1215"/>
      <c r="AG341" s="1215"/>
      <c r="AH341" s="1215"/>
      <c r="AI341" s="1216"/>
      <c r="AJ341" s="699"/>
      <c r="AK341" s="699"/>
      <c r="AL341" s="699"/>
      <c r="AM341" s="196"/>
    </row>
    <row r="342" spans="1:39" s="49" customFormat="1" ht="5.25" customHeight="1" thickTop="1">
      <c r="A342" s="238"/>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40"/>
      <c r="AA342" s="196"/>
      <c r="AB342" s="196"/>
      <c r="AC342" s="699"/>
      <c r="AD342" s="699"/>
      <c r="AE342" s="699"/>
      <c r="AF342" s="699"/>
      <c r="AG342" s="699"/>
      <c r="AH342" s="699"/>
      <c r="AI342" s="699"/>
      <c r="AJ342" s="699"/>
      <c r="AK342" s="699"/>
      <c r="AL342" s="699"/>
      <c r="AM342" s="196"/>
    </row>
    <row r="343" spans="1:39" s="49" customFormat="1" ht="11.25" customHeight="1">
      <c r="A343" s="726" t="s">
        <v>261</v>
      </c>
      <c r="B343" s="727"/>
      <c r="C343" s="727"/>
      <c r="D343" s="727"/>
      <c r="E343" s="727"/>
      <c r="F343" s="727"/>
      <c r="G343" s="727"/>
      <c r="H343" s="727"/>
      <c r="I343" s="727"/>
      <c r="J343" s="727"/>
      <c r="K343" s="727"/>
      <c r="L343" s="656"/>
      <c r="M343" s="656"/>
      <c r="N343" s="656"/>
      <c r="O343" s="656"/>
      <c r="P343" s="656"/>
      <c r="Q343" s="656"/>
      <c r="R343" s="656"/>
      <c r="S343" s="656"/>
      <c r="T343" s="656"/>
      <c r="U343" s="656"/>
      <c r="V343" s="656"/>
      <c r="W343" s="656"/>
      <c r="X343" s="656"/>
      <c r="Y343" s="656"/>
      <c r="Z343" s="657"/>
      <c r="AA343" s="196"/>
      <c r="AB343" s="196"/>
      <c r="AC343" s="699"/>
      <c r="AD343" s="699"/>
      <c r="AE343" s="699"/>
      <c r="AF343" s="699"/>
      <c r="AG343" s="699"/>
      <c r="AH343" s="699"/>
      <c r="AI343" s="699"/>
      <c r="AJ343" s="699"/>
      <c r="AK343" s="699"/>
      <c r="AL343" s="699"/>
      <c r="AM343" s="196"/>
    </row>
    <row r="344" spans="1:39" s="49" customFormat="1" ht="9" customHeight="1">
      <c r="A344" s="225"/>
      <c r="B344" s="1033" t="s">
        <v>23</v>
      </c>
      <c r="C344" s="1033"/>
      <c r="D344" s="1033"/>
      <c r="E344" s="1033"/>
      <c r="F344" s="1033"/>
      <c r="G344" s="1033"/>
      <c r="H344" s="1033"/>
      <c r="I344" s="1033"/>
      <c r="J344" s="1033"/>
      <c r="K344" s="1033"/>
      <c r="L344" s="226"/>
      <c r="M344" s="1031" t="s">
        <v>953</v>
      </c>
      <c r="N344" s="1031"/>
      <c r="O344" s="1031"/>
      <c r="P344" s="1031"/>
      <c r="Q344" s="1031"/>
      <c r="R344" s="1031"/>
      <c r="S344" s="1031"/>
      <c r="T344" s="226"/>
      <c r="U344" s="1145">
        <v>41275</v>
      </c>
      <c r="V344" s="1031"/>
      <c r="W344" s="1031"/>
      <c r="X344" s="1031"/>
      <c r="Y344" s="1031"/>
      <c r="Z344" s="227"/>
      <c r="AA344" s="196"/>
      <c r="AB344" s="196"/>
      <c r="AC344" s="699"/>
      <c r="AD344" s="699"/>
      <c r="AE344" s="699"/>
      <c r="AF344" s="699"/>
      <c r="AG344" s="699"/>
      <c r="AH344" s="699"/>
      <c r="AI344" s="699"/>
      <c r="AJ344" s="699"/>
      <c r="AK344" s="699"/>
      <c r="AL344" s="699"/>
      <c r="AM344" s="196"/>
    </row>
    <row r="345" spans="1:39" s="49" customFormat="1" ht="11.25" customHeight="1">
      <c r="A345" s="225"/>
      <c r="B345" s="1033"/>
      <c r="C345" s="1033"/>
      <c r="D345" s="1033"/>
      <c r="E345" s="1033"/>
      <c r="F345" s="1033"/>
      <c r="G345" s="1033"/>
      <c r="H345" s="1033"/>
      <c r="I345" s="1033"/>
      <c r="J345" s="1033"/>
      <c r="K345" s="1033"/>
      <c r="L345" s="226"/>
      <c r="M345" s="1031"/>
      <c r="N345" s="1031"/>
      <c r="O345" s="1031"/>
      <c r="P345" s="1031"/>
      <c r="Q345" s="1031"/>
      <c r="R345" s="1031"/>
      <c r="S345" s="1031"/>
      <c r="T345" s="226"/>
      <c r="U345" s="1031"/>
      <c r="V345" s="1031"/>
      <c r="W345" s="1031"/>
      <c r="X345" s="1031"/>
      <c r="Y345" s="1031"/>
      <c r="Z345" s="227"/>
      <c r="AA345" s="196"/>
      <c r="AB345" s="196"/>
      <c r="AC345" s="699"/>
      <c r="AD345" s="699"/>
      <c r="AE345" s="699"/>
      <c r="AF345" s="699"/>
      <c r="AG345" s="699"/>
      <c r="AH345" s="699"/>
      <c r="AI345" s="699"/>
      <c r="AJ345" s="699"/>
      <c r="AK345" s="699"/>
      <c r="AL345" s="699"/>
      <c r="AM345" s="196"/>
    </row>
    <row r="346" spans="1:39" s="116" customFormat="1" ht="9" customHeight="1">
      <c r="A346" s="113"/>
      <c r="B346" s="1034"/>
      <c r="C346" s="1034"/>
      <c r="D346" s="1034"/>
      <c r="E346" s="1034"/>
      <c r="F346" s="1034"/>
      <c r="G346" s="1034"/>
      <c r="H346" s="1034"/>
      <c r="I346" s="1034"/>
      <c r="J346" s="1034"/>
      <c r="K346" s="1034"/>
      <c r="L346" s="114"/>
      <c r="M346" s="1032"/>
      <c r="N346" s="1032"/>
      <c r="O346" s="1032"/>
      <c r="P346" s="1032"/>
      <c r="Q346" s="1032"/>
      <c r="R346" s="1032"/>
      <c r="S346" s="1032"/>
      <c r="T346" s="114"/>
      <c r="U346" s="1032"/>
      <c r="V346" s="1032"/>
      <c r="W346" s="1032"/>
      <c r="X346" s="1032"/>
      <c r="Y346" s="1032"/>
      <c r="Z346" s="115"/>
      <c r="AA346" s="204"/>
      <c r="AB346" s="204"/>
      <c r="AC346" s="699"/>
      <c r="AD346" s="699"/>
      <c r="AE346" s="699"/>
      <c r="AF346" s="699"/>
      <c r="AG346" s="699"/>
      <c r="AH346" s="699"/>
      <c r="AI346" s="699"/>
      <c r="AJ346" s="699"/>
      <c r="AK346" s="699"/>
      <c r="AL346" s="699"/>
      <c r="AM346" s="204"/>
    </row>
    <row r="347" spans="1:39" s="120" customFormat="1" ht="12" customHeight="1" thickBot="1">
      <c r="A347" s="117"/>
      <c r="B347" s="1005" t="s">
        <v>23</v>
      </c>
      <c r="C347" s="1005"/>
      <c r="D347" s="1005"/>
      <c r="E347" s="1005"/>
      <c r="F347" s="1005"/>
      <c r="G347" s="1005"/>
      <c r="H347" s="1005"/>
      <c r="I347" s="1005"/>
      <c r="J347" s="1005"/>
      <c r="K347" s="1005"/>
      <c r="L347" s="118"/>
      <c r="M347" s="1005" t="s">
        <v>24</v>
      </c>
      <c r="N347" s="1005"/>
      <c r="O347" s="1005"/>
      <c r="P347" s="1005"/>
      <c r="Q347" s="1005"/>
      <c r="R347" s="1005"/>
      <c r="S347" s="1005"/>
      <c r="T347" s="118"/>
      <c r="U347" s="1005" t="s">
        <v>25</v>
      </c>
      <c r="V347" s="1005"/>
      <c r="W347" s="1005"/>
      <c r="X347" s="1005"/>
      <c r="Y347" s="1005"/>
      <c r="Z347" s="119"/>
      <c r="AA347" s="202"/>
      <c r="AB347" s="202"/>
      <c r="AC347" s="699"/>
      <c r="AD347" s="699"/>
      <c r="AE347" s="699"/>
      <c r="AF347" s="699"/>
      <c r="AG347" s="699"/>
      <c r="AH347" s="699"/>
      <c r="AI347" s="699"/>
      <c r="AJ347" s="699"/>
      <c r="AK347" s="699"/>
      <c r="AL347" s="699"/>
      <c r="AM347" s="202"/>
    </row>
    <row r="348" spans="1:39" ht="15.75" thickTop="1" thickBot="1">
      <c r="A348" s="67"/>
      <c r="B348" s="67"/>
      <c r="C348" s="67"/>
      <c r="D348" s="67"/>
      <c r="E348" s="67"/>
      <c r="F348" s="67"/>
      <c r="G348" s="68"/>
      <c r="H348" s="68"/>
      <c r="AC348" s="699"/>
      <c r="AD348" s="699"/>
      <c r="AE348" s="699"/>
      <c r="AF348" s="699"/>
      <c r="AG348" s="699"/>
      <c r="AH348" s="699"/>
      <c r="AI348" s="699"/>
      <c r="AJ348" s="699"/>
      <c r="AK348" s="699"/>
      <c r="AL348" s="699"/>
    </row>
    <row r="349" spans="1:39" s="121" customFormat="1" ht="14.25" customHeight="1">
      <c r="A349" s="1000" t="s">
        <v>271</v>
      </c>
      <c r="B349" s="1001"/>
      <c r="C349" s="1001"/>
      <c r="D349" s="1001"/>
      <c r="E349" s="1001"/>
      <c r="F349" s="1001"/>
      <c r="G349" s="1001"/>
      <c r="H349" s="1001"/>
      <c r="I349" s="1001"/>
      <c r="J349" s="1001"/>
      <c r="K349" s="1001"/>
      <c r="L349" s="1001"/>
      <c r="M349" s="1001"/>
      <c r="N349" s="1001"/>
      <c r="O349" s="1001"/>
      <c r="P349" s="1001"/>
      <c r="Q349" s="1001"/>
      <c r="R349" s="1001"/>
      <c r="S349" s="1001"/>
      <c r="T349" s="1001"/>
      <c r="U349" s="1001"/>
      <c r="V349" s="1001"/>
      <c r="W349" s="1001"/>
      <c r="X349" s="1001"/>
      <c r="Y349" s="1001"/>
      <c r="Z349" s="1002"/>
      <c r="AA349" s="199"/>
      <c r="AB349" s="199"/>
      <c r="AC349" s="199"/>
      <c r="AD349" s="199"/>
      <c r="AE349" s="199"/>
      <c r="AF349" s="199"/>
      <c r="AG349" s="199"/>
      <c r="AH349" s="199"/>
      <c r="AI349" s="199"/>
      <c r="AJ349" s="199"/>
      <c r="AK349" s="199"/>
      <c r="AL349" s="199"/>
      <c r="AM349" s="199"/>
    </row>
    <row r="350" spans="1:39" ht="14.25" customHeight="1">
      <c r="A350" s="1035"/>
      <c r="B350" s="1036"/>
      <c r="C350" s="1036"/>
      <c r="D350" s="1036"/>
      <c r="E350" s="1036"/>
      <c r="F350" s="1036"/>
      <c r="G350" s="1036"/>
      <c r="H350" s="1036"/>
      <c r="I350" s="1036"/>
      <c r="J350" s="1036"/>
      <c r="K350" s="1036"/>
      <c r="L350" s="1036"/>
      <c r="M350" s="1036"/>
      <c r="N350" s="1036"/>
      <c r="O350" s="1036"/>
      <c r="P350" s="1036"/>
      <c r="Q350" s="1036"/>
      <c r="R350" s="1036"/>
      <c r="S350" s="1036"/>
      <c r="T350" s="1036"/>
      <c r="U350" s="1036"/>
      <c r="V350" s="1036"/>
      <c r="W350" s="1036"/>
      <c r="X350" s="1036"/>
      <c r="Y350" s="1036"/>
      <c r="Z350" s="1037"/>
    </row>
    <row r="351" spans="1:39">
      <c r="A351" s="1035"/>
      <c r="B351" s="1036"/>
      <c r="C351" s="1036"/>
      <c r="D351" s="1036"/>
      <c r="E351" s="1036"/>
      <c r="F351" s="1036"/>
      <c r="G351" s="1036"/>
      <c r="H351" s="1036"/>
      <c r="I351" s="1036"/>
      <c r="J351" s="1036"/>
      <c r="K351" s="1036"/>
      <c r="L351" s="1036"/>
      <c r="M351" s="1036"/>
      <c r="N351" s="1036"/>
      <c r="O351" s="1036"/>
      <c r="P351" s="1036"/>
      <c r="Q351" s="1036"/>
      <c r="R351" s="1036"/>
      <c r="S351" s="1036"/>
      <c r="T351" s="1036"/>
      <c r="U351" s="1036"/>
      <c r="V351" s="1036"/>
      <c r="W351" s="1036"/>
      <c r="X351" s="1036"/>
      <c r="Y351" s="1036"/>
      <c r="Z351" s="1037"/>
    </row>
    <row r="352" spans="1:39">
      <c r="A352" s="1035"/>
      <c r="B352" s="1036"/>
      <c r="C352" s="1036"/>
      <c r="D352" s="1036"/>
      <c r="E352" s="1036"/>
      <c r="F352" s="1036"/>
      <c r="G352" s="1036"/>
      <c r="H352" s="1036"/>
      <c r="I352" s="1036"/>
      <c r="J352" s="1036"/>
      <c r="K352" s="1036"/>
      <c r="L352" s="1036"/>
      <c r="M352" s="1036"/>
      <c r="N352" s="1036"/>
      <c r="O352" s="1036"/>
      <c r="P352" s="1036"/>
      <c r="Q352" s="1036"/>
      <c r="R352" s="1036"/>
      <c r="S352" s="1036"/>
      <c r="T352" s="1036"/>
      <c r="U352" s="1036"/>
      <c r="V352" s="1036"/>
      <c r="W352" s="1036"/>
      <c r="X352" s="1036"/>
      <c r="Y352" s="1036"/>
      <c r="Z352" s="1037"/>
    </row>
    <row r="353" spans="1:29">
      <c r="A353" s="1035"/>
      <c r="B353" s="1036"/>
      <c r="C353" s="1036"/>
      <c r="D353" s="1036"/>
      <c r="E353" s="1036"/>
      <c r="F353" s="1036"/>
      <c r="G353" s="1036"/>
      <c r="H353" s="1036"/>
      <c r="I353" s="1036"/>
      <c r="J353" s="1036"/>
      <c r="K353" s="1036"/>
      <c r="L353" s="1036"/>
      <c r="M353" s="1036"/>
      <c r="N353" s="1036"/>
      <c r="O353" s="1036"/>
      <c r="P353" s="1036"/>
      <c r="Q353" s="1036"/>
      <c r="R353" s="1036"/>
      <c r="S353" s="1036"/>
      <c r="T353" s="1036"/>
      <c r="U353" s="1036"/>
      <c r="V353" s="1036"/>
      <c r="W353" s="1036"/>
      <c r="X353" s="1036"/>
      <c r="Y353" s="1036"/>
      <c r="Z353" s="1037"/>
      <c r="AA353" s="724" t="s">
        <v>425</v>
      </c>
      <c r="AB353" s="725"/>
      <c r="AC353" s="725"/>
    </row>
    <row r="354" spans="1:29" ht="13.5" thickBot="1">
      <c r="A354" s="1038"/>
      <c r="B354" s="1039"/>
      <c r="C354" s="1039"/>
      <c r="D354" s="1039"/>
      <c r="E354" s="1039"/>
      <c r="F354" s="1039"/>
      <c r="G354" s="1039"/>
      <c r="H354" s="1039"/>
      <c r="I354" s="1039"/>
      <c r="J354" s="1039"/>
      <c r="K354" s="1039"/>
      <c r="L354" s="1039"/>
      <c r="M354" s="1039"/>
      <c r="N354" s="1039"/>
      <c r="O354" s="1039"/>
      <c r="P354" s="1039"/>
      <c r="Q354" s="1039"/>
      <c r="R354" s="1039"/>
      <c r="S354" s="1039"/>
      <c r="T354" s="1039"/>
      <c r="U354" s="1039"/>
      <c r="V354" s="1039"/>
      <c r="W354" s="1039"/>
      <c r="X354" s="1039"/>
      <c r="Y354" s="1039"/>
      <c r="Z354" s="1040"/>
    </row>
    <row r="355" spans="1:29" ht="14.25">
      <c r="A355" s="67"/>
      <c r="B355" s="67"/>
      <c r="C355" s="67"/>
      <c r="D355" s="67"/>
      <c r="E355" s="67"/>
      <c r="F355" s="67"/>
      <c r="G355" s="68"/>
      <c r="H355" s="68"/>
    </row>
    <row r="356" spans="1:29" ht="14.25">
      <c r="A356" s="67"/>
      <c r="B356" s="67"/>
      <c r="C356" s="67"/>
      <c r="D356" s="67"/>
      <c r="E356" s="67"/>
      <c r="F356" s="67"/>
      <c r="G356" s="68"/>
      <c r="H356" s="68"/>
    </row>
    <row r="357" spans="1:29" ht="14.25">
      <c r="A357" s="67"/>
      <c r="B357" s="67"/>
      <c r="C357" s="67"/>
      <c r="D357" s="67"/>
      <c r="E357" s="67"/>
      <c r="F357" s="67"/>
      <c r="G357" s="68"/>
      <c r="H357" s="68"/>
    </row>
    <row r="358" spans="1:29" ht="14.25">
      <c r="A358" s="67"/>
      <c r="B358" s="67"/>
      <c r="C358" s="67"/>
      <c r="D358" s="67"/>
      <c r="E358" s="67"/>
      <c r="F358" s="67"/>
      <c r="G358" s="68"/>
      <c r="H358" s="68"/>
    </row>
    <row r="359" spans="1:29" ht="14.25">
      <c r="A359" s="67"/>
      <c r="B359" s="67"/>
      <c r="C359" s="67"/>
      <c r="D359" s="67"/>
      <c r="E359" s="67"/>
      <c r="F359" s="67"/>
      <c r="G359" s="68"/>
      <c r="H359" s="68"/>
    </row>
    <row r="360" spans="1:29" ht="14.25">
      <c r="A360" s="67"/>
      <c r="B360" s="67"/>
      <c r="C360" s="67"/>
      <c r="D360" s="67"/>
      <c r="E360" s="67"/>
      <c r="F360" s="67"/>
      <c r="G360" s="68"/>
      <c r="H360" s="68"/>
    </row>
    <row r="361" spans="1:29" ht="14.25">
      <c r="A361" s="67"/>
      <c r="B361" s="67"/>
      <c r="C361" s="67"/>
      <c r="D361" s="67"/>
      <c r="E361" s="67"/>
      <c r="F361" s="67"/>
      <c r="G361" s="68"/>
      <c r="H361" s="68"/>
    </row>
    <row r="362" spans="1:29" ht="14.25">
      <c r="A362" s="67"/>
      <c r="B362" s="67"/>
      <c r="C362" s="67"/>
      <c r="D362" s="67"/>
      <c r="E362" s="67"/>
      <c r="F362" s="67"/>
      <c r="G362" s="68"/>
      <c r="H362" s="68"/>
    </row>
    <row r="363" spans="1:29" ht="14.25">
      <c r="A363" s="67"/>
      <c r="B363" s="67"/>
      <c r="C363" s="67"/>
      <c r="D363" s="67"/>
      <c r="E363" s="67"/>
      <c r="F363" s="67"/>
      <c r="G363" s="68"/>
      <c r="H363" s="68"/>
    </row>
    <row r="364" spans="1:29" ht="14.25">
      <c r="A364" s="67"/>
      <c r="B364" s="67"/>
      <c r="C364" s="67"/>
      <c r="D364" s="67"/>
      <c r="E364" s="67"/>
      <c r="F364" s="67"/>
      <c r="G364" s="68"/>
      <c r="H364" s="68"/>
    </row>
    <row r="365" spans="1:29" ht="14.25">
      <c r="A365" s="67"/>
      <c r="B365" s="67"/>
      <c r="C365" s="67"/>
      <c r="D365" s="67"/>
      <c r="E365" s="67"/>
      <c r="F365" s="67"/>
      <c r="G365" s="68"/>
      <c r="H365" s="68"/>
    </row>
    <row r="366" spans="1:29" ht="14.25">
      <c r="A366" s="67"/>
      <c r="B366" s="67"/>
      <c r="C366" s="67"/>
      <c r="D366" s="67"/>
      <c r="E366" s="67"/>
      <c r="F366" s="67"/>
      <c r="G366" s="68"/>
      <c r="H366" s="68"/>
    </row>
    <row r="367" spans="1:29" ht="14.25">
      <c r="A367" s="67"/>
      <c r="B367" s="67"/>
      <c r="C367" s="67"/>
      <c r="D367" s="67"/>
      <c r="E367" s="67"/>
      <c r="F367" s="67"/>
      <c r="G367" s="68"/>
      <c r="H367" s="68"/>
    </row>
    <row r="368" spans="1:29" ht="14.25">
      <c r="A368" s="67"/>
      <c r="B368" s="67"/>
      <c r="C368" s="67"/>
      <c r="D368" s="67"/>
      <c r="E368" s="67"/>
      <c r="F368" s="67"/>
      <c r="G368" s="68"/>
      <c r="H368" s="68"/>
    </row>
    <row r="369" spans="1:28" ht="14.25">
      <c r="A369" s="67"/>
      <c r="B369" s="67"/>
      <c r="C369" s="67"/>
      <c r="D369" s="67"/>
      <c r="E369" s="67"/>
      <c r="F369" s="67"/>
      <c r="G369" s="68"/>
      <c r="H369" s="68"/>
    </row>
    <row r="370" spans="1:28" ht="14.25">
      <c r="A370" s="69"/>
      <c r="B370" s="67"/>
      <c r="C370" s="67"/>
      <c r="D370" s="67"/>
      <c r="E370" s="67"/>
      <c r="F370" s="67"/>
      <c r="G370" s="68"/>
      <c r="H370" s="68"/>
      <c r="I370" s="70"/>
      <c r="J370" s="70"/>
      <c r="K370" s="70"/>
      <c r="L370" s="70"/>
      <c r="M370" s="70"/>
      <c r="N370" s="70"/>
      <c r="O370" s="70"/>
      <c r="P370" s="70"/>
    </row>
    <row r="371" spans="1:28" ht="14.25">
      <c r="A371" s="67"/>
      <c r="B371" s="67"/>
      <c r="C371" s="67"/>
      <c r="D371" s="67"/>
      <c r="E371" s="67"/>
      <c r="F371" s="67"/>
      <c r="G371" s="68"/>
      <c r="H371" s="68"/>
      <c r="I371" s="70"/>
      <c r="J371" s="70"/>
      <c r="K371" s="70"/>
      <c r="L371" s="70"/>
      <c r="M371" s="70"/>
      <c r="N371" s="70"/>
      <c r="O371" s="70"/>
      <c r="P371" s="70"/>
    </row>
    <row r="372" spans="1:28" ht="14.25">
      <c r="A372" s="70"/>
      <c r="B372" s="70"/>
      <c r="C372" s="70"/>
      <c r="D372" s="70"/>
      <c r="E372" s="70"/>
      <c r="F372" s="67"/>
      <c r="G372" s="68"/>
      <c r="H372" s="68"/>
      <c r="I372" s="70"/>
      <c r="J372" s="70"/>
      <c r="K372" s="70"/>
      <c r="L372" s="70"/>
      <c r="M372" s="70"/>
      <c r="N372" s="70"/>
      <c r="O372" s="70"/>
      <c r="P372" s="70"/>
    </row>
    <row r="373" spans="1:28">
      <c r="A373" s="17" t="s">
        <v>353</v>
      </c>
      <c r="B373" s="71"/>
      <c r="C373" s="71"/>
      <c r="D373" s="71"/>
      <c r="N373" s="70"/>
      <c r="O373" s="70"/>
      <c r="P373" s="70"/>
    </row>
    <row r="374" spans="1:28">
      <c r="A374" s="297" t="s">
        <v>355</v>
      </c>
      <c r="B374" s="70"/>
      <c r="C374" s="73"/>
      <c r="D374" s="73"/>
      <c r="K374" s="17"/>
      <c r="R374" s="17" t="s">
        <v>43</v>
      </c>
      <c r="Y374" s="17"/>
    </row>
    <row r="375" spans="1:28">
      <c r="A375" s="299" t="s">
        <v>362</v>
      </c>
      <c r="B375" s="70"/>
      <c r="C375" s="74"/>
      <c r="D375" s="74"/>
      <c r="K375" s="75"/>
      <c r="R375" s="102" t="s">
        <v>433</v>
      </c>
    </row>
    <row r="376" spans="1:28">
      <c r="A376" s="299" t="s">
        <v>356</v>
      </c>
      <c r="B376" s="70"/>
      <c r="C376" s="70"/>
      <c r="D376" s="70"/>
      <c r="K376" s="75"/>
      <c r="R376" s="102" t="s">
        <v>434</v>
      </c>
    </row>
    <row r="377" spans="1:28">
      <c r="A377" s="297" t="s">
        <v>305</v>
      </c>
      <c r="B377" s="79"/>
      <c r="C377" s="79"/>
      <c r="D377" s="79"/>
      <c r="AA377" s="6" t="s">
        <v>248</v>
      </c>
    </row>
    <row r="378" spans="1:28">
      <c r="A378" s="72" t="s">
        <v>145</v>
      </c>
      <c r="B378" s="79"/>
      <c r="C378" s="79"/>
      <c r="D378" s="79"/>
      <c r="AA378" s="241" t="s">
        <v>249</v>
      </c>
    </row>
    <row r="379" spans="1:28">
      <c r="A379" s="17" t="s">
        <v>354</v>
      </c>
      <c r="B379" s="71"/>
      <c r="C379" s="71"/>
      <c r="D379" s="71"/>
      <c r="N379" s="70"/>
      <c r="O379" s="70"/>
      <c r="P379" s="70"/>
    </row>
    <row r="380" spans="1:28">
      <c r="A380" s="297" t="s">
        <v>215</v>
      </c>
      <c r="B380" s="76"/>
      <c r="C380" s="76"/>
      <c r="D380" s="76"/>
      <c r="Y380" s="102" t="s">
        <v>251</v>
      </c>
    </row>
    <row r="381" spans="1:28">
      <c r="A381" s="297" t="s">
        <v>216</v>
      </c>
      <c r="B381" s="77"/>
      <c r="C381" s="77"/>
      <c r="D381" s="77"/>
    </row>
    <row r="382" spans="1:28">
      <c r="A382" s="297" t="s">
        <v>357</v>
      </c>
      <c r="B382" s="77"/>
      <c r="C382" s="77"/>
      <c r="D382" s="77"/>
      <c r="R382" s="16"/>
    </row>
    <row r="383" spans="1:28">
      <c r="A383" s="297" t="s">
        <v>358</v>
      </c>
      <c r="B383" s="77"/>
      <c r="C383" s="77"/>
      <c r="D383" s="77"/>
      <c r="R383" s="244" t="s">
        <v>250</v>
      </c>
      <c r="AB383" s="208" t="s">
        <v>2</v>
      </c>
    </row>
    <row r="384" spans="1:28">
      <c r="A384" s="297" t="s">
        <v>305</v>
      </c>
      <c r="B384" s="79"/>
      <c r="C384" s="79"/>
      <c r="D384" s="79"/>
      <c r="R384" s="102" t="s">
        <v>252</v>
      </c>
      <c r="AB384" s="193" t="s">
        <v>5</v>
      </c>
    </row>
    <row r="385" spans="1:39">
      <c r="A385" s="72" t="s">
        <v>145</v>
      </c>
      <c r="B385" s="79"/>
      <c r="C385" s="79"/>
      <c r="D385" s="79"/>
      <c r="T385" s="70"/>
      <c r="U385" s="70"/>
      <c r="V385" s="70"/>
      <c r="W385" s="78"/>
      <c r="X385" s="78"/>
      <c r="Y385" s="70"/>
      <c r="Z385" s="70"/>
      <c r="AB385" s="193" t="s">
        <v>3</v>
      </c>
      <c r="AL385" s="1"/>
      <c r="AM385" s="1"/>
    </row>
    <row r="386" spans="1:39">
      <c r="B386" s="79"/>
      <c r="C386" s="79"/>
      <c r="D386" s="79"/>
      <c r="N386" s="70"/>
      <c r="O386" s="70"/>
      <c r="P386" s="70"/>
      <c r="T386" s="78"/>
      <c r="U386" s="78"/>
      <c r="V386" s="78"/>
      <c r="W386" s="78"/>
      <c r="X386" s="78"/>
      <c r="Y386" s="70"/>
      <c r="Z386" s="70"/>
      <c r="AB386" s="193" t="s">
        <v>4</v>
      </c>
      <c r="AD386" s="211"/>
      <c r="AE386" s="211"/>
      <c r="AF386" s="211"/>
      <c r="AG386" s="211"/>
      <c r="AM386" s="1"/>
    </row>
    <row r="387" spans="1:39">
      <c r="A387" s="17" t="s">
        <v>316</v>
      </c>
      <c r="B387" s="80"/>
      <c r="C387" s="80"/>
      <c r="D387" s="80"/>
      <c r="N387" s="70"/>
      <c r="O387" s="70"/>
      <c r="P387" s="70"/>
      <c r="R387" s="17"/>
      <c r="T387" s="78"/>
      <c r="U387" s="78"/>
      <c r="V387" s="78"/>
      <c r="W387" s="78"/>
      <c r="X387" s="78"/>
      <c r="Y387" s="70"/>
      <c r="Z387" s="70"/>
      <c r="AB387" s="193" t="s">
        <v>145</v>
      </c>
      <c r="AD387" s="211"/>
      <c r="AE387" s="211"/>
      <c r="AF387" s="419"/>
      <c r="AG387" s="211"/>
      <c r="AM387" s="1"/>
    </row>
    <row r="388" spans="1:39">
      <c r="A388" s="300" t="s">
        <v>359</v>
      </c>
      <c r="B388" s="78"/>
      <c r="C388" s="78"/>
      <c r="D388" s="78"/>
      <c r="N388" s="70"/>
      <c r="O388" s="70"/>
      <c r="P388" s="70"/>
      <c r="R388"/>
      <c r="T388" s="78"/>
      <c r="U388" s="78"/>
      <c r="V388" s="78"/>
      <c r="X388" s="78"/>
      <c r="Y388" s="70"/>
      <c r="Z388" s="70"/>
      <c r="AB388" s="1"/>
      <c r="AD388" s="211"/>
      <c r="AE388" s="235"/>
      <c r="AF388" s="211"/>
      <c r="AL388" s="1"/>
      <c r="AM388" s="1"/>
    </row>
    <row r="389" spans="1:39">
      <c r="A389" s="301" t="s">
        <v>360</v>
      </c>
      <c r="B389" s="82"/>
      <c r="C389" s="82"/>
      <c r="D389" s="82"/>
      <c r="N389" s="70"/>
      <c r="O389" s="70"/>
      <c r="P389" s="70"/>
      <c r="R389"/>
      <c r="T389" s="78"/>
      <c r="U389" s="78"/>
      <c r="V389" s="78"/>
      <c r="X389" s="78"/>
      <c r="Y389" s="70"/>
      <c r="Z389" s="70"/>
      <c r="AA389" s="209"/>
      <c r="AB389" s="1"/>
      <c r="AD389" s="211"/>
      <c r="AE389" s="211"/>
      <c r="AF389" s="211"/>
      <c r="AL389" s="1"/>
      <c r="AM389" s="1"/>
    </row>
    <row r="390" spans="1:39">
      <c r="A390" s="301" t="s">
        <v>361</v>
      </c>
      <c r="B390" s="78"/>
      <c r="C390" s="78"/>
      <c r="D390" s="78"/>
      <c r="N390" s="70"/>
      <c r="O390" s="70"/>
      <c r="P390" s="70"/>
      <c r="R390"/>
      <c r="T390" s="78"/>
      <c r="U390" s="78"/>
      <c r="V390" s="78"/>
      <c r="X390" s="78"/>
      <c r="Y390" s="70"/>
      <c r="Z390" s="70"/>
      <c r="AA390" s="209"/>
      <c r="AB390" s="1"/>
      <c r="AD390" s="211"/>
      <c r="AE390" s="211"/>
      <c r="AF390" s="211"/>
      <c r="AG390" s="211"/>
      <c r="AH390" s="211"/>
    </row>
    <row r="391" spans="1:39">
      <c r="A391" s="297" t="s">
        <v>305</v>
      </c>
      <c r="B391" s="78"/>
      <c r="C391" s="78"/>
      <c r="D391" s="78"/>
      <c r="N391" s="70"/>
      <c r="O391" s="70"/>
      <c r="P391" s="70"/>
      <c r="R391"/>
      <c r="T391" s="78"/>
      <c r="U391" s="78"/>
      <c r="V391" s="78"/>
      <c r="X391" s="78"/>
      <c r="Y391" s="70"/>
      <c r="Z391" s="70"/>
      <c r="AA391" s="209"/>
      <c r="AB391" s="1"/>
      <c r="AD391" s="211"/>
      <c r="AE391" s="211"/>
      <c r="AF391" s="211"/>
      <c r="AG391" s="211"/>
      <c r="AH391" s="211"/>
    </row>
    <row r="392" spans="1:39">
      <c r="A392" s="81" t="s">
        <v>145</v>
      </c>
      <c r="B392" s="78"/>
      <c r="C392" s="78"/>
      <c r="D392" s="78"/>
      <c r="N392" s="70"/>
      <c r="O392" s="70"/>
      <c r="P392" s="70"/>
      <c r="R392"/>
      <c r="T392" s="78"/>
      <c r="U392" s="78"/>
      <c r="V392" s="78"/>
      <c r="X392" s="78"/>
      <c r="Y392" s="70"/>
      <c r="Z392" s="70"/>
      <c r="AA392" s="431"/>
      <c r="AB392" s="1"/>
    </row>
    <row r="393" spans="1:39">
      <c r="A393" s="81"/>
      <c r="B393" s="78"/>
      <c r="C393" s="78"/>
      <c r="D393" s="78"/>
      <c r="N393" s="70"/>
      <c r="O393" s="70"/>
      <c r="P393" s="70"/>
      <c r="R393"/>
      <c r="T393" s="78"/>
      <c r="U393" s="78"/>
      <c r="V393" s="78"/>
      <c r="X393" s="78"/>
      <c r="Y393" s="78"/>
      <c r="Z393" s="70"/>
      <c r="AA393" s="430"/>
    </row>
    <row r="394" spans="1:39">
      <c r="A394" s="81"/>
      <c r="B394" s="82"/>
      <c r="C394" s="82"/>
      <c r="D394" s="82"/>
      <c r="N394" s="70"/>
      <c r="O394" s="70"/>
      <c r="P394" s="70"/>
      <c r="R394"/>
      <c r="T394" s="78"/>
      <c r="U394" s="78"/>
      <c r="V394" s="78"/>
      <c r="X394" s="78"/>
      <c r="Y394" s="78"/>
      <c r="Z394" s="70"/>
      <c r="AA394" s="209"/>
    </row>
    <row r="395" spans="1:39">
      <c r="A395" s="17" t="s">
        <v>317</v>
      </c>
      <c r="B395" s="82"/>
      <c r="C395" s="82"/>
      <c r="D395" s="82"/>
      <c r="N395" s="70"/>
      <c r="O395" s="70"/>
      <c r="P395" s="70"/>
      <c r="R395"/>
      <c r="T395" s="78"/>
      <c r="U395" s="78"/>
      <c r="V395" s="78"/>
      <c r="X395" s="78"/>
      <c r="Y395" s="78"/>
      <c r="Z395" s="70"/>
      <c r="AA395" s="209"/>
      <c r="AB395" s="211"/>
      <c r="AC395" s="211"/>
      <c r="AD395" s="211"/>
    </row>
    <row r="396" spans="1:39">
      <c r="A396" s="301" t="s">
        <v>318</v>
      </c>
      <c r="B396" s="82"/>
      <c r="C396" s="82"/>
      <c r="D396" s="82"/>
      <c r="N396" s="70"/>
      <c r="O396" s="70"/>
      <c r="P396" s="70"/>
      <c r="R396"/>
      <c r="T396" s="78"/>
      <c r="U396" s="78"/>
      <c r="V396" s="78"/>
      <c r="X396" s="78"/>
      <c r="Y396" s="78"/>
      <c r="Z396" s="70"/>
      <c r="AA396" s="209"/>
      <c r="AB396" s="211"/>
      <c r="AC396" s="999"/>
      <c r="AD396" s="211"/>
    </row>
    <row r="397" spans="1:39">
      <c r="A397" s="301" t="s">
        <v>319</v>
      </c>
      <c r="B397" s="82"/>
      <c r="C397" s="82"/>
      <c r="D397" s="82"/>
      <c r="N397" s="70"/>
      <c r="O397" s="70"/>
      <c r="P397" s="70"/>
      <c r="R397"/>
      <c r="T397" s="78"/>
      <c r="U397" s="78"/>
      <c r="V397" s="78"/>
      <c r="X397" s="78"/>
      <c r="Y397" s="78"/>
      <c r="Z397" s="70"/>
      <c r="AA397" s="209"/>
      <c r="AB397" s="211"/>
      <c r="AC397" s="999"/>
      <c r="AD397" s="211"/>
    </row>
    <row r="398" spans="1:39">
      <c r="A398" s="301" t="s">
        <v>320</v>
      </c>
      <c r="B398" s="82"/>
      <c r="C398" s="82"/>
      <c r="D398" s="82"/>
      <c r="N398" s="70"/>
      <c r="O398" s="70"/>
      <c r="P398" s="70"/>
      <c r="R398"/>
      <c r="T398" s="78"/>
      <c r="U398" s="78"/>
      <c r="V398" s="78"/>
      <c r="X398" s="78"/>
      <c r="Y398" s="78"/>
      <c r="Z398" s="70"/>
      <c r="AA398" s="209"/>
      <c r="AB398" s="211"/>
      <c r="AC398" s="211"/>
      <c r="AD398" s="211"/>
    </row>
    <row r="399" spans="1:39">
      <c r="A399" s="301" t="s">
        <v>321</v>
      </c>
      <c r="B399" s="82"/>
      <c r="C399" s="82"/>
      <c r="D399" s="82"/>
      <c r="N399" s="70"/>
      <c r="O399" s="70"/>
      <c r="P399" s="70"/>
      <c r="R399"/>
      <c r="T399" s="78"/>
      <c r="U399" s="78"/>
      <c r="V399" s="78"/>
      <c r="X399" s="78"/>
      <c r="Y399" s="78"/>
      <c r="Z399" s="70"/>
      <c r="AA399" s="209"/>
    </row>
    <row r="400" spans="1:39">
      <c r="A400" s="301" t="s">
        <v>322</v>
      </c>
      <c r="B400" s="80"/>
      <c r="C400" s="80"/>
      <c r="D400" s="80"/>
      <c r="N400" s="70"/>
      <c r="O400" s="70"/>
      <c r="P400" s="70"/>
      <c r="R400"/>
      <c r="T400" s="78"/>
      <c r="U400" s="78"/>
      <c r="V400" s="78"/>
      <c r="X400" s="78"/>
      <c r="Y400" s="78"/>
      <c r="Z400" s="70"/>
      <c r="AA400" s="209"/>
    </row>
    <row r="401" spans="1:31">
      <c r="A401" s="301" t="s">
        <v>323</v>
      </c>
      <c r="B401" s="82"/>
      <c r="C401" s="82"/>
      <c r="D401" s="82"/>
      <c r="N401" s="70"/>
      <c r="O401" s="70"/>
      <c r="P401" s="70"/>
      <c r="R401"/>
      <c r="T401" s="78"/>
      <c r="U401" s="78"/>
      <c r="V401" s="78"/>
      <c r="X401" s="78"/>
      <c r="Y401" s="78"/>
      <c r="Z401" s="70"/>
      <c r="AA401" s="209"/>
    </row>
    <row r="402" spans="1:31">
      <c r="A402" s="301" t="s">
        <v>324</v>
      </c>
      <c r="B402" s="82"/>
      <c r="C402" s="82"/>
      <c r="D402" s="82"/>
      <c r="N402" s="70"/>
      <c r="O402" s="70"/>
      <c r="P402" s="70"/>
      <c r="R402"/>
      <c r="T402" s="78"/>
      <c r="U402" s="78"/>
      <c r="V402" s="78"/>
      <c r="X402" s="78"/>
      <c r="Y402" s="78"/>
      <c r="Z402" s="70"/>
      <c r="AA402" s="209"/>
    </row>
    <row r="403" spans="1:31">
      <c r="A403" s="297" t="s">
        <v>305</v>
      </c>
      <c r="B403" s="78"/>
      <c r="C403" s="70"/>
      <c r="D403" s="70"/>
      <c r="E403" s="70"/>
      <c r="F403" s="80"/>
      <c r="G403" s="70"/>
      <c r="H403" s="70"/>
      <c r="I403" s="70"/>
      <c r="J403" s="70"/>
      <c r="K403" s="70"/>
      <c r="L403" s="70"/>
      <c r="M403" s="70"/>
      <c r="N403" s="70"/>
      <c r="O403" s="70"/>
      <c r="P403" s="70"/>
      <c r="R403"/>
      <c r="T403" s="78"/>
      <c r="U403" s="78"/>
      <c r="V403" s="78"/>
      <c r="X403" s="78"/>
      <c r="Y403" s="78"/>
      <c r="Z403" s="70"/>
      <c r="AA403" s="209"/>
    </row>
    <row r="404" spans="1:31">
      <c r="A404" s="81" t="s">
        <v>145</v>
      </c>
      <c r="B404" s="82"/>
      <c r="C404" s="70"/>
      <c r="D404" s="70"/>
      <c r="E404" s="70"/>
      <c r="F404" s="70"/>
      <c r="G404" s="70"/>
      <c r="H404" s="70"/>
      <c r="I404" s="70"/>
      <c r="J404" s="70"/>
      <c r="K404" s="70"/>
      <c r="L404" s="70"/>
      <c r="M404" s="70"/>
      <c r="N404" s="70"/>
      <c r="O404" s="70"/>
      <c r="P404" s="70"/>
      <c r="R404"/>
      <c r="T404" s="78"/>
      <c r="U404" s="78"/>
      <c r="V404" s="78"/>
      <c r="X404" s="78"/>
      <c r="Y404" s="78"/>
      <c r="Z404" s="70"/>
      <c r="AA404" s="209"/>
    </row>
    <row r="405" spans="1:31">
      <c r="A405" s="70"/>
      <c r="B405" s="82"/>
      <c r="C405" s="70"/>
      <c r="D405" s="70"/>
      <c r="E405" s="70"/>
      <c r="F405" s="70"/>
      <c r="G405" s="70"/>
      <c r="H405" s="70"/>
      <c r="I405" s="70"/>
      <c r="J405" s="70"/>
      <c r="K405" s="70"/>
      <c r="L405" s="70"/>
      <c r="M405" s="70"/>
      <c r="N405" s="70"/>
      <c r="O405" s="70"/>
      <c r="P405" s="70"/>
      <c r="R405"/>
      <c r="U405" s="78"/>
      <c r="V405" s="78"/>
      <c r="X405" s="78"/>
      <c r="Y405" s="78"/>
      <c r="Z405" s="70"/>
      <c r="AA405" s="209"/>
    </row>
    <row r="406" spans="1:31">
      <c r="A406" s="83" t="s">
        <v>325</v>
      </c>
      <c r="B406" s="82"/>
      <c r="C406" s="70"/>
      <c r="D406" s="70"/>
      <c r="E406" s="70"/>
      <c r="F406" s="70"/>
      <c r="G406" s="70"/>
      <c r="H406" s="70"/>
      <c r="I406" s="70"/>
      <c r="J406" s="70"/>
      <c r="K406" s="70"/>
      <c r="L406" s="70"/>
      <c r="M406" s="70"/>
      <c r="N406" s="70"/>
      <c r="O406" s="70"/>
      <c r="P406" s="70"/>
      <c r="R406"/>
      <c r="U406" s="78"/>
      <c r="V406" s="78"/>
      <c r="X406" s="78"/>
      <c r="Y406" s="78"/>
      <c r="Z406" s="70"/>
      <c r="AA406" s="209"/>
    </row>
    <row r="407" spans="1:31">
      <c r="A407" s="302" t="s">
        <v>326</v>
      </c>
      <c r="B407" s="82"/>
      <c r="C407" s="70"/>
      <c r="D407" s="70"/>
      <c r="E407" s="70"/>
      <c r="F407" s="70"/>
      <c r="G407" s="70"/>
      <c r="H407" s="70"/>
      <c r="I407" s="70"/>
      <c r="J407" s="70"/>
      <c r="K407" s="70"/>
      <c r="L407" s="70"/>
      <c r="M407" s="70"/>
      <c r="N407" s="70"/>
      <c r="O407" s="70"/>
      <c r="P407" s="70"/>
      <c r="R407"/>
      <c r="U407" s="82"/>
      <c r="V407" s="78"/>
      <c r="X407" s="78"/>
      <c r="Y407" s="78"/>
      <c r="Z407" s="70"/>
      <c r="AA407" s="209"/>
    </row>
    <row r="408" spans="1:31">
      <c r="A408" s="302" t="s">
        <v>327</v>
      </c>
      <c r="B408" s="82"/>
      <c r="C408" s="70"/>
      <c r="D408" s="70"/>
      <c r="E408" s="70"/>
      <c r="F408" s="70"/>
      <c r="G408" s="70"/>
      <c r="H408" s="70"/>
      <c r="I408" s="70"/>
      <c r="J408" s="70"/>
      <c r="K408" s="70"/>
      <c r="L408" s="70"/>
      <c r="M408" s="70"/>
      <c r="N408" s="70"/>
      <c r="O408" s="70"/>
      <c r="P408" s="70"/>
      <c r="R408"/>
      <c r="U408" s="82"/>
      <c r="V408" s="132"/>
      <c r="W408" s="11"/>
      <c r="X408" s="132"/>
      <c r="Y408" s="132"/>
      <c r="Z408" s="133"/>
      <c r="AA408" s="209"/>
    </row>
    <row r="409" spans="1:31">
      <c r="A409" s="302" t="s">
        <v>328</v>
      </c>
      <c r="B409" s="82"/>
      <c r="C409" s="70"/>
      <c r="D409" s="70"/>
      <c r="E409" s="70"/>
      <c r="F409" s="70"/>
      <c r="G409" s="70"/>
      <c r="H409" s="70"/>
      <c r="I409" s="70"/>
      <c r="J409" s="70"/>
      <c r="K409" s="70"/>
      <c r="L409" s="70"/>
      <c r="M409" s="70"/>
      <c r="N409" s="70"/>
      <c r="O409" s="70"/>
      <c r="P409" s="70"/>
      <c r="U409" s="82"/>
      <c r="V409" s="132"/>
      <c r="W409" s="132"/>
      <c r="X409" s="132"/>
      <c r="Y409" s="132"/>
      <c r="Z409" s="133"/>
      <c r="AA409" s="209"/>
    </row>
    <row r="410" spans="1:31">
      <c r="A410" s="302" t="s">
        <v>329</v>
      </c>
      <c r="B410" s="82"/>
      <c r="C410" s="70"/>
      <c r="D410" s="70"/>
      <c r="E410" s="70"/>
      <c r="F410" s="70"/>
      <c r="G410" s="70"/>
      <c r="H410" s="70"/>
      <c r="J410" s="70"/>
      <c r="K410" s="70"/>
      <c r="L410" s="70"/>
      <c r="M410" s="70"/>
      <c r="N410" s="70"/>
      <c r="O410" s="70"/>
      <c r="P410" s="70"/>
      <c r="U410" s="82"/>
      <c r="V410" s="11"/>
      <c r="W410" s="11"/>
      <c r="X410" s="11"/>
      <c r="Y410" s="11"/>
      <c r="Z410" s="11"/>
      <c r="AA410" s="209"/>
    </row>
    <row r="411" spans="1:31" ht="12.75" customHeight="1">
      <c r="A411" s="297" t="s">
        <v>305</v>
      </c>
      <c r="U411" s="82"/>
      <c r="V411" s="170"/>
      <c r="W411" s="170"/>
      <c r="X411" s="170"/>
      <c r="Y411" s="170"/>
      <c r="Z411" s="170"/>
      <c r="AA411" s="209"/>
    </row>
    <row r="412" spans="1:31">
      <c r="A412" s="84" t="s">
        <v>145</v>
      </c>
      <c r="U412" s="82"/>
      <c r="V412" s="11"/>
      <c r="W412" s="11"/>
      <c r="X412" s="11"/>
      <c r="Y412" s="11"/>
      <c r="Z412" s="11"/>
      <c r="AA412" s="210"/>
      <c r="AB412" s="211"/>
      <c r="AC412" s="211"/>
      <c r="AD412" s="211"/>
      <c r="AE412" s="211"/>
    </row>
    <row r="413" spans="1:31">
      <c r="U413" s="82"/>
      <c r="V413" s="170"/>
      <c r="W413" s="170"/>
      <c r="X413" s="170"/>
      <c r="Y413" s="170"/>
      <c r="Z413" s="170"/>
      <c r="AA413" s="212" t="s">
        <v>184</v>
      </c>
      <c r="AB413" s="211"/>
      <c r="AC413" s="211"/>
      <c r="AD413" s="211"/>
      <c r="AE413" s="211"/>
    </row>
    <row r="414" spans="1:31" ht="27">
      <c r="A414" s="83" t="s">
        <v>330</v>
      </c>
      <c r="U414" s="82"/>
      <c r="V414" s="11"/>
      <c r="W414" s="11"/>
      <c r="X414" s="11"/>
      <c r="Y414" s="11"/>
      <c r="Z414" s="11"/>
      <c r="AA414" s="214" t="s">
        <v>244</v>
      </c>
      <c r="AB414" s="213"/>
      <c r="AC414" s="213"/>
      <c r="AD414" s="213"/>
      <c r="AE414" s="213"/>
    </row>
    <row r="415" spans="1:31">
      <c r="A415" s="303" t="s">
        <v>331</v>
      </c>
      <c r="U415" s="82"/>
      <c r="V415" s="170"/>
      <c r="W415" s="170"/>
      <c r="X415" s="170"/>
      <c r="Y415" s="170"/>
      <c r="Z415" s="170"/>
      <c r="AA415" s="213" t="s">
        <v>146</v>
      </c>
      <c r="AB415" s="213"/>
      <c r="AC415" s="213"/>
      <c r="AD415" s="213"/>
      <c r="AE415" s="213"/>
    </row>
    <row r="416" spans="1:31">
      <c r="A416" s="303" t="s">
        <v>332</v>
      </c>
      <c r="U416" s="82"/>
      <c r="V416" s="11"/>
      <c r="W416" s="11"/>
      <c r="X416" s="11"/>
      <c r="Z416" s="11"/>
      <c r="AA416" s="213" t="s">
        <v>125</v>
      </c>
      <c r="AB416" s="213"/>
      <c r="AC416" s="213"/>
      <c r="AD416" s="213"/>
      <c r="AE416" s="213"/>
    </row>
    <row r="417" spans="1:31">
      <c r="A417" s="303" t="s">
        <v>333</v>
      </c>
      <c r="U417" s="82"/>
      <c r="V417" s="170"/>
      <c r="W417" s="170"/>
      <c r="X417" s="170"/>
      <c r="Y417" s="170"/>
      <c r="Z417" s="170"/>
      <c r="AA417" s="213" t="s">
        <v>126</v>
      </c>
      <c r="AB417" s="213"/>
      <c r="AC417" s="213"/>
      <c r="AD417" s="213"/>
      <c r="AE417" s="213"/>
    </row>
    <row r="418" spans="1:31">
      <c r="A418" s="303" t="s">
        <v>334</v>
      </c>
      <c r="S418" s="80"/>
      <c r="T418" s="82"/>
      <c r="U418" s="82"/>
      <c r="V418" s="11"/>
      <c r="W418" s="11"/>
      <c r="X418" s="11"/>
      <c r="Y418" s="11"/>
      <c r="Z418" s="11"/>
      <c r="AA418" s="213" t="s">
        <v>119</v>
      </c>
      <c r="AB418" s="213"/>
      <c r="AC418" s="213"/>
      <c r="AD418" s="213"/>
      <c r="AE418" s="213"/>
    </row>
    <row r="419" spans="1:31">
      <c r="A419" s="297" t="s">
        <v>305</v>
      </c>
      <c r="S419" s="80"/>
      <c r="T419" s="82"/>
      <c r="U419" s="78"/>
      <c r="V419" s="170"/>
      <c r="W419" s="170"/>
      <c r="X419" s="170"/>
      <c r="Y419" s="170"/>
      <c r="Z419" s="170"/>
      <c r="AA419" s="213" t="s">
        <v>124</v>
      </c>
      <c r="AB419" s="213"/>
      <c r="AC419" s="213"/>
      <c r="AD419" s="213"/>
      <c r="AE419" s="213"/>
    </row>
    <row r="420" spans="1:31">
      <c r="A420" s="85" t="s">
        <v>145</v>
      </c>
      <c r="S420" s="80"/>
      <c r="T420" s="82"/>
      <c r="U420" s="78"/>
      <c r="V420" s="11"/>
      <c r="W420" s="11"/>
      <c r="X420" s="11"/>
      <c r="Y420" s="11"/>
      <c r="Z420" s="11"/>
      <c r="AA420" s="213" t="s">
        <v>120</v>
      </c>
      <c r="AB420" s="214"/>
      <c r="AC420" s="214"/>
      <c r="AD420" s="214"/>
      <c r="AE420" s="214"/>
    </row>
    <row r="421" spans="1:31">
      <c r="V421" s="170"/>
      <c r="W421" s="170"/>
      <c r="X421" s="170"/>
      <c r="Y421" s="170"/>
      <c r="Z421" s="170"/>
      <c r="AA421" s="250" t="s">
        <v>145</v>
      </c>
      <c r="AB421" s="211"/>
      <c r="AC421" s="211"/>
      <c r="AD421" s="211"/>
      <c r="AE421" s="211"/>
    </row>
    <row r="422" spans="1:31">
      <c r="V422" s="11"/>
      <c r="W422" s="11"/>
      <c r="X422" s="11"/>
      <c r="Y422" s="11"/>
      <c r="Z422" s="11"/>
      <c r="AA422" s="210"/>
      <c r="AB422" s="211"/>
      <c r="AC422" s="211"/>
      <c r="AD422" s="211"/>
      <c r="AE422" s="211"/>
    </row>
    <row r="423" spans="1:31">
      <c r="A423" s="83" t="s">
        <v>335</v>
      </c>
      <c r="V423" s="11"/>
      <c r="W423" s="11"/>
      <c r="X423" s="11"/>
      <c r="Y423" s="11"/>
      <c r="Z423" s="11"/>
      <c r="AA423" s="210"/>
      <c r="AB423" s="211"/>
      <c r="AC423" s="211"/>
      <c r="AD423" s="211"/>
      <c r="AE423" s="211"/>
    </row>
    <row r="424" spans="1:31">
      <c r="A424" s="304" t="s">
        <v>336</v>
      </c>
      <c r="AA424" s="210"/>
      <c r="AB424" s="211"/>
      <c r="AC424" s="211"/>
      <c r="AD424" s="211"/>
      <c r="AE424" s="211"/>
    </row>
    <row r="425" spans="1:31">
      <c r="A425" s="297" t="s">
        <v>305</v>
      </c>
      <c r="AA425" s="211"/>
      <c r="AB425" s="211"/>
      <c r="AC425" s="211"/>
      <c r="AD425" s="211"/>
      <c r="AE425" s="211"/>
    </row>
    <row r="426" spans="1:31" ht="18.75">
      <c r="A426" s="86" t="s">
        <v>145</v>
      </c>
      <c r="AA426" s="215" t="s">
        <v>186</v>
      </c>
      <c r="AB426" s="211"/>
      <c r="AC426" s="211"/>
      <c r="AD426" s="211"/>
      <c r="AE426" s="211"/>
    </row>
    <row r="427" spans="1:31">
      <c r="AA427" s="216" t="s">
        <v>307</v>
      </c>
      <c r="AB427" s="211"/>
      <c r="AC427" s="211"/>
      <c r="AD427" s="211"/>
      <c r="AE427" s="211"/>
    </row>
    <row r="428" spans="1:31">
      <c r="A428" s="83" t="s">
        <v>337</v>
      </c>
      <c r="AA428" s="216" t="s">
        <v>308</v>
      </c>
    </row>
    <row r="429" spans="1:31">
      <c r="A429" s="304" t="s">
        <v>338</v>
      </c>
      <c r="AA429" s="216" t="s">
        <v>309</v>
      </c>
    </row>
    <row r="430" spans="1:31">
      <c r="A430" s="102" t="s">
        <v>339</v>
      </c>
      <c r="AA430" s="216" t="s">
        <v>310</v>
      </c>
    </row>
    <row r="431" spans="1:31">
      <c r="A431" s="102" t="s">
        <v>340</v>
      </c>
      <c r="AA431" s="217" t="s">
        <v>311</v>
      </c>
    </row>
    <row r="432" spans="1:31">
      <c r="A432" s="297" t="s">
        <v>305</v>
      </c>
      <c r="AA432" s="216" t="s">
        <v>312</v>
      </c>
    </row>
    <row r="433" spans="1:27">
      <c r="A433" s="86" t="s">
        <v>145</v>
      </c>
      <c r="AA433" s="217" t="s">
        <v>313</v>
      </c>
    </row>
    <row r="434" spans="1:27">
      <c r="AA434" s="217" t="s">
        <v>314</v>
      </c>
    </row>
    <row r="435" spans="1:27">
      <c r="A435" s="83" t="s">
        <v>341</v>
      </c>
      <c r="AA435" s="216" t="s">
        <v>315</v>
      </c>
    </row>
    <row r="436" spans="1:27">
      <c r="A436" s="304" t="s">
        <v>342</v>
      </c>
    </row>
    <row r="437" spans="1:27">
      <c r="A437" s="102" t="s">
        <v>343</v>
      </c>
    </row>
    <row r="438" spans="1:27" ht="15">
      <c r="A438" s="297" t="s">
        <v>305</v>
      </c>
      <c r="AA438" s="218"/>
    </row>
    <row r="439" spans="1:27">
      <c r="A439" s="86" t="s">
        <v>145</v>
      </c>
    </row>
    <row r="440" spans="1:27" ht="15">
      <c r="AA440" s="219" t="s">
        <v>187</v>
      </c>
    </row>
    <row r="441" spans="1:27" ht="15">
      <c r="AA441" s="219" t="s">
        <v>188</v>
      </c>
    </row>
    <row r="442" spans="1:27" ht="15">
      <c r="AA442" s="219" t="s">
        <v>189</v>
      </c>
    </row>
    <row r="443" spans="1:27" ht="15">
      <c r="AA443" s="219" t="s">
        <v>190</v>
      </c>
    </row>
    <row r="444" spans="1:27" ht="15">
      <c r="AA444" s="219" t="s">
        <v>191</v>
      </c>
    </row>
    <row r="445" spans="1:27" ht="15">
      <c r="AA445" s="220" t="s">
        <v>274</v>
      </c>
    </row>
    <row r="446" spans="1:27" ht="15">
      <c r="AA446" s="221" t="s">
        <v>192</v>
      </c>
    </row>
    <row r="447" spans="1:27" ht="15">
      <c r="AA447" s="221" t="s">
        <v>211</v>
      </c>
    </row>
    <row r="448" spans="1:27" ht="15">
      <c r="AA448" s="221" t="s">
        <v>193</v>
      </c>
    </row>
    <row r="449" spans="27:27" ht="15">
      <c r="AA449" s="221" t="s">
        <v>194</v>
      </c>
    </row>
    <row r="450" spans="27:27" ht="15">
      <c r="AA450" s="221" t="s">
        <v>195</v>
      </c>
    </row>
    <row r="451" spans="27:27" ht="15">
      <c r="AA451" s="221" t="s">
        <v>196</v>
      </c>
    </row>
    <row r="452" spans="27:27" ht="15">
      <c r="AA452" s="221" t="s">
        <v>197</v>
      </c>
    </row>
    <row r="453" spans="27:27" ht="15">
      <c r="AA453" s="221" t="s">
        <v>198</v>
      </c>
    </row>
    <row r="454" spans="27:27" ht="15">
      <c r="AA454" s="221" t="s">
        <v>199</v>
      </c>
    </row>
    <row r="455" spans="27:27" ht="15">
      <c r="AA455" s="221" t="s">
        <v>200</v>
      </c>
    </row>
    <row r="456" spans="27:27" ht="15">
      <c r="AA456" s="221" t="s">
        <v>201</v>
      </c>
    </row>
    <row r="457" spans="27:27" ht="15">
      <c r="AA457" s="221" t="s">
        <v>202</v>
      </c>
    </row>
    <row r="458" spans="27:27" ht="15">
      <c r="AA458" s="221" t="s">
        <v>203</v>
      </c>
    </row>
    <row r="459" spans="27:27" ht="15">
      <c r="AA459" s="221" t="s">
        <v>204</v>
      </c>
    </row>
    <row r="460" spans="27:27" ht="15">
      <c r="AA460" s="221" t="s">
        <v>205</v>
      </c>
    </row>
    <row r="461" spans="27:27" ht="15">
      <c r="AA461" s="221" t="s">
        <v>206</v>
      </c>
    </row>
    <row r="462" spans="27:27" ht="15">
      <c r="AA462" s="221" t="s">
        <v>207</v>
      </c>
    </row>
    <row r="463" spans="27:27" ht="15">
      <c r="AA463" s="221" t="s">
        <v>208</v>
      </c>
    </row>
    <row r="464" spans="27:27" ht="15">
      <c r="AA464" s="221" t="s">
        <v>209</v>
      </c>
    </row>
    <row r="465" spans="27:28" ht="15">
      <c r="AA465" s="221" t="s">
        <v>303</v>
      </c>
    </row>
    <row r="466" spans="27:28" ht="15">
      <c r="AA466" s="221" t="s">
        <v>210</v>
      </c>
    </row>
    <row r="467" spans="27:28">
      <c r="AA467" s="248" t="s">
        <v>275</v>
      </c>
      <c r="AB467" s="246"/>
    </row>
    <row r="468" spans="27:28" ht="15">
      <c r="AA468" s="247" t="s">
        <v>288</v>
      </c>
      <c r="AB468" s="246"/>
    </row>
    <row r="469" spans="27:28" ht="15">
      <c r="AA469" s="247" t="s">
        <v>289</v>
      </c>
      <c r="AB469" s="246"/>
    </row>
    <row r="470" spans="27:28" ht="15">
      <c r="AA470" s="247" t="s">
        <v>290</v>
      </c>
      <c r="AB470" s="246"/>
    </row>
    <row r="471" spans="27:28" ht="15">
      <c r="AA471" s="247" t="s">
        <v>291</v>
      </c>
      <c r="AB471" s="246"/>
    </row>
    <row r="472" spans="27:28" ht="15">
      <c r="AA472" s="247" t="s">
        <v>292</v>
      </c>
      <c r="AB472" s="246"/>
    </row>
    <row r="473" spans="27:28" ht="15">
      <c r="AA473" s="247" t="s">
        <v>293</v>
      </c>
      <c r="AB473" s="246"/>
    </row>
    <row r="474" spans="27:28" ht="15">
      <c r="AA474" s="247" t="s">
        <v>294</v>
      </c>
    </row>
  </sheetData>
  <sheetProtection formatCells="0" insertRows="0" deleteRows="0"/>
  <sortState ref="AA368:AA376">
    <sortCondition ref="AA368:AA376"/>
  </sortState>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532">
    <mergeCell ref="AD31:AJ49"/>
    <mergeCell ref="A142:E143"/>
    <mergeCell ref="A141:E141"/>
    <mergeCell ref="A136:E139"/>
    <mergeCell ref="A147:E147"/>
    <mergeCell ref="AC326:AI341"/>
    <mergeCell ref="A114:L114"/>
    <mergeCell ref="M114:S114"/>
    <mergeCell ref="A121:E122"/>
    <mergeCell ref="A123:E126"/>
    <mergeCell ref="A94:L94"/>
    <mergeCell ref="A95:E96"/>
    <mergeCell ref="AI192:AK192"/>
    <mergeCell ref="A162:E163"/>
    <mergeCell ref="A169:E169"/>
    <mergeCell ref="A148:E149"/>
    <mergeCell ref="A171:E172"/>
    <mergeCell ref="A174:C174"/>
    <mergeCell ref="D174:E174"/>
    <mergeCell ref="T147:Z149"/>
    <mergeCell ref="A108:E109"/>
    <mergeCell ref="M108:R113"/>
    <mergeCell ref="S121:S126"/>
    <mergeCell ref="T115:Y120"/>
    <mergeCell ref="AL192:AM192"/>
    <mergeCell ref="F95:K100"/>
    <mergeCell ref="M95:R100"/>
    <mergeCell ref="T95:Y100"/>
    <mergeCell ref="L95:L100"/>
    <mergeCell ref="A161:C161"/>
    <mergeCell ref="A166:C166"/>
    <mergeCell ref="D166:E166"/>
    <mergeCell ref="A167:E168"/>
    <mergeCell ref="S157:S159"/>
    <mergeCell ref="F160:K160"/>
    <mergeCell ref="F161:K163"/>
    <mergeCell ref="T160:Y160"/>
    <mergeCell ref="T161:Y163"/>
    <mergeCell ref="A140:L140"/>
    <mergeCell ref="F134:K139"/>
    <mergeCell ref="L134:L139"/>
    <mergeCell ref="M173:R173"/>
    <mergeCell ref="M174:R176"/>
    <mergeCell ref="L157:L159"/>
    <mergeCell ref="T157:Y159"/>
    <mergeCell ref="T101:Y106"/>
    <mergeCell ref="A170:C170"/>
    <mergeCell ref="D170:E170"/>
    <mergeCell ref="T108:Y113"/>
    <mergeCell ref="L108:L113"/>
    <mergeCell ref="Z115:Z120"/>
    <mergeCell ref="M115:R120"/>
    <mergeCell ref="A164:E165"/>
    <mergeCell ref="A151:Z154"/>
    <mergeCell ref="Z157:Z159"/>
    <mergeCell ref="F164:K164"/>
    <mergeCell ref="S164:S168"/>
    <mergeCell ref="M160:R160"/>
    <mergeCell ref="M161:R163"/>
    <mergeCell ref="M157:R159"/>
    <mergeCell ref="A155:E159"/>
    <mergeCell ref="F157:K159"/>
    <mergeCell ref="A160:E160"/>
    <mergeCell ref="F165:K168"/>
    <mergeCell ref="T165:Y168"/>
    <mergeCell ref="Z121:Z126"/>
    <mergeCell ref="M127:S127"/>
    <mergeCell ref="T127:Z127"/>
    <mergeCell ref="M128:R133"/>
    <mergeCell ref="S128:S133"/>
    <mergeCell ref="T128:Y133"/>
    <mergeCell ref="Z128:Z133"/>
    <mergeCell ref="D225:E225"/>
    <mergeCell ref="A226:E227"/>
    <mergeCell ref="A217:C217"/>
    <mergeCell ref="A213:C213"/>
    <mergeCell ref="D213:E213"/>
    <mergeCell ref="A214:E215"/>
    <mergeCell ref="A228:E228"/>
    <mergeCell ref="A175:E176"/>
    <mergeCell ref="A173:E173"/>
    <mergeCell ref="A177:E178"/>
    <mergeCell ref="A182:E183"/>
    <mergeCell ref="A184:C184"/>
    <mergeCell ref="D184:E184"/>
    <mergeCell ref="T228:Y228"/>
    <mergeCell ref="M224:R224"/>
    <mergeCell ref="M225:R227"/>
    <mergeCell ref="M216:R216"/>
    <mergeCell ref="T216:Y216"/>
    <mergeCell ref="F216:K216"/>
    <mergeCell ref="A199:E199"/>
    <mergeCell ref="F203:K203"/>
    <mergeCell ref="F212:K212"/>
    <mergeCell ref="A212:E212"/>
    <mergeCell ref="M213:R215"/>
    <mergeCell ref="M204:R207"/>
    <mergeCell ref="T199:Y199"/>
    <mergeCell ref="M200:R202"/>
    <mergeCell ref="A203:E204"/>
    <mergeCell ref="M203:R203"/>
    <mergeCell ref="A209:C209"/>
    <mergeCell ref="D209:E209"/>
    <mergeCell ref="A210:E211"/>
    <mergeCell ref="M221:R223"/>
    <mergeCell ref="A220:E220"/>
    <mergeCell ref="F220:K220"/>
    <mergeCell ref="M220:R220"/>
    <mergeCell ref="A225:C225"/>
    <mergeCell ref="T224:Y224"/>
    <mergeCell ref="M217:R219"/>
    <mergeCell ref="F196:K198"/>
    <mergeCell ref="A179:C179"/>
    <mergeCell ref="D179:E179"/>
    <mergeCell ref="A180:E181"/>
    <mergeCell ref="A191:E191"/>
    <mergeCell ref="A187:E187"/>
    <mergeCell ref="D217:E217"/>
    <mergeCell ref="A218:E219"/>
    <mergeCell ref="F224:K224"/>
    <mergeCell ref="L177:L181"/>
    <mergeCell ref="F183:K186"/>
    <mergeCell ref="F188:K190"/>
    <mergeCell ref="A201:E202"/>
    <mergeCell ref="A205:C205"/>
    <mergeCell ref="D205:E205"/>
    <mergeCell ref="A206:E207"/>
    <mergeCell ref="T200:Y202"/>
    <mergeCell ref="M212:R212"/>
    <mergeCell ref="M182:R182"/>
    <mergeCell ref="L182:L186"/>
    <mergeCell ref="M177:R177"/>
    <mergeCell ref="M178:R181"/>
    <mergeCell ref="F228:K228"/>
    <mergeCell ref="F217:K219"/>
    <mergeCell ref="A224:E224"/>
    <mergeCell ref="A221:C221"/>
    <mergeCell ref="D221:E221"/>
    <mergeCell ref="F221:K223"/>
    <mergeCell ref="M344:S346"/>
    <mergeCell ref="U344:Y346"/>
    <mergeCell ref="T217:Y219"/>
    <mergeCell ref="A318:C321"/>
    <mergeCell ref="D318:S321"/>
    <mergeCell ref="T318:Z321"/>
    <mergeCell ref="A322:I322"/>
    <mergeCell ref="A339:Z341"/>
    <mergeCell ref="A326:E326"/>
    <mergeCell ref="F330:Z333"/>
    <mergeCell ref="F334:Z337"/>
    <mergeCell ref="C323:E323"/>
    <mergeCell ref="A324:E324"/>
    <mergeCell ref="C325:E325"/>
    <mergeCell ref="F323:Z325"/>
    <mergeCell ref="A295:Z295"/>
    <mergeCell ref="A305:C307"/>
    <mergeCell ref="T225:Y227"/>
    <mergeCell ref="T302:Z304"/>
    <mergeCell ref="A302:C304"/>
    <mergeCell ref="T232:Z233"/>
    <mergeCell ref="F232:L233"/>
    <mergeCell ref="A238:E243"/>
    <mergeCell ref="A232:E233"/>
    <mergeCell ref="U289:Y290"/>
    <mergeCell ref="S182:S186"/>
    <mergeCell ref="F182:K182"/>
    <mergeCell ref="T187:Y187"/>
    <mergeCell ref="T188:Y190"/>
    <mergeCell ref="T191:Y191"/>
    <mergeCell ref="T192:Y194"/>
    <mergeCell ref="A185:E186"/>
    <mergeCell ref="A188:C188"/>
    <mergeCell ref="D188:E188"/>
    <mergeCell ref="A189:E190"/>
    <mergeCell ref="A192:C192"/>
    <mergeCell ref="D192:E192"/>
    <mergeCell ref="A193:E194"/>
    <mergeCell ref="M183:R186"/>
    <mergeCell ref="F187:K187"/>
    <mergeCell ref="F191:K191"/>
    <mergeCell ref="F192:K194"/>
    <mergeCell ref="F326:Z329"/>
    <mergeCell ref="F244:L248"/>
    <mergeCell ref="E276:Z280"/>
    <mergeCell ref="E281:Z282"/>
    <mergeCell ref="M289:S290"/>
    <mergeCell ref="A234:E237"/>
    <mergeCell ref="A296:Z299"/>
    <mergeCell ref="U291:Y291"/>
    <mergeCell ref="E265:Z265"/>
    <mergeCell ref="B291:K291"/>
    <mergeCell ref="M291:S291"/>
    <mergeCell ref="M244:S248"/>
    <mergeCell ref="F251:L254"/>
    <mergeCell ref="M251:S254"/>
    <mergeCell ref="T251:Z254"/>
    <mergeCell ref="D249:E250"/>
    <mergeCell ref="M234:S237"/>
    <mergeCell ref="F238:L243"/>
    <mergeCell ref="T238:Z243"/>
    <mergeCell ref="M238:S243"/>
    <mergeCell ref="E274:Z275"/>
    <mergeCell ref="E272:Z273"/>
    <mergeCell ref="A284:Z285"/>
    <mergeCell ref="B289:K290"/>
    <mergeCell ref="T301:Z301"/>
    <mergeCell ref="A283:Z283"/>
    <mergeCell ref="A208:E208"/>
    <mergeCell ref="F208:K208"/>
    <mergeCell ref="M208:R208"/>
    <mergeCell ref="L255:Q255"/>
    <mergeCell ref="R255:V255"/>
    <mergeCell ref="W255:Z255"/>
    <mergeCell ref="T244:Z248"/>
    <mergeCell ref="A255:K255"/>
    <mergeCell ref="A244:E248"/>
    <mergeCell ref="D251:E254"/>
    <mergeCell ref="A249:C254"/>
    <mergeCell ref="A294:Z294"/>
    <mergeCell ref="A292:Z293"/>
    <mergeCell ref="A230:E231"/>
    <mergeCell ref="M228:R228"/>
    <mergeCell ref="F229:K231"/>
    <mergeCell ref="M229:R231"/>
    <mergeCell ref="N300:Z300"/>
    <mergeCell ref="U288:Y288"/>
    <mergeCell ref="M288:S288"/>
    <mergeCell ref="E269:Z269"/>
    <mergeCell ref="F225:K227"/>
    <mergeCell ref="B288:K288"/>
    <mergeCell ref="E266:Z268"/>
    <mergeCell ref="E270:Z271"/>
    <mergeCell ref="A256:Z257"/>
    <mergeCell ref="A258:Z258"/>
    <mergeCell ref="A259:Z261"/>
    <mergeCell ref="A262:Z263"/>
    <mergeCell ref="T229:Y231"/>
    <mergeCell ref="F234:L237"/>
    <mergeCell ref="T234:Z237"/>
    <mergeCell ref="M232:S233"/>
    <mergeCell ref="A229:C229"/>
    <mergeCell ref="D229:E229"/>
    <mergeCell ref="D302:S304"/>
    <mergeCell ref="AC396:AC397"/>
    <mergeCell ref="AA320:AC320"/>
    <mergeCell ref="A349:Z349"/>
    <mergeCell ref="A264:B264"/>
    <mergeCell ref="AA255:AC255"/>
    <mergeCell ref="AA295:AC295"/>
    <mergeCell ref="B347:K347"/>
    <mergeCell ref="M347:S347"/>
    <mergeCell ref="U347:Y347"/>
    <mergeCell ref="A308:C311"/>
    <mergeCell ref="D308:S311"/>
    <mergeCell ref="T308:Z311"/>
    <mergeCell ref="A312:C317"/>
    <mergeCell ref="D312:S317"/>
    <mergeCell ref="T312:Z317"/>
    <mergeCell ref="D305:S307"/>
    <mergeCell ref="T305:Z307"/>
    <mergeCell ref="M286:S287"/>
    <mergeCell ref="B286:K287"/>
    <mergeCell ref="U286:Y287"/>
    <mergeCell ref="A350:Z354"/>
    <mergeCell ref="A301:S301"/>
    <mergeCell ref="B344:K346"/>
    <mergeCell ref="A300:K300"/>
    <mergeCell ref="M164:R164"/>
    <mergeCell ref="M165:R168"/>
    <mergeCell ref="F169:K169"/>
    <mergeCell ref="F170:K172"/>
    <mergeCell ref="F173:K173"/>
    <mergeCell ref="T213:Y215"/>
    <mergeCell ref="M188:R190"/>
    <mergeCell ref="M191:R191"/>
    <mergeCell ref="T164:Y164"/>
    <mergeCell ref="F209:K211"/>
    <mergeCell ref="M209:R211"/>
    <mergeCell ref="T220:Y220"/>
    <mergeCell ref="T196:Y198"/>
    <mergeCell ref="F204:K207"/>
    <mergeCell ref="F199:K199"/>
    <mergeCell ref="F200:K202"/>
    <mergeCell ref="F213:K215"/>
    <mergeCell ref="T212:Y212"/>
    <mergeCell ref="A196:C196"/>
    <mergeCell ref="D196:E196"/>
    <mergeCell ref="A197:E198"/>
    <mergeCell ref="A200:C200"/>
    <mergeCell ref="D200:E200"/>
    <mergeCell ref="Z203:Z207"/>
    <mergeCell ref="T204:Y207"/>
    <mergeCell ref="S203:S207"/>
    <mergeCell ref="T208:Y208"/>
    <mergeCell ref="M192:R194"/>
    <mergeCell ref="M187:R187"/>
    <mergeCell ref="F195:K195"/>
    <mergeCell ref="M195:R195"/>
    <mergeCell ref="T195:Y195"/>
    <mergeCell ref="T203:Y203"/>
    <mergeCell ref="M196:R198"/>
    <mergeCell ref="M199:R199"/>
    <mergeCell ref="L203:L207"/>
    <mergeCell ref="S177:S181"/>
    <mergeCell ref="A134:E135"/>
    <mergeCell ref="S115:S120"/>
    <mergeCell ref="F155:Z155"/>
    <mergeCell ref="A145:E146"/>
    <mergeCell ref="A144:E144"/>
    <mergeCell ref="M140:S140"/>
    <mergeCell ref="T140:Z140"/>
    <mergeCell ref="A115:E116"/>
    <mergeCell ref="T121:Y126"/>
    <mergeCell ref="L115:L120"/>
    <mergeCell ref="F121:K126"/>
    <mergeCell ref="L121:L126"/>
    <mergeCell ref="A127:L127"/>
    <mergeCell ref="A128:E129"/>
    <mergeCell ref="F128:K133"/>
    <mergeCell ref="L128:L133"/>
    <mergeCell ref="A130:E133"/>
    <mergeCell ref="A117:E120"/>
    <mergeCell ref="F177:K177"/>
    <mergeCell ref="F178:K181"/>
    <mergeCell ref="T156:Z156"/>
    <mergeCell ref="M141:S143"/>
    <mergeCell ref="F144:L146"/>
    <mergeCell ref="L164:L168"/>
    <mergeCell ref="M156:S156"/>
    <mergeCell ref="F147:L149"/>
    <mergeCell ref="M147:S149"/>
    <mergeCell ref="T173:Y173"/>
    <mergeCell ref="F141:L143"/>
    <mergeCell ref="M121:R126"/>
    <mergeCell ref="T169:Y169"/>
    <mergeCell ref="T170:Y172"/>
    <mergeCell ref="Z134:Z139"/>
    <mergeCell ref="M134:R139"/>
    <mergeCell ref="F174:K176"/>
    <mergeCell ref="M169:R169"/>
    <mergeCell ref="M170:R172"/>
    <mergeCell ref="R1:Z2"/>
    <mergeCell ref="M4:S4"/>
    <mergeCell ref="T27:Z27"/>
    <mergeCell ref="F20:Z20"/>
    <mergeCell ref="T107:Z107"/>
    <mergeCell ref="S108:S113"/>
    <mergeCell ref="M34:R39"/>
    <mergeCell ref="T34:Y39"/>
    <mergeCell ref="S28:S33"/>
    <mergeCell ref="M40:S40"/>
    <mergeCell ref="T40:Z40"/>
    <mergeCell ref="Z47:Z52"/>
    <mergeCell ref="T67:Y72"/>
    <mergeCell ref="Z67:Z72"/>
    <mergeCell ref="T81:Z81"/>
    <mergeCell ref="Z101:Z106"/>
    <mergeCell ref="S88:S93"/>
    <mergeCell ref="T94:Z94"/>
    <mergeCell ref="Z95:Z100"/>
    <mergeCell ref="Z88:Z93"/>
    <mergeCell ref="T82:Y87"/>
    <mergeCell ref="F27:L27"/>
    <mergeCell ref="M6:Z9"/>
    <mergeCell ref="T4:Z4"/>
    <mergeCell ref="A6:L9"/>
    <mergeCell ref="A18:Z19"/>
    <mergeCell ref="A27:E27"/>
    <mergeCell ref="Z28:Z33"/>
    <mergeCell ref="L28:L33"/>
    <mergeCell ref="M27:S27"/>
    <mergeCell ref="F22:K26"/>
    <mergeCell ref="A17:Z17"/>
    <mergeCell ref="A28:E29"/>
    <mergeCell ref="A30:E33"/>
    <mergeCell ref="Z22:Z26"/>
    <mergeCell ref="M5:Y5"/>
    <mergeCell ref="T11:W11"/>
    <mergeCell ref="M11:P11"/>
    <mergeCell ref="F28:K33"/>
    <mergeCell ref="M28:R33"/>
    <mergeCell ref="T28:Y33"/>
    <mergeCell ref="F54:K59"/>
    <mergeCell ref="T41:Y46"/>
    <mergeCell ref="A1:H1"/>
    <mergeCell ref="J2:L2"/>
    <mergeCell ref="J1:L1"/>
    <mergeCell ref="A20:E26"/>
    <mergeCell ref="A10:E10"/>
    <mergeCell ref="A11:E16"/>
    <mergeCell ref="A5:L5"/>
    <mergeCell ref="A3:L4"/>
    <mergeCell ref="L22:L26"/>
    <mergeCell ref="F11:I11"/>
    <mergeCell ref="F10:Z10"/>
    <mergeCell ref="F12:L16"/>
    <mergeCell ref="M12:S16"/>
    <mergeCell ref="T12:Z16"/>
    <mergeCell ref="S22:S26"/>
    <mergeCell ref="M22:R26"/>
    <mergeCell ref="T22:Y26"/>
    <mergeCell ref="F21:L21"/>
    <mergeCell ref="M21:S21"/>
    <mergeCell ref="T21:Z21"/>
    <mergeCell ref="A2:H2"/>
    <mergeCell ref="M1:Q2"/>
    <mergeCell ref="M3:V3"/>
    <mergeCell ref="W3:Z3"/>
    <mergeCell ref="A43:E46"/>
    <mergeCell ref="Z34:Z39"/>
    <mergeCell ref="Z54:Z59"/>
    <mergeCell ref="L54:L59"/>
    <mergeCell ref="F47:K52"/>
    <mergeCell ref="L47:L52"/>
    <mergeCell ref="M47:R52"/>
    <mergeCell ref="A34:E35"/>
    <mergeCell ref="F34:K39"/>
    <mergeCell ref="A36:E39"/>
    <mergeCell ref="A56:E59"/>
    <mergeCell ref="Z177:Z181"/>
    <mergeCell ref="S67:S72"/>
    <mergeCell ref="Z82:Z87"/>
    <mergeCell ref="T61:Y66"/>
    <mergeCell ref="A61:E62"/>
    <mergeCell ref="F61:K66"/>
    <mergeCell ref="L61:L66"/>
    <mergeCell ref="M61:R66"/>
    <mergeCell ref="A40:L40"/>
    <mergeCell ref="F41:K46"/>
    <mergeCell ref="L41:L46"/>
    <mergeCell ref="M41:R46"/>
    <mergeCell ref="S61:S66"/>
    <mergeCell ref="A63:E66"/>
    <mergeCell ref="A60:L60"/>
    <mergeCell ref="M60:S60"/>
    <mergeCell ref="S47:S52"/>
    <mergeCell ref="M53:S53"/>
    <mergeCell ref="A53:L53"/>
    <mergeCell ref="T60:Z60"/>
    <mergeCell ref="Z61:Z66"/>
    <mergeCell ref="Z41:Z46"/>
    <mergeCell ref="F67:K72"/>
    <mergeCell ref="L67:L72"/>
    <mergeCell ref="AA140:AC140"/>
    <mergeCell ref="AA156:AC156"/>
    <mergeCell ref="AA233:AC233"/>
    <mergeCell ref="AA43:AC45"/>
    <mergeCell ref="AA8:AC10"/>
    <mergeCell ref="AA19:AC19"/>
    <mergeCell ref="AA201:AC202"/>
    <mergeCell ref="T88:Y93"/>
    <mergeCell ref="F74:Z74"/>
    <mergeCell ref="Z76:Z80"/>
    <mergeCell ref="L76:L80"/>
    <mergeCell ref="M81:S81"/>
    <mergeCell ref="T76:Y80"/>
    <mergeCell ref="T75:Z75"/>
    <mergeCell ref="F75:L75"/>
    <mergeCell ref="M75:S75"/>
    <mergeCell ref="Z182:Z186"/>
    <mergeCell ref="Z164:Z168"/>
    <mergeCell ref="T209:Y211"/>
    <mergeCell ref="T174:Y176"/>
    <mergeCell ref="T177:Y177"/>
    <mergeCell ref="T178:Y181"/>
    <mergeCell ref="T182:Y182"/>
    <mergeCell ref="T183:Y186"/>
    <mergeCell ref="A67:E68"/>
    <mergeCell ref="A69:E72"/>
    <mergeCell ref="F82:K87"/>
    <mergeCell ref="A88:E89"/>
    <mergeCell ref="A74:E80"/>
    <mergeCell ref="A84:E87"/>
    <mergeCell ref="A82:E83"/>
    <mergeCell ref="AA30:AC32"/>
    <mergeCell ref="AA4:AC4"/>
    <mergeCell ref="AA17:AC17"/>
    <mergeCell ref="AA75:AC75"/>
    <mergeCell ref="M67:R72"/>
    <mergeCell ref="M54:R59"/>
    <mergeCell ref="T54:Y59"/>
    <mergeCell ref="A41:E42"/>
    <mergeCell ref="L34:L39"/>
    <mergeCell ref="S34:S39"/>
    <mergeCell ref="A47:E48"/>
    <mergeCell ref="S54:S59"/>
    <mergeCell ref="A49:E52"/>
    <mergeCell ref="A54:E55"/>
    <mergeCell ref="T47:Y52"/>
    <mergeCell ref="T53:Z53"/>
    <mergeCell ref="S41:S46"/>
    <mergeCell ref="S101:S106"/>
    <mergeCell ref="M76:R80"/>
    <mergeCell ref="A81:L81"/>
    <mergeCell ref="F76:K80"/>
    <mergeCell ref="S82:S87"/>
    <mergeCell ref="S76:S80"/>
    <mergeCell ref="F88:K93"/>
    <mergeCell ref="M88:R93"/>
    <mergeCell ref="L82:L87"/>
    <mergeCell ref="A90:E93"/>
    <mergeCell ref="L88:L93"/>
    <mergeCell ref="A97:E100"/>
    <mergeCell ref="A101:E102"/>
    <mergeCell ref="A103:E106"/>
    <mergeCell ref="M94:S94"/>
    <mergeCell ref="M82:R87"/>
    <mergeCell ref="S95:S100"/>
    <mergeCell ref="A327:E337"/>
    <mergeCell ref="AA353:AC353"/>
    <mergeCell ref="A343:K343"/>
    <mergeCell ref="T221:Y223"/>
    <mergeCell ref="A222:E223"/>
    <mergeCell ref="F101:K106"/>
    <mergeCell ref="A195:E195"/>
    <mergeCell ref="A216:E216"/>
    <mergeCell ref="T114:Z114"/>
    <mergeCell ref="T141:Z143"/>
    <mergeCell ref="M144:S146"/>
    <mergeCell ref="T144:Z146"/>
    <mergeCell ref="A150:Z150"/>
    <mergeCell ref="S134:S139"/>
    <mergeCell ref="T134:Y139"/>
    <mergeCell ref="F115:K120"/>
    <mergeCell ref="M101:R106"/>
    <mergeCell ref="F108:K113"/>
    <mergeCell ref="A107:L107"/>
    <mergeCell ref="M107:S107"/>
    <mergeCell ref="A110:E113"/>
    <mergeCell ref="L101:L106"/>
    <mergeCell ref="Z108:Z113"/>
    <mergeCell ref="F156:L156"/>
  </mergeCells>
  <phoneticPr fontId="8" type="noConversion"/>
  <dataValidations xWindow="1031" yWindow="438" count="19">
    <dataValidation type="list" allowBlank="1" showInputMessage="1" sqref="V421:Z421 V417:Z417 V411:Z411 V413:Z413 V415:Z415 V419:Z419">
      <formula1>Benchmark</formula1>
    </dataValidation>
    <dataValidation allowBlank="1" showInputMessage="1" sqref="A349:Z349 A17:Z17 A150:Z150 A295:Z295"/>
    <dataValidation type="list" allowBlank="1" showInputMessage="1" sqref="F330 F334 F326">
      <formula1>$AA$440:$AA$474</formula1>
    </dataValidation>
    <dataValidation type="list" allowBlank="1" showInputMessage="1" showErrorMessage="1" sqref="WVN242:WWH247 JB242:JV247 SX242:TR247 ACT242:ADN247 AMP242:ANJ247 AWL242:AXF247 BGH242:BHB247 BQD242:BQX247 BZZ242:CAT247 CJV242:CKP247 CTR242:CUL247 DDN242:DEH247 DNJ242:DOD247 DXF242:DXZ247 EHB242:EHV247 EQX242:ERR247 FAT242:FBN247 FKP242:FLJ247 FUL242:FVF247 GEH242:GFB247 GOD242:GOX247 GXZ242:GYT247 HHV242:HIP247 HRR242:HSL247 IBN242:ICH247 ILJ242:IMD247 IVF242:IVZ247 JFB242:JFV247 JOX242:JPR247 JYT242:JZN247 KIP242:KJJ247 KSL242:KTF247 LCH242:LDB247 LMD242:LMX247 LVZ242:LWT247 MFV242:MGP247 MPR242:MQL247 MZN242:NAH247 NJJ242:NKD247 NTF242:NTZ247 ODB242:ODV247 OMX242:ONR247 OWT242:OXN247 PGP242:PHJ247 PQL242:PRF247 QAH242:QBB247 QKD242:QKX247 QTZ242:QUT247 RDV242:REP247 RNR242:ROL247 RXN242:RYH247 SHJ242:SID247 SRF242:SRZ247 TBB242:TBV247 TKX242:TLR247 TUT242:TVN247 UEP242:UFJ247 UOL242:UPF247 UYH242:UZB247 VID242:VIX247 VRZ242:VST247 WBV242:WCP247 WLR242:WML247">
      <formula1>secb</formula1>
    </dataValidation>
    <dataValidation type="list" allowBlank="1" showInputMessage="1" sqref="L255:P255 R255:W255">
      <formula1>Context</formula1>
    </dataValidation>
    <dataValidation type="list" allowBlank="1" showInputMessage="1" sqref="F224 T228 F160 T160 M169 F169 T191 F177 T195 T199 F191 F195 F199 F208 F220 T224 T212 F164 T169 F173 M173 F182 T220 F228 F203 T208 T203 F212 T216 F216 M160 M164 T164 F187 T173 T177 T182 T187 M177 M187 M191 M216 M220 M182 M195 M199 M203 M208 M228 M212 M224">
      <formula1>SEC</formula1>
    </dataValidation>
    <dataValidation showInputMessage="1" sqref="M147 F54:K59 M54:R59 T54:Y59 F28:K39 T28:Y39 M28:R39 M41:R52 T41:Y52 F144 F82:K93 T82:Y93 M82:R93 F61:K72 M61:R72 T61:Y72 F147 T147 M141 T141 F141 T128:Y139 F128:K139 M128:R139 M115:R126 F115:K126 T115:Y126 F108:K113 T95:Y106 M108:R113 T108:Y113 F95:K106 M95:R106 T144 M144 F41:K52"/>
    <dataValidation type="list" allowBlank="1" showInputMessage="1" sqref="A108">
      <formula1>ANIMALS</formula1>
    </dataValidation>
    <dataValidation type="list" allowBlank="1" showInputMessage="1" sqref="A95 A101">
      <formula1>PLANTS</formula1>
    </dataValidation>
    <dataValidation type="list" allowBlank="1" showInputMessage="1" sqref="A82:E83 A88:E89">
      <formula1>AIR</formula1>
    </dataValidation>
    <dataValidation type="list" allowBlank="1" showInputMessage="1" sqref="A28:E29 A34:E35">
      <formula1>SOIL</formula1>
    </dataValidation>
    <dataValidation type="list" allowBlank="1" showInputMessage="1" showErrorMessage="1" sqref="AA414:AA420">
      <formula1>$AA$415:$AA$420</formula1>
    </dataValidation>
    <dataValidation type="list" allowBlank="1" showInputMessage="1" sqref="A141:E141 A147:E147 A144:E144">
      <formula1>$AA$414:$AA$421</formula1>
    </dataValidation>
    <dataValidation type="list" allowBlank="1" showInputMessage="1" sqref="F323:Z325">
      <formula1>$AA$427:$AA$435</formula1>
    </dataValidation>
    <dataValidation type="list" allowBlank="1" showInputMessage="1" sqref="A41:E42 A47:E48">
      <formula1>$A$380:$A$385</formula1>
    </dataValidation>
    <dataValidation type="list" allowBlank="1" showInputMessage="1" sqref="A54:E55">
      <formula1>$A$388:$A$392</formula1>
    </dataValidation>
    <dataValidation type="list" allowBlank="1" showInputMessage="1" sqref="A61:E62 A67:E68">
      <formula1>$A$396:$A$404</formula1>
    </dataValidation>
    <dataValidation type="list" allowBlank="1" showInputMessage="1" sqref="A121:E122 A115">
      <formula1>$A$429:$A$433</formula1>
    </dataValidation>
    <dataValidation type="list" allowBlank="1" showInputMessage="1" sqref="A128:E129 A134:E135">
      <formula1>$A$436:$A$439</formula1>
    </dataValidation>
  </dataValidations>
  <hyperlinks>
    <hyperlink ref="AA4:AB4" location="Instructions!A30" display="Form Instructions &quot;A - D&quot;"/>
    <hyperlink ref="AA75:AB75" location="Instructions!A30" display="Form Instructions &quot;A - D&quot;"/>
    <hyperlink ref="AA75:AC75" location="Instructions!A55" display="Go to Form Instructions"/>
    <hyperlink ref="AA140:AB140" location="Instructions!A30" display="Form Instructions &quot;A - D&quot;"/>
    <hyperlink ref="AA140:AC140" location="Instructions!A80" display="Form Instructions &quot;Human&quot;"/>
    <hyperlink ref="AA156:AB156" location="Instructions!A30" display="Form Instructions &quot;A - D&quot;"/>
    <hyperlink ref="AA156:AC156" location="Instructions!A116" display="Go to Form Instructions"/>
    <hyperlink ref="AA233:AB233" location="Instructions!A30" display="Form Instructions &quot;A - D&quot;"/>
    <hyperlink ref="AA233:AC233" location="Instructions!A226" display="Go to Form Instructions"/>
    <hyperlink ref="AA255:AB255" location="Instructions!A30" display="Form Instructions &quot;A - D&quot;"/>
    <hyperlink ref="AA255:AC255" location="Instructions!A271" display="Go to Form Instructions"/>
    <hyperlink ref="AA295:AB295" location="Instructions!A30" display="Form Instructions &quot;A - D&quot;"/>
    <hyperlink ref="AA295:AC295" location="Instructions!A306" display="Go to Form Instructions"/>
    <hyperlink ref="AA320:AB320" location="Instructions!A30" display="Form Instructions &quot;A - D&quot;"/>
    <hyperlink ref="AA320:AC320" location="Instructions!A377" display="Go to Form Instructions"/>
    <hyperlink ref="A229:C229" location="WildScenicRivers!A1" display="Guide Sheet"/>
    <hyperlink ref="D229:E229" location="'WildScenicRivers FS'!A1" display="Fact Sheet"/>
    <hyperlink ref="A225:C225" location="Wetlands!A1" display="Guide Sheet"/>
    <hyperlink ref="D225:E225" location="'Wetlands FS'!A1" display="Fact Sheet"/>
    <hyperlink ref="A217:C217" location="RiparianArea!A1" display="Guide Sheet"/>
    <hyperlink ref="D217:E217" location="'RiparianArea FS'!A1" display="Fact Sheet"/>
    <hyperlink ref="A213:C213" location="PrimeUniqueFarmlands!A1" display="Guide Sheet"/>
    <hyperlink ref="D213:E213" location="'PrimeUniqueFarmlands FS'!A1" display="Fact Sheet"/>
    <hyperlink ref="A205:C205" location="'MigratoryBirds&amp;Eagles'!A1" display="Guide Sheet"/>
    <hyperlink ref="D205:E205" location="'MigratoryBirds&amp;Eagles FS'!A1" display="Fact Sheet"/>
    <hyperlink ref="A200:C200" location="InvasiveSpecies!A1" display="Guide Sheet"/>
    <hyperlink ref="D200:E200" location="'InvasiveSpecies FS'!A1" display="Fact Sheet"/>
    <hyperlink ref="A196:C196" location="FloodplainManagement!A1" display="Guide Sheet"/>
    <hyperlink ref="D196:E196" location="'FloodplainManagement FS'!A1" display="Fact Sheet"/>
    <hyperlink ref="A192:C192" location="EssentialFishHabitat!A1" display="Guide Sheet"/>
    <hyperlink ref="D192:E192" location="'EssentialFishHabitat FS'!A1" display="Fact Sheet"/>
    <hyperlink ref="A188:C188" location="EnvironmentalJustice!A1" display="Guide Sheet"/>
    <hyperlink ref="D188:E188" location="'EnvironmentalJustice FS'!A1" display="Fact Sheet"/>
    <hyperlink ref="A184:C184" location="EandTSpecies!A1" display="Guide Sheet"/>
    <hyperlink ref="D184:E184" location="'EandTSpecies FS'!A1" display="Fact Sheet"/>
    <hyperlink ref="A179:C179" location="CulturalResources!A1" display="Guide Sheet"/>
    <hyperlink ref="D179:E179" location="'CulturalResources FS'!A1" display="Fact Sheet"/>
    <hyperlink ref="A174:C174" location="CoralReefs!A1" display="Guide Sheet"/>
    <hyperlink ref="D174:E174" location="'CoralReefs FS'!A1" display="Fact Sheet"/>
    <hyperlink ref="A170:C170" location="CoastalZone!A1" display="Guide Sheet"/>
    <hyperlink ref="D170:E170" location="'CoastalZone FS'!A1" display="Fact Sheet"/>
    <hyperlink ref="A166:C166" location="CleanWater!A1" display="Guide Sheet"/>
    <hyperlink ref="D166:E166" location="'CleanWater FS'!A1" display="Fact Sheet"/>
    <hyperlink ref="E161" location="'CleanAir (FS2)'!A1" display="FS2"/>
    <hyperlink ref="A161:C161" location="CleanAir!A1" display="Guide Sheet"/>
    <hyperlink ref="AA8:AB8" location="Instructions!A30" display="Form Instructions &quot;A - D&quot;"/>
    <hyperlink ref="AA8:AC9" location="'ResourceConsiderations-optional'!A1" display="Resource Considerations Guide Sheet &quot;Optional&quot;"/>
    <hyperlink ref="AA19:AB19" location="Instructions!A30" display="Form Instructions &quot;A - D&quot;"/>
    <hyperlink ref="AA19:AC19" location="Instructions!A55" display="Form Instructions &quot;E - F&quot;"/>
    <hyperlink ref="A209:C209" location="NaturalAreas!A1" display="Guide Sheet"/>
    <hyperlink ref="D209:E209" location="'NaturalAreas FS'!A1" display="Fact Sheet"/>
    <hyperlink ref="A221:C221" location="ScenicBeauty!A1" display="Guide Sheet"/>
    <hyperlink ref="D221:E221" location="'ScenicBeauty FS'!A1" display="Fact Sheet"/>
    <hyperlink ref="D161" location="'CleanAir (FS1)'!A1" display="FS1"/>
    <hyperlink ref="AI199:AJ199" location="Instructions!A30" display="Form Instructions &quot;A - D&quot;"/>
    <hyperlink ref="AI197:AK197" location="'CPA-52'!A3" display="Return to NRCS-CPA-52"/>
    <hyperlink ref="AI201:AJ201" location="Instructions!A30" display="Form Instructions &quot;A - D&quot;"/>
    <hyperlink ref="AI201:AK202" location="'ResourceConsiderations-optional'!A1" display="Resource Considerations Guide Sheet &quot;Optional&quot;"/>
    <hyperlink ref="AA201:AC202" location="Instructions!A116" display="Go to Form Instructions"/>
    <hyperlink ref="AA353:AB353" location="Instructions!A30" display="Form Instructions &quot;A - D&quot;"/>
    <hyperlink ref="AA353:AC353" location="Instructions!A377" display="Go to Form Instructions"/>
  </hyperlinks>
  <printOptions horizontalCentered="1" verticalCentered="1"/>
  <pageMargins left="0.75" right="0.57999999999999996" top="0.65" bottom="0.42" header="0.2" footer="0.2"/>
  <pageSetup fitToHeight="4" orientation="portrait" r:id="rId2"/>
  <headerFooter alignWithMargins="0">
    <oddFooter>&amp;C&amp;"Times New Roman,Regular"&amp;8NRCS-CPA-52, April 2013</oddFooter>
  </headerFooter>
  <rowBreaks count="4" manualBreakCount="4">
    <brk id="72" max="16383" man="1"/>
    <brk id="149" max="16383" man="1"/>
    <brk id="223" max="25" man="1"/>
    <brk id="294"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57150</xdr:colOff>
                    <xdr:row>10</xdr:row>
                    <xdr:rowOff>0</xdr:rowOff>
                  </from>
                  <to>
                    <xdr:col>12</xdr:col>
                    <xdr:colOff>28575</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66675</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85725</xdr:colOff>
                    <xdr:row>9</xdr:row>
                    <xdr:rowOff>133350</xdr:rowOff>
                  </from>
                  <to>
                    <xdr:col>26</xdr:col>
                    <xdr:colOff>57150</xdr:colOff>
                    <xdr:row>10</xdr:row>
                    <xdr:rowOff>133350</xdr:rowOff>
                  </to>
                </anchor>
              </controlPr>
            </control>
          </mc:Choice>
        </mc:AlternateContent>
        <mc:AlternateContent xmlns:mc="http://schemas.openxmlformats.org/markup-compatibility/2006">
          <mc:Choice Requires="x14">
            <control shapeId="2579" r:id="rId8" name="Check Box 531">
              <controlPr defaultSize="0" autoFill="0" autoLine="0" autoPict="0">
                <anchor moveWithCells="1" sizeWithCells="1">
                  <from>
                    <xdr:col>15</xdr:col>
                    <xdr:colOff>200025</xdr:colOff>
                    <xdr:row>248</xdr:row>
                    <xdr:rowOff>19050</xdr:rowOff>
                  </from>
                  <to>
                    <xdr:col>17</xdr:col>
                    <xdr:colOff>57150</xdr:colOff>
                    <xdr:row>250</xdr:row>
                    <xdr:rowOff>0</xdr:rowOff>
                  </to>
                </anchor>
              </controlPr>
            </control>
          </mc:Choice>
        </mc:AlternateContent>
        <mc:AlternateContent xmlns:mc="http://schemas.openxmlformats.org/markup-compatibility/2006">
          <mc:Choice Requires="x14">
            <control shapeId="2896" r:id="rId9" name="Check Box 848">
              <controlPr defaultSize="0" autoFill="0" autoLine="0" autoPict="0">
                <anchor moveWithCells="1" sizeWithCells="1">
                  <from>
                    <xdr:col>11</xdr:col>
                    <xdr:colOff>38100</xdr:colOff>
                    <xdr:row>27</xdr:row>
                    <xdr:rowOff>19050</xdr:rowOff>
                  </from>
                  <to>
                    <xdr:col>11</xdr:col>
                    <xdr:colOff>257175</xdr:colOff>
                    <xdr:row>29</xdr:row>
                    <xdr:rowOff>9525</xdr:rowOff>
                  </to>
                </anchor>
              </controlPr>
            </control>
          </mc:Choice>
        </mc:AlternateContent>
        <mc:AlternateContent xmlns:mc="http://schemas.openxmlformats.org/markup-compatibility/2006">
          <mc:Choice Requires="x14">
            <control shapeId="91244" r:id="rId10" name="Check Box 1132">
              <controlPr defaultSize="0" autoFill="0" autoLine="0" autoPict="0">
                <anchor moveWithCells="1" sizeWithCells="1">
                  <from>
                    <xdr:col>8</xdr:col>
                    <xdr:colOff>95250</xdr:colOff>
                    <xdr:row>248</xdr:row>
                    <xdr:rowOff>19050</xdr:rowOff>
                  </from>
                  <to>
                    <xdr:col>9</xdr:col>
                    <xdr:colOff>171450</xdr:colOff>
                    <xdr:row>250</xdr:row>
                    <xdr:rowOff>0</xdr:rowOff>
                  </to>
                </anchor>
              </controlPr>
            </control>
          </mc:Choice>
        </mc:AlternateContent>
        <mc:AlternateContent xmlns:mc="http://schemas.openxmlformats.org/markup-compatibility/2006">
          <mc:Choice Requires="x14">
            <control shapeId="91245" r:id="rId11" name="Check Box 1133">
              <controlPr defaultSize="0" autoFill="0" autoLine="0" autoPict="0">
                <anchor moveWithCells="1" sizeWithCells="1">
                  <from>
                    <xdr:col>22</xdr:col>
                    <xdr:colOff>219075</xdr:colOff>
                    <xdr:row>248</xdr:row>
                    <xdr:rowOff>9525</xdr:rowOff>
                  </from>
                  <to>
                    <xdr:col>24</xdr:col>
                    <xdr:colOff>76200</xdr:colOff>
                    <xdr:row>250</xdr:row>
                    <xdr:rowOff>0</xdr:rowOff>
                  </to>
                </anchor>
              </controlPr>
            </control>
          </mc:Choice>
        </mc:AlternateContent>
        <mc:AlternateContent xmlns:mc="http://schemas.openxmlformats.org/markup-compatibility/2006">
          <mc:Choice Requires="x14">
            <control shapeId="91814" r:id="rId12" name="Check Box 1702">
              <controlPr defaultSize="0" autoFill="0" autoLine="0" autoPict="0">
                <anchor moveWithCells="1" sizeWithCells="1">
                  <from>
                    <xdr:col>0</xdr:col>
                    <xdr:colOff>123825</xdr:colOff>
                    <xdr:row>263</xdr:row>
                    <xdr:rowOff>142875</xdr:rowOff>
                  </from>
                  <to>
                    <xdr:col>1</xdr:col>
                    <xdr:colOff>190500</xdr:colOff>
                    <xdr:row>265</xdr:row>
                    <xdr:rowOff>76200</xdr:rowOff>
                  </to>
                </anchor>
              </controlPr>
            </control>
          </mc:Choice>
        </mc:AlternateContent>
        <mc:AlternateContent xmlns:mc="http://schemas.openxmlformats.org/markup-compatibility/2006">
          <mc:Choice Requires="x14">
            <control shapeId="91815" r:id="rId13" name="Check Box 1703">
              <controlPr defaultSize="0" autoFill="0" autoLine="0" autoPict="0">
                <anchor moveWithCells="1" sizeWithCells="1">
                  <from>
                    <xdr:col>1</xdr:col>
                    <xdr:colOff>219075</xdr:colOff>
                    <xdr:row>263</xdr:row>
                    <xdr:rowOff>142875</xdr:rowOff>
                  </from>
                  <to>
                    <xdr:col>3</xdr:col>
                    <xdr:colOff>76200</xdr:colOff>
                    <xdr:row>265</xdr:row>
                    <xdr:rowOff>76200</xdr:rowOff>
                  </to>
                </anchor>
              </controlPr>
            </control>
          </mc:Choice>
        </mc:AlternateContent>
        <mc:AlternateContent xmlns:mc="http://schemas.openxmlformats.org/markup-compatibility/2006">
          <mc:Choice Requires="x14">
            <control shapeId="91838" r:id="rId14" name="Check Box 1726">
              <controlPr defaultSize="0" autoFill="0" autoLine="0" autoPict="0">
                <anchor moveWithCells="1" sizeWithCells="1">
                  <from>
                    <xdr:col>0</xdr:col>
                    <xdr:colOff>123825</xdr:colOff>
                    <xdr:row>279</xdr:row>
                    <xdr:rowOff>114300</xdr:rowOff>
                  </from>
                  <to>
                    <xdr:col>1</xdr:col>
                    <xdr:colOff>190500</xdr:colOff>
                    <xdr:row>281</xdr:row>
                    <xdr:rowOff>47625</xdr:rowOff>
                  </to>
                </anchor>
              </controlPr>
            </control>
          </mc:Choice>
        </mc:AlternateContent>
        <mc:AlternateContent xmlns:mc="http://schemas.openxmlformats.org/markup-compatibility/2006">
          <mc:Choice Requires="x14">
            <control shapeId="91839" r:id="rId15" name="Check Box 1727">
              <controlPr defaultSize="0" autoFill="0" autoLine="0" autoPict="0">
                <anchor moveWithCells="1" sizeWithCells="1">
                  <from>
                    <xdr:col>1</xdr:col>
                    <xdr:colOff>219075</xdr:colOff>
                    <xdr:row>279</xdr:row>
                    <xdr:rowOff>114300</xdr:rowOff>
                  </from>
                  <to>
                    <xdr:col>3</xdr:col>
                    <xdr:colOff>76200</xdr:colOff>
                    <xdr:row>281</xdr:row>
                    <xdr:rowOff>47625</xdr:rowOff>
                  </to>
                </anchor>
              </controlPr>
            </control>
          </mc:Choice>
        </mc:AlternateContent>
        <mc:AlternateContent xmlns:mc="http://schemas.openxmlformats.org/markup-compatibility/2006">
          <mc:Choice Requires="x14">
            <control shapeId="91849" r:id="rId16" name="Check Box 1737">
              <controlPr defaultSize="0" autoFill="0" autoLine="0" autoPict="0">
                <anchor moveWithCells="1" sizeWithCells="1">
                  <from>
                    <xdr:col>0</xdr:col>
                    <xdr:colOff>123825</xdr:colOff>
                    <xdr:row>265</xdr:row>
                    <xdr:rowOff>9525</xdr:rowOff>
                  </from>
                  <to>
                    <xdr:col>1</xdr:col>
                    <xdr:colOff>190500</xdr:colOff>
                    <xdr:row>266</xdr:row>
                    <xdr:rowOff>85725</xdr:rowOff>
                  </to>
                </anchor>
              </controlPr>
            </control>
          </mc:Choice>
        </mc:AlternateContent>
        <mc:AlternateContent xmlns:mc="http://schemas.openxmlformats.org/markup-compatibility/2006">
          <mc:Choice Requires="x14">
            <control shapeId="91850" r:id="rId17" name="Check Box 1738">
              <controlPr defaultSize="0" autoFill="0" autoLine="0" autoPict="0">
                <anchor moveWithCells="1" sizeWithCells="1">
                  <from>
                    <xdr:col>1</xdr:col>
                    <xdr:colOff>219075</xdr:colOff>
                    <xdr:row>265</xdr:row>
                    <xdr:rowOff>9525</xdr:rowOff>
                  </from>
                  <to>
                    <xdr:col>3</xdr:col>
                    <xdr:colOff>76200</xdr:colOff>
                    <xdr:row>266</xdr:row>
                    <xdr:rowOff>85725</xdr:rowOff>
                  </to>
                </anchor>
              </controlPr>
            </control>
          </mc:Choice>
        </mc:AlternateContent>
        <mc:AlternateContent xmlns:mc="http://schemas.openxmlformats.org/markup-compatibility/2006">
          <mc:Choice Requires="x14">
            <control shapeId="91851" r:id="rId18" name="Check Box 1739">
              <controlPr defaultSize="0" autoFill="0" autoLine="0" autoPict="0">
                <anchor moveWithCells="1" sizeWithCells="1">
                  <from>
                    <xdr:col>0</xdr:col>
                    <xdr:colOff>133350</xdr:colOff>
                    <xdr:row>268</xdr:row>
                    <xdr:rowOff>95250</xdr:rowOff>
                  </from>
                  <to>
                    <xdr:col>1</xdr:col>
                    <xdr:colOff>200025</xdr:colOff>
                    <xdr:row>270</xdr:row>
                    <xdr:rowOff>133350</xdr:rowOff>
                  </to>
                </anchor>
              </controlPr>
            </control>
          </mc:Choice>
        </mc:AlternateContent>
        <mc:AlternateContent xmlns:mc="http://schemas.openxmlformats.org/markup-compatibility/2006">
          <mc:Choice Requires="x14">
            <control shapeId="91852" r:id="rId19" name="Check Box 1740">
              <controlPr defaultSize="0" autoFill="0" autoLine="0" autoPict="0">
                <anchor moveWithCells="1" sizeWithCells="1">
                  <from>
                    <xdr:col>2</xdr:col>
                    <xdr:colOff>0</xdr:colOff>
                    <xdr:row>268</xdr:row>
                    <xdr:rowOff>95250</xdr:rowOff>
                  </from>
                  <to>
                    <xdr:col>3</xdr:col>
                    <xdr:colOff>85725</xdr:colOff>
                    <xdr:row>270</xdr:row>
                    <xdr:rowOff>133350</xdr:rowOff>
                  </to>
                </anchor>
              </controlPr>
            </control>
          </mc:Choice>
        </mc:AlternateContent>
        <mc:AlternateContent xmlns:mc="http://schemas.openxmlformats.org/markup-compatibility/2006">
          <mc:Choice Requires="x14">
            <control shapeId="91853" r:id="rId20" name="Check Box 1741">
              <controlPr defaultSize="0" autoFill="0" autoLine="0" autoPict="0">
                <anchor moveWithCells="1" sizeWithCells="1">
                  <from>
                    <xdr:col>0</xdr:col>
                    <xdr:colOff>123825</xdr:colOff>
                    <xdr:row>267</xdr:row>
                    <xdr:rowOff>76200</xdr:rowOff>
                  </from>
                  <to>
                    <xdr:col>1</xdr:col>
                    <xdr:colOff>190500</xdr:colOff>
                    <xdr:row>269</xdr:row>
                    <xdr:rowOff>0</xdr:rowOff>
                  </to>
                </anchor>
              </controlPr>
            </control>
          </mc:Choice>
        </mc:AlternateContent>
        <mc:AlternateContent xmlns:mc="http://schemas.openxmlformats.org/markup-compatibility/2006">
          <mc:Choice Requires="x14">
            <control shapeId="91854" r:id="rId21" name="Check Box 1742">
              <controlPr defaultSize="0" autoFill="0" autoLine="0" autoPict="0">
                <anchor moveWithCells="1" sizeWithCells="1">
                  <from>
                    <xdr:col>1</xdr:col>
                    <xdr:colOff>219075</xdr:colOff>
                    <xdr:row>267</xdr:row>
                    <xdr:rowOff>76200</xdr:rowOff>
                  </from>
                  <to>
                    <xdr:col>3</xdr:col>
                    <xdr:colOff>76200</xdr:colOff>
                    <xdr:row>269</xdr:row>
                    <xdr:rowOff>0</xdr:rowOff>
                  </to>
                </anchor>
              </controlPr>
            </control>
          </mc:Choice>
        </mc:AlternateContent>
        <mc:AlternateContent xmlns:mc="http://schemas.openxmlformats.org/markup-compatibility/2006">
          <mc:Choice Requires="x14">
            <control shapeId="91855" r:id="rId22" name="Check Box 1743">
              <controlPr defaultSize="0" autoFill="0" autoLine="0" autoPict="0">
                <anchor moveWithCells="1" sizeWithCells="1">
                  <from>
                    <xdr:col>0</xdr:col>
                    <xdr:colOff>123825</xdr:colOff>
                    <xdr:row>271</xdr:row>
                    <xdr:rowOff>0</xdr:rowOff>
                  </from>
                  <to>
                    <xdr:col>1</xdr:col>
                    <xdr:colOff>190500</xdr:colOff>
                    <xdr:row>272</xdr:row>
                    <xdr:rowOff>76200</xdr:rowOff>
                  </to>
                </anchor>
              </controlPr>
            </control>
          </mc:Choice>
        </mc:AlternateContent>
        <mc:AlternateContent xmlns:mc="http://schemas.openxmlformats.org/markup-compatibility/2006">
          <mc:Choice Requires="x14">
            <control shapeId="91856" r:id="rId23" name="Check Box 1744">
              <controlPr defaultSize="0" autoFill="0" autoLine="0" autoPict="0">
                <anchor moveWithCells="1" sizeWithCells="1">
                  <from>
                    <xdr:col>1</xdr:col>
                    <xdr:colOff>219075</xdr:colOff>
                    <xdr:row>271</xdr:row>
                    <xdr:rowOff>0</xdr:rowOff>
                  </from>
                  <to>
                    <xdr:col>3</xdr:col>
                    <xdr:colOff>76200</xdr:colOff>
                    <xdr:row>272</xdr:row>
                    <xdr:rowOff>76200</xdr:rowOff>
                  </to>
                </anchor>
              </controlPr>
            </control>
          </mc:Choice>
        </mc:AlternateContent>
        <mc:AlternateContent xmlns:mc="http://schemas.openxmlformats.org/markup-compatibility/2006">
          <mc:Choice Requires="x14">
            <control shapeId="91857" r:id="rId24" name="Check Box 1745">
              <controlPr defaultSize="0" autoFill="0" autoLine="0" autoPict="0">
                <anchor moveWithCells="1" sizeWithCells="1">
                  <from>
                    <xdr:col>0</xdr:col>
                    <xdr:colOff>123825</xdr:colOff>
                    <xdr:row>273</xdr:row>
                    <xdr:rowOff>0</xdr:rowOff>
                  </from>
                  <to>
                    <xdr:col>1</xdr:col>
                    <xdr:colOff>190500</xdr:colOff>
                    <xdr:row>274</xdr:row>
                    <xdr:rowOff>76200</xdr:rowOff>
                  </to>
                </anchor>
              </controlPr>
            </control>
          </mc:Choice>
        </mc:AlternateContent>
        <mc:AlternateContent xmlns:mc="http://schemas.openxmlformats.org/markup-compatibility/2006">
          <mc:Choice Requires="x14">
            <control shapeId="91858" r:id="rId25" name="Check Box 1746">
              <controlPr defaultSize="0" autoFill="0" autoLine="0" autoPict="0">
                <anchor moveWithCells="1" sizeWithCells="1">
                  <from>
                    <xdr:col>1</xdr:col>
                    <xdr:colOff>219075</xdr:colOff>
                    <xdr:row>273</xdr:row>
                    <xdr:rowOff>0</xdr:rowOff>
                  </from>
                  <to>
                    <xdr:col>3</xdr:col>
                    <xdr:colOff>76200</xdr:colOff>
                    <xdr:row>274</xdr:row>
                    <xdr:rowOff>76200</xdr:rowOff>
                  </to>
                </anchor>
              </controlPr>
            </control>
          </mc:Choice>
        </mc:AlternateContent>
        <mc:AlternateContent xmlns:mc="http://schemas.openxmlformats.org/markup-compatibility/2006">
          <mc:Choice Requires="x14">
            <control shapeId="91859" r:id="rId26" name="Check Box 1747">
              <controlPr defaultSize="0" autoFill="0" autoLine="0" autoPict="0">
                <anchor moveWithCells="1" sizeWithCells="1">
                  <from>
                    <xdr:col>0</xdr:col>
                    <xdr:colOff>123825</xdr:colOff>
                    <xdr:row>275</xdr:row>
                    <xdr:rowOff>0</xdr:rowOff>
                  </from>
                  <to>
                    <xdr:col>1</xdr:col>
                    <xdr:colOff>190500</xdr:colOff>
                    <xdr:row>276</xdr:row>
                    <xdr:rowOff>66675</xdr:rowOff>
                  </to>
                </anchor>
              </controlPr>
            </control>
          </mc:Choice>
        </mc:AlternateContent>
        <mc:AlternateContent xmlns:mc="http://schemas.openxmlformats.org/markup-compatibility/2006">
          <mc:Choice Requires="x14">
            <control shapeId="91860" r:id="rId27" name="Check Box 1748">
              <controlPr defaultSize="0" autoFill="0" autoLine="0" autoPict="0">
                <anchor moveWithCells="1" sizeWithCells="1">
                  <from>
                    <xdr:col>1</xdr:col>
                    <xdr:colOff>219075</xdr:colOff>
                    <xdr:row>275</xdr:row>
                    <xdr:rowOff>0</xdr:rowOff>
                  </from>
                  <to>
                    <xdr:col>3</xdr:col>
                    <xdr:colOff>76200</xdr:colOff>
                    <xdr:row>276</xdr:row>
                    <xdr:rowOff>66675</xdr:rowOff>
                  </to>
                </anchor>
              </controlPr>
            </control>
          </mc:Choice>
        </mc:AlternateContent>
        <mc:AlternateContent xmlns:mc="http://schemas.openxmlformats.org/markup-compatibility/2006">
          <mc:Choice Requires="x14">
            <control shapeId="129071" r:id="rId28" name="Check Box 2095">
              <controlPr defaultSize="0" autoFill="0" autoLine="0" autoPict="0">
                <anchor moveWithCells="1" sizeWithCells="1">
                  <from>
                    <xdr:col>1</xdr:col>
                    <xdr:colOff>57150</xdr:colOff>
                    <xdr:row>301</xdr:row>
                    <xdr:rowOff>0</xdr:rowOff>
                  </from>
                  <to>
                    <xdr:col>2</xdr:col>
                    <xdr:colOff>209550</xdr:colOff>
                    <xdr:row>304</xdr:row>
                    <xdr:rowOff>0</xdr:rowOff>
                  </to>
                </anchor>
              </controlPr>
            </control>
          </mc:Choice>
        </mc:AlternateContent>
        <mc:AlternateContent xmlns:mc="http://schemas.openxmlformats.org/markup-compatibility/2006">
          <mc:Choice Requires="x14">
            <control shapeId="129105" r:id="rId29" name="Check Box 2129">
              <controlPr defaultSize="0" autoFill="0" autoLine="0" autoPict="0">
                <anchor moveWithCells="1" sizeWithCells="1">
                  <from>
                    <xdr:col>1</xdr:col>
                    <xdr:colOff>57150</xdr:colOff>
                    <xdr:row>304</xdr:row>
                    <xdr:rowOff>28575</xdr:rowOff>
                  </from>
                  <to>
                    <xdr:col>2</xdr:col>
                    <xdr:colOff>209550</xdr:colOff>
                    <xdr:row>306</xdr:row>
                    <xdr:rowOff>123825</xdr:rowOff>
                  </to>
                </anchor>
              </controlPr>
            </control>
          </mc:Choice>
        </mc:AlternateContent>
        <mc:AlternateContent xmlns:mc="http://schemas.openxmlformats.org/markup-compatibility/2006">
          <mc:Choice Requires="x14">
            <control shapeId="129106" r:id="rId30" name="Check Box 2130">
              <controlPr defaultSize="0" autoFill="0" autoLine="0" autoPict="0">
                <anchor moveWithCells="1" sizeWithCells="1">
                  <from>
                    <xdr:col>1</xdr:col>
                    <xdr:colOff>57150</xdr:colOff>
                    <xdr:row>307</xdr:row>
                    <xdr:rowOff>104775</xdr:rowOff>
                  </from>
                  <to>
                    <xdr:col>2</xdr:col>
                    <xdr:colOff>209550</xdr:colOff>
                    <xdr:row>310</xdr:row>
                    <xdr:rowOff>47625</xdr:rowOff>
                  </to>
                </anchor>
              </controlPr>
            </control>
          </mc:Choice>
        </mc:AlternateContent>
        <mc:AlternateContent xmlns:mc="http://schemas.openxmlformats.org/markup-compatibility/2006">
          <mc:Choice Requires="x14">
            <control shapeId="129107" r:id="rId31" name="Check Box 2131">
              <controlPr defaultSize="0" autoFill="0" autoLine="0" autoPict="0">
                <anchor moveWithCells="1" sizeWithCells="1">
                  <from>
                    <xdr:col>1</xdr:col>
                    <xdr:colOff>57150</xdr:colOff>
                    <xdr:row>312</xdr:row>
                    <xdr:rowOff>95250</xdr:rowOff>
                  </from>
                  <to>
                    <xdr:col>2</xdr:col>
                    <xdr:colOff>209550</xdr:colOff>
                    <xdr:row>315</xdr:row>
                    <xdr:rowOff>38100</xdr:rowOff>
                  </to>
                </anchor>
              </controlPr>
            </control>
          </mc:Choice>
        </mc:AlternateContent>
        <mc:AlternateContent xmlns:mc="http://schemas.openxmlformats.org/markup-compatibility/2006">
          <mc:Choice Requires="x14">
            <control shapeId="129108" r:id="rId32" name="Check Box 2132">
              <controlPr defaultSize="0" autoFill="0" autoLine="0" autoPict="0">
                <anchor moveWithCells="1" sizeWithCells="1">
                  <from>
                    <xdr:col>1</xdr:col>
                    <xdr:colOff>57150</xdr:colOff>
                    <xdr:row>317</xdr:row>
                    <xdr:rowOff>76200</xdr:rowOff>
                  </from>
                  <to>
                    <xdr:col>2</xdr:col>
                    <xdr:colOff>209550</xdr:colOff>
                    <xdr:row>320</xdr:row>
                    <xdr:rowOff>28575</xdr:rowOff>
                  </to>
                </anchor>
              </controlPr>
            </control>
          </mc:Choice>
        </mc:AlternateContent>
        <mc:AlternateContent xmlns:mc="http://schemas.openxmlformats.org/markup-compatibility/2006">
          <mc:Choice Requires="x14">
            <control shapeId="129177" r:id="rId33" name="Check Box 2201">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09" r:id="rId34" name="Check Box 2633">
              <controlPr defaultSize="0" autoFill="0" autoLine="0" autoPict="0">
                <anchor moveWithCells="1" sizeWithCells="1">
                  <from>
                    <xdr:col>11</xdr:col>
                    <xdr:colOff>38100</xdr:colOff>
                    <xdr:row>33</xdr:row>
                    <xdr:rowOff>19050</xdr:rowOff>
                  </from>
                  <to>
                    <xdr:col>11</xdr:col>
                    <xdr:colOff>257175</xdr:colOff>
                    <xdr:row>35</xdr:row>
                    <xdr:rowOff>9525</xdr:rowOff>
                  </to>
                </anchor>
              </controlPr>
            </control>
          </mc:Choice>
        </mc:AlternateContent>
        <mc:AlternateContent xmlns:mc="http://schemas.openxmlformats.org/markup-compatibility/2006">
          <mc:Choice Requires="x14">
            <control shapeId="129610" r:id="rId35" name="Check Box 2634">
              <controlPr defaultSize="0" autoFill="0" autoLine="0" autoPict="0">
                <anchor moveWithCells="1" sizeWithCells="1">
                  <from>
                    <xdr:col>18</xdr:col>
                    <xdr:colOff>38100</xdr:colOff>
                    <xdr:row>27</xdr:row>
                    <xdr:rowOff>19050</xdr:rowOff>
                  </from>
                  <to>
                    <xdr:col>18</xdr:col>
                    <xdr:colOff>257175</xdr:colOff>
                    <xdr:row>29</xdr:row>
                    <xdr:rowOff>9525</xdr:rowOff>
                  </to>
                </anchor>
              </controlPr>
            </control>
          </mc:Choice>
        </mc:AlternateContent>
        <mc:AlternateContent xmlns:mc="http://schemas.openxmlformats.org/markup-compatibility/2006">
          <mc:Choice Requires="x14">
            <control shapeId="129611" r:id="rId36" name="Check Box 2635">
              <controlPr defaultSize="0" autoFill="0" autoLine="0" autoPict="0">
                <anchor moveWithCells="1" sizeWithCells="1">
                  <from>
                    <xdr:col>18</xdr:col>
                    <xdr:colOff>38100</xdr:colOff>
                    <xdr:row>33</xdr:row>
                    <xdr:rowOff>19050</xdr:rowOff>
                  </from>
                  <to>
                    <xdr:col>18</xdr:col>
                    <xdr:colOff>257175</xdr:colOff>
                    <xdr:row>35</xdr:row>
                    <xdr:rowOff>9525</xdr:rowOff>
                  </to>
                </anchor>
              </controlPr>
            </control>
          </mc:Choice>
        </mc:AlternateContent>
        <mc:AlternateContent xmlns:mc="http://schemas.openxmlformats.org/markup-compatibility/2006">
          <mc:Choice Requires="x14">
            <control shapeId="129612" r:id="rId37" name="Check Box 2636">
              <controlPr defaultSize="0" autoFill="0" autoLine="0" autoPict="0">
                <anchor moveWithCells="1" sizeWithCells="1">
                  <from>
                    <xdr:col>25</xdr:col>
                    <xdr:colOff>38100</xdr:colOff>
                    <xdr:row>33</xdr:row>
                    <xdr:rowOff>19050</xdr:rowOff>
                  </from>
                  <to>
                    <xdr:col>25</xdr:col>
                    <xdr:colOff>257175</xdr:colOff>
                    <xdr:row>35</xdr:row>
                    <xdr:rowOff>9525</xdr:rowOff>
                  </to>
                </anchor>
              </controlPr>
            </control>
          </mc:Choice>
        </mc:AlternateContent>
        <mc:AlternateContent xmlns:mc="http://schemas.openxmlformats.org/markup-compatibility/2006">
          <mc:Choice Requires="x14">
            <control shapeId="129613" r:id="rId38" name="Check Box 2637">
              <controlPr defaultSize="0" autoFill="0" autoLine="0" autoPict="0">
                <anchor moveWithCells="1" sizeWithCells="1">
                  <from>
                    <xdr:col>25</xdr:col>
                    <xdr:colOff>38100</xdr:colOff>
                    <xdr:row>27</xdr:row>
                    <xdr:rowOff>19050</xdr:rowOff>
                  </from>
                  <to>
                    <xdr:col>25</xdr:col>
                    <xdr:colOff>257175</xdr:colOff>
                    <xdr:row>29</xdr:row>
                    <xdr:rowOff>9525</xdr:rowOff>
                  </to>
                </anchor>
              </controlPr>
            </control>
          </mc:Choice>
        </mc:AlternateContent>
        <mc:AlternateContent xmlns:mc="http://schemas.openxmlformats.org/markup-compatibility/2006">
          <mc:Choice Requires="x14">
            <control shapeId="129614" r:id="rId39" name="Check Box 2638">
              <controlPr defaultSize="0" autoFill="0" autoLine="0" autoPict="0">
                <anchor moveWithCells="1" sizeWithCells="1">
                  <from>
                    <xdr:col>11</xdr:col>
                    <xdr:colOff>38100</xdr:colOff>
                    <xdr:row>40</xdr:row>
                    <xdr:rowOff>19050</xdr:rowOff>
                  </from>
                  <to>
                    <xdr:col>11</xdr:col>
                    <xdr:colOff>257175</xdr:colOff>
                    <xdr:row>42</xdr:row>
                    <xdr:rowOff>9525</xdr:rowOff>
                  </to>
                </anchor>
              </controlPr>
            </control>
          </mc:Choice>
        </mc:AlternateContent>
        <mc:AlternateContent xmlns:mc="http://schemas.openxmlformats.org/markup-compatibility/2006">
          <mc:Choice Requires="x14">
            <control shapeId="129615" r:id="rId40" name="Check Box 2639">
              <controlPr defaultSize="0" autoFill="0" autoLine="0" autoPict="0">
                <anchor moveWithCells="1" sizeWithCells="1">
                  <from>
                    <xdr:col>18</xdr:col>
                    <xdr:colOff>38100</xdr:colOff>
                    <xdr:row>40</xdr:row>
                    <xdr:rowOff>19050</xdr:rowOff>
                  </from>
                  <to>
                    <xdr:col>18</xdr:col>
                    <xdr:colOff>257175</xdr:colOff>
                    <xdr:row>42</xdr:row>
                    <xdr:rowOff>9525</xdr:rowOff>
                  </to>
                </anchor>
              </controlPr>
            </control>
          </mc:Choice>
        </mc:AlternateContent>
        <mc:AlternateContent xmlns:mc="http://schemas.openxmlformats.org/markup-compatibility/2006">
          <mc:Choice Requires="x14">
            <control shapeId="129616" r:id="rId41" name="Check Box 2640">
              <controlPr defaultSize="0" autoFill="0" autoLine="0" autoPict="0">
                <anchor moveWithCells="1" sizeWithCells="1">
                  <from>
                    <xdr:col>25</xdr:col>
                    <xdr:colOff>38100</xdr:colOff>
                    <xdr:row>40</xdr:row>
                    <xdr:rowOff>19050</xdr:rowOff>
                  </from>
                  <to>
                    <xdr:col>25</xdr:col>
                    <xdr:colOff>257175</xdr:colOff>
                    <xdr:row>42</xdr:row>
                    <xdr:rowOff>9525</xdr:rowOff>
                  </to>
                </anchor>
              </controlPr>
            </control>
          </mc:Choice>
        </mc:AlternateContent>
        <mc:AlternateContent xmlns:mc="http://schemas.openxmlformats.org/markup-compatibility/2006">
          <mc:Choice Requires="x14">
            <control shapeId="129617" r:id="rId42" name="Check Box 2641">
              <controlPr defaultSize="0" autoFill="0" autoLine="0" autoPict="0">
                <anchor moveWithCells="1" sizeWithCells="1">
                  <from>
                    <xdr:col>25</xdr:col>
                    <xdr:colOff>38100</xdr:colOff>
                    <xdr:row>46</xdr:row>
                    <xdr:rowOff>19050</xdr:rowOff>
                  </from>
                  <to>
                    <xdr:col>25</xdr:col>
                    <xdr:colOff>257175</xdr:colOff>
                    <xdr:row>48</xdr:row>
                    <xdr:rowOff>9525</xdr:rowOff>
                  </to>
                </anchor>
              </controlPr>
            </control>
          </mc:Choice>
        </mc:AlternateContent>
        <mc:AlternateContent xmlns:mc="http://schemas.openxmlformats.org/markup-compatibility/2006">
          <mc:Choice Requires="x14">
            <control shapeId="129618" r:id="rId43" name="Check Box 2642">
              <controlPr defaultSize="0" autoFill="0" autoLine="0" autoPict="0">
                <anchor moveWithCells="1" sizeWithCells="1">
                  <from>
                    <xdr:col>18</xdr:col>
                    <xdr:colOff>38100</xdr:colOff>
                    <xdr:row>46</xdr:row>
                    <xdr:rowOff>19050</xdr:rowOff>
                  </from>
                  <to>
                    <xdr:col>18</xdr:col>
                    <xdr:colOff>257175</xdr:colOff>
                    <xdr:row>48</xdr:row>
                    <xdr:rowOff>9525</xdr:rowOff>
                  </to>
                </anchor>
              </controlPr>
            </control>
          </mc:Choice>
        </mc:AlternateContent>
        <mc:AlternateContent xmlns:mc="http://schemas.openxmlformats.org/markup-compatibility/2006">
          <mc:Choice Requires="x14">
            <control shapeId="129619" r:id="rId44" name="Check Box 2643">
              <controlPr defaultSize="0" autoFill="0" autoLine="0" autoPict="0">
                <anchor moveWithCells="1" sizeWithCells="1">
                  <from>
                    <xdr:col>11</xdr:col>
                    <xdr:colOff>38100</xdr:colOff>
                    <xdr:row>46</xdr:row>
                    <xdr:rowOff>19050</xdr:rowOff>
                  </from>
                  <to>
                    <xdr:col>11</xdr:col>
                    <xdr:colOff>257175</xdr:colOff>
                    <xdr:row>48</xdr:row>
                    <xdr:rowOff>9525</xdr:rowOff>
                  </to>
                </anchor>
              </controlPr>
            </control>
          </mc:Choice>
        </mc:AlternateContent>
        <mc:AlternateContent xmlns:mc="http://schemas.openxmlformats.org/markup-compatibility/2006">
          <mc:Choice Requires="x14">
            <control shapeId="129620" r:id="rId45" name="Check Box 2644">
              <controlPr defaultSize="0" autoFill="0" autoLine="0" autoPict="0">
                <anchor moveWithCells="1" sizeWithCells="1">
                  <from>
                    <xdr:col>11</xdr:col>
                    <xdr:colOff>38100</xdr:colOff>
                    <xdr:row>53</xdr:row>
                    <xdr:rowOff>19050</xdr:rowOff>
                  </from>
                  <to>
                    <xdr:col>11</xdr:col>
                    <xdr:colOff>257175</xdr:colOff>
                    <xdr:row>55</xdr:row>
                    <xdr:rowOff>9525</xdr:rowOff>
                  </to>
                </anchor>
              </controlPr>
            </control>
          </mc:Choice>
        </mc:AlternateContent>
        <mc:AlternateContent xmlns:mc="http://schemas.openxmlformats.org/markup-compatibility/2006">
          <mc:Choice Requires="x14">
            <control shapeId="129621" r:id="rId46" name="Check Box 2645">
              <controlPr defaultSize="0" autoFill="0" autoLine="0" autoPict="0">
                <anchor moveWithCells="1" sizeWithCells="1">
                  <from>
                    <xdr:col>18</xdr:col>
                    <xdr:colOff>38100</xdr:colOff>
                    <xdr:row>60</xdr:row>
                    <xdr:rowOff>19050</xdr:rowOff>
                  </from>
                  <to>
                    <xdr:col>18</xdr:col>
                    <xdr:colOff>257175</xdr:colOff>
                    <xdr:row>62</xdr:row>
                    <xdr:rowOff>9525</xdr:rowOff>
                  </to>
                </anchor>
              </controlPr>
            </control>
          </mc:Choice>
        </mc:AlternateContent>
        <mc:AlternateContent xmlns:mc="http://schemas.openxmlformats.org/markup-compatibility/2006">
          <mc:Choice Requires="x14">
            <control shapeId="129622" r:id="rId47" name="Check Box 2646">
              <controlPr defaultSize="0" autoFill="0" autoLine="0" autoPict="0">
                <anchor moveWithCells="1" sizeWithCells="1">
                  <from>
                    <xdr:col>18</xdr:col>
                    <xdr:colOff>38100</xdr:colOff>
                    <xdr:row>53</xdr:row>
                    <xdr:rowOff>19050</xdr:rowOff>
                  </from>
                  <to>
                    <xdr:col>18</xdr:col>
                    <xdr:colOff>257175</xdr:colOff>
                    <xdr:row>55</xdr:row>
                    <xdr:rowOff>9525</xdr:rowOff>
                  </to>
                </anchor>
              </controlPr>
            </control>
          </mc:Choice>
        </mc:AlternateContent>
        <mc:AlternateContent xmlns:mc="http://schemas.openxmlformats.org/markup-compatibility/2006">
          <mc:Choice Requires="x14">
            <control shapeId="129623" r:id="rId48" name="Check Box 2647">
              <controlPr defaultSize="0" autoFill="0" autoLine="0" autoPict="0">
                <anchor moveWithCells="1" sizeWithCells="1">
                  <from>
                    <xdr:col>25</xdr:col>
                    <xdr:colOff>38100</xdr:colOff>
                    <xdr:row>53</xdr:row>
                    <xdr:rowOff>19050</xdr:rowOff>
                  </from>
                  <to>
                    <xdr:col>25</xdr:col>
                    <xdr:colOff>257175</xdr:colOff>
                    <xdr:row>55</xdr:row>
                    <xdr:rowOff>9525</xdr:rowOff>
                  </to>
                </anchor>
              </controlPr>
            </control>
          </mc:Choice>
        </mc:AlternateContent>
        <mc:AlternateContent xmlns:mc="http://schemas.openxmlformats.org/markup-compatibility/2006">
          <mc:Choice Requires="x14">
            <control shapeId="129624" r:id="rId49" name="Check Box 2648">
              <controlPr defaultSize="0" autoFill="0" autoLine="0" autoPict="0">
                <anchor moveWithCells="1" sizeWithCells="1">
                  <from>
                    <xdr:col>25</xdr:col>
                    <xdr:colOff>38100</xdr:colOff>
                    <xdr:row>60</xdr:row>
                    <xdr:rowOff>19050</xdr:rowOff>
                  </from>
                  <to>
                    <xdr:col>25</xdr:col>
                    <xdr:colOff>257175</xdr:colOff>
                    <xdr:row>62</xdr:row>
                    <xdr:rowOff>9525</xdr:rowOff>
                  </to>
                </anchor>
              </controlPr>
            </control>
          </mc:Choice>
        </mc:AlternateContent>
        <mc:AlternateContent xmlns:mc="http://schemas.openxmlformats.org/markup-compatibility/2006">
          <mc:Choice Requires="x14">
            <control shapeId="129625" r:id="rId50" name="Check Box 2649">
              <controlPr defaultSize="0" autoFill="0" autoLine="0" autoPict="0">
                <anchor moveWithCells="1" sizeWithCells="1">
                  <from>
                    <xdr:col>11</xdr:col>
                    <xdr:colOff>38100</xdr:colOff>
                    <xdr:row>60</xdr:row>
                    <xdr:rowOff>19050</xdr:rowOff>
                  </from>
                  <to>
                    <xdr:col>11</xdr:col>
                    <xdr:colOff>257175</xdr:colOff>
                    <xdr:row>62</xdr:row>
                    <xdr:rowOff>9525</xdr:rowOff>
                  </to>
                </anchor>
              </controlPr>
            </control>
          </mc:Choice>
        </mc:AlternateContent>
        <mc:AlternateContent xmlns:mc="http://schemas.openxmlformats.org/markup-compatibility/2006">
          <mc:Choice Requires="x14">
            <control shapeId="129626" r:id="rId51" name="Check Box 2650">
              <controlPr defaultSize="0" autoFill="0" autoLine="0" autoPict="0">
                <anchor moveWithCells="1" sizeWithCells="1">
                  <from>
                    <xdr:col>11</xdr:col>
                    <xdr:colOff>38100</xdr:colOff>
                    <xdr:row>66</xdr:row>
                    <xdr:rowOff>19050</xdr:rowOff>
                  </from>
                  <to>
                    <xdr:col>11</xdr:col>
                    <xdr:colOff>257175</xdr:colOff>
                    <xdr:row>68</xdr:row>
                    <xdr:rowOff>9525</xdr:rowOff>
                  </to>
                </anchor>
              </controlPr>
            </control>
          </mc:Choice>
        </mc:AlternateContent>
        <mc:AlternateContent xmlns:mc="http://schemas.openxmlformats.org/markup-compatibility/2006">
          <mc:Choice Requires="x14">
            <control shapeId="129627" r:id="rId52" name="Check Box 2651">
              <controlPr defaultSize="0" autoFill="0" autoLine="0" autoPict="0">
                <anchor moveWithCells="1" sizeWithCells="1">
                  <from>
                    <xdr:col>18</xdr:col>
                    <xdr:colOff>38100</xdr:colOff>
                    <xdr:row>66</xdr:row>
                    <xdr:rowOff>19050</xdr:rowOff>
                  </from>
                  <to>
                    <xdr:col>18</xdr:col>
                    <xdr:colOff>257175</xdr:colOff>
                    <xdr:row>68</xdr:row>
                    <xdr:rowOff>9525</xdr:rowOff>
                  </to>
                </anchor>
              </controlPr>
            </control>
          </mc:Choice>
        </mc:AlternateContent>
        <mc:AlternateContent xmlns:mc="http://schemas.openxmlformats.org/markup-compatibility/2006">
          <mc:Choice Requires="x14">
            <control shapeId="129628" r:id="rId53" name="Check Box 2652">
              <controlPr defaultSize="0" autoFill="0" autoLine="0" autoPict="0">
                <anchor moveWithCells="1" sizeWithCells="1">
                  <from>
                    <xdr:col>25</xdr:col>
                    <xdr:colOff>38100</xdr:colOff>
                    <xdr:row>66</xdr:row>
                    <xdr:rowOff>19050</xdr:rowOff>
                  </from>
                  <to>
                    <xdr:col>25</xdr:col>
                    <xdr:colOff>257175</xdr:colOff>
                    <xdr:row>68</xdr:row>
                    <xdr:rowOff>9525</xdr:rowOff>
                  </to>
                </anchor>
              </controlPr>
            </control>
          </mc:Choice>
        </mc:AlternateContent>
        <mc:AlternateContent xmlns:mc="http://schemas.openxmlformats.org/markup-compatibility/2006">
          <mc:Choice Requires="x14">
            <control shapeId="129629" r:id="rId54" name="Check Box 2653">
              <controlPr defaultSize="0" autoFill="0" autoLine="0" autoPict="0">
                <anchor moveWithCells="1" sizeWithCells="1">
                  <from>
                    <xdr:col>11</xdr:col>
                    <xdr:colOff>38100</xdr:colOff>
                    <xdr:row>81</xdr:row>
                    <xdr:rowOff>19050</xdr:rowOff>
                  </from>
                  <to>
                    <xdr:col>11</xdr:col>
                    <xdr:colOff>257175</xdr:colOff>
                    <xdr:row>83</xdr:row>
                    <xdr:rowOff>9525</xdr:rowOff>
                  </to>
                </anchor>
              </controlPr>
            </control>
          </mc:Choice>
        </mc:AlternateContent>
        <mc:AlternateContent xmlns:mc="http://schemas.openxmlformats.org/markup-compatibility/2006">
          <mc:Choice Requires="x14">
            <control shapeId="129630" r:id="rId55" name="Check Box 2654">
              <controlPr defaultSize="0" autoFill="0" autoLine="0" autoPict="0">
                <anchor moveWithCells="1" sizeWithCells="1">
                  <from>
                    <xdr:col>18</xdr:col>
                    <xdr:colOff>38100</xdr:colOff>
                    <xdr:row>81</xdr:row>
                    <xdr:rowOff>19050</xdr:rowOff>
                  </from>
                  <to>
                    <xdr:col>18</xdr:col>
                    <xdr:colOff>257175</xdr:colOff>
                    <xdr:row>83</xdr:row>
                    <xdr:rowOff>9525</xdr:rowOff>
                  </to>
                </anchor>
              </controlPr>
            </control>
          </mc:Choice>
        </mc:AlternateContent>
        <mc:AlternateContent xmlns:mc="http://schemas.openxmlformats.org/markup-compatibility/2006">
          <mc:Choice Requires="x14">
            <control shapeId="129631" r:id="rId56" name="Check Box 2655">
              <controlPr defaultSize="0" autoFill="0" autoLine="0" autoPict="0">
                <anchor moveWithCells="1" sizeWithCells="1">
                  <from>
                    <xdr:col>25</xdr:col>
                    <xdr:colOff>38100</xdr:colOff>
                    <xdr:row>81</xdr:row>
                    <xdr:rowOff>19050</xdr:rowOff>
                  </from>
                  <to>
                    <xdr:col>25</xdr:col>
                    <xdr:colOff>257175</xdr:colOff>
                    <xdr:row>83</xdr:row>
                    <xdr:rowOff>9525</xdr:rowOff>
                  </to>
                </anchor>
              </controlPr>
            </control>
          </mc:Choice>
        </mc:AlternateContent>
        <mc:AlternateContent xmlns:mc="http://schemas.openxmlformats.org/markup-compatibility/2006">
          <mc:Choice Requires="x14">
            <control shapeId="129632" r:id="rId57" name="Check Box 2656">
              <controlPr defaultSize="0" autoFill="0" autoLine="0" autoPict="0">
                <anchor moveWithCells="1" sizeWithCells="1">
                  <from>
                    <xdr:col>25</xdr:col>
                    <xdr:colOff>38100</xdr:colOff>
                    <xdr:row>87</xdr:row>
                    <xdr:rowOff>19050</xdr:rowOff>
                  </from>
                  <to>
                    <xdr:col>25</xdr:col>
                    <xdr:colOff>257175</xdr:colOff>
                    <xdr:row>89</xdr:row>
                    <xdr:rowOff>9525</xdr:rowOff>
                  </to>
                </anchor>
              </controlPr>
            </control>
          </mc:Choice>
        </mc:AlternateContent>
        <mc:AlternateContent xmlns:mc="http://schemas.openxmlformats.org/markup-compatibility/2006">
          <mc:Choice Requires="x14">
            <control shapeId="129633" r:id="rId58" name="Check Box 2657">
              <controlPr defaultSize="0" autoFill="0" autoLine="0" autoPict="0">
                <anchor moveWithCells="1" sizeWithCells="1">
                  <from>
                    <xdr:col>18</xdr:col>
                    <xdr:colOff>38100</xdr:colOff>
                    <xdr:row>87</xdr:row>
                    <xdr:rowOff>19050</xdr:rowOff>
                  </from>
                  <to>
                    <xdr:col>18</xdr:col>
                    <xdr:colOff>257175</xdr:colOff>
                    <xdr:row>89</xdr:row>
                    <xdr:rowOff>9525</xdr:rowOff>
                  </to>
                </anchor>
              </controlPr>
            </control>
          </mc:Choice>
        </mc:AlternateContent>
        <mc:AlternateContent xmlns:mc="http://schemas.openxmlformats.org/markup-compatibility/2006">
          <mc:Choice Requires="x14">
            <control shapeId="129634" r:id="rId59" name="Check Box 2658">
              <controlPr defaultSize="0" autoFill="0" autoLine="0" autoPict="0">
                <anchor moveWithCells="1" sizeWithCells="1">
                  <from>
                    <xdr:col>11</xdr:col>
                    <xdr:colOff>38100</xdr:colOff>
                    <xdr:row>87</xdr:row>
                    <xdr:rowOff>19050</xdr:rowOff>
                  </from>
                  <to>
                    <xdr:col>11</xdr:col>
                    <xdr:colOff>257175</xdr:colOff>
                    <xdr:row>89</xdr:row>
                    <xdr:rowOff>9525</xdr:rowOff>
                  </to>
                </anchor>
              </controlPr>
            </control>
          </mc:Choice>
        </mc:AlternateContent>
        <mc:AlternateContent xmlns:mc="http://schemas.openxmlformats.org/markup-compatibility/2006">
          <mc:Choice Requires="x14">
            <control shapeId="129635" r:id="rId60" name="Check Box 2659">
              <controlPr defaultSize="0" autoFill="0" autoLine="0" autoPict="0">
                <anchor moveWithCells="1" sizeWithCells="1">
                  <from>
                    <xdr:col>11</xdr:col>
                    <xdr:colOff>38100</xdr:colOff>
                    <xdr:row>94</xdr:row>
                    <xdr:rowOff>19050</xdr:rowOff>
                  </from>
                  <to>
                    <xdr:col>11</xdr:col>
                    <xdr:colOff>257175</xdr:colOff>
                    <xdr:row>96</xdr:row>
                    <xdr:rowOff>9525</xdr:rowOff>
                  </to>
                </anchor>
              </controlPr>
            </control>
          </mc:Choice>
        </mc:AlternateContent>
        <mc:AlternateContent xmlns:mc="http://schemas.openxmlformats.org/markup-compatibility/2006">
          <mc:Choice Requires="x14">
            <control shapeId="129636" r:id="rId61" name="Check Box 2660">
              <controlPr defaultSize="0" autoFill="0" autoLine="0" autoPict="0">
                <anchor moveWithCells="1" sizeWithCells="1">
                  <from>
                    <xdr:col>11</xdr:col>
                    <xdr:colOff>38100</xdr:colOff>
                    <xdr:row>100</xdr:row>
                    <xdr:rowOff>19050</xdr:rowOff>
                  </from>
                  <to>
                    <xdr:col>11</xdr:col>
                    <xdr:colOff>257175</xdr:colOff>
                    <xdr:row>102</xdr:row>
                    <xdr:rowOff>9525</xdr:rowOff>
                  </to>
                </anchor>
              </controlPr>
            </control>
          </mc:Choice>
        </mc:AlternateContent>
        <mc:AlternateContent xmlns:mc="http://schemas.openxmlformats.org/markup-compatibility/2006">
          <mc:Choice Requires="x14">
            <control shapeId="129637" r:id="rId62" name="Check Box 2661">
              <controlPr defaultSize="0" autoFill="0" autoLine="0" autoPict="0">
                <anchor moveWithCells="1" sizeWithCells="1">
                  <from>
                    <xdr:col>18</xdr:col>
                    <xdr:colOff>38100</xdr:colOff>
                    <xdr:row>100</xdr:row>
                    <xdr:rowOff>19050</xdr:rowOff>
                  </from>
                  <to>
                    <xdr:col>18</xdr:col>
                    <xdr:colOff>257175</xdr:colOff>
                    <xdr:row>102</xdr:row>
                    <xdr:rowOff>9525</xdr:rowOff>
                  </to>
                </anchor>
              </controlPr>
            </control>
          </mc:Choice>
        </mc:AlternateContent>
        <mc:AlternateContent xmlns:mc="http://schemas.openxmlformats.org/markup-compatibility/2006">
          <mc:Choice Requires="x14">
            <control shapeId="129638" r:id="rId63" name="Check Box 2662">
              <controlPr defaultSize="0" autoFill="0" autoLine="0" autoPict="0">
                <anchor moveWithCells="1" sizeWithCells="1">
                  <from>
                    <xdr:col>18</xdr:col>
                    <xdr:colOff>38100</xdr:colOff>
                    <xdr:row>94</xdr:row>
                    <xdr:rowOff>19050</xdr:rowOff>
                  </from>
                  <to>
                    <xdr:col>18</xdr:col>
                    <xdr:colOff>257175</xdr:colOff>
                    <xdr:row>96</xdr:row>
                    <xdr:rowOff>9525</xdr:rowOff>
                  </to>
                </anchor>
              </controlPr>
            </control>
          </mc:Choice>
        </mc:AlternateContent>
        <mc:AlternateContent xmlns:mc="http://schemas.openxmlformats.org/markup-compatibility/2006">
          <mc:Choice Requires="x14">
            <control shapeId="129639" r:id="rId64" name="Check Box 2663">
              <controlPr defaultSize="0" autoFill="0" autoLine="0" autoPict="0">
                <anchor moveWithCells="1" sizeWithCells="1">
                  <from>
                    <xdr:col>25</xdr:col>
                    <xdr:colOff>38100</xdr:colOff>
                    <xdr:row>94</xdr:row>
                    <xdr:rowOff>19050</xdr:rowOff>
                  </from>
                  <to>
                    <xdr:col>25</xdr:col>
                    <xdr:colOff>257175</xdr:colOff>
                    <xdr:row>96</xdr:row>
                    <xdr:rowOff>9525</xdr:rowOff>
                  </to>
                </anchor>
              </controlPr>
            </control>
          </mc:Choice>
        </mc:AlternateContent>
        <mc:AlternateContent xmlns:mc="http://schemas.openxmlformats.org/markup-compatibility/2006">
          <mc:Choice Requires="x14">
            <control shapeId="129640" r:id="rId65" name="Check Box 2664">
              <controlPr defaultSize="0" autoFill="0" autoLine="0" autoPict="0">
                <anchor moveWithCells="1" sizeWithCells="1">
                  <from>
                    <xdr:col>25</xdr:col>
                    <xdr:colOff>38100</xdr:colOff>
                    <xdr:row>100</xdr:row>
                    <xdr:rowOff>19050</xdr:rowOff>
                  </from>
                  <to>
                    <xdr:col>25</xdr:col>
                    <xdr:colOff>257175</xdr:colOff>
                    <xdr:row>102</xdr:row>
                    <xdr:rowOff>9525</xdr:rowOff>
                  </to>
                </anchor>
              </controlPr>
            </control>
          </mc:Choice>
        </mc:AlternateContent>
        <mc:AlternateContent xmlns:mc="http://schemas.openxmlformats.org/markup-compatibility/2006">
          <mc:Choice Requires="x14">
            <control shapeId="129641" r:id="rId66" name="Check Box 2665">
              <controlPr defaultSize="0" autoFill="0" autoLine="0" autoPict="0">
                <anchor moveWithCells="1" sizeWithCells="1">
                  <from>
                    <xdr:col>11</xdr:col>
                    <xdr:colOff>38100</xdr:colOff>
                    <xdr:row>107</xdr:row>
                    <xdr:rowOff>19050</xdr:rowOff>
                  </from>
                  <to>
                    <xdr:col>11</xdr:col>
                    <xdr:colOff>257175</xdr:colOff>
                    <xdr:row>109</xdr:row>
                    <xdr:rowOff>9525</xdr:rowOff>
                  </to>
                </anchor>
              </controlPr>
            </control>
          </mc:Choice>
        </mc:AlternateContent>
        <mc:AlternateContent xmlns:mc="http://schemas.openxmlformats.org/markup-compatibility/2006">
          <mc:Choice Requires="x14">
            <control shapeId="129642" r:id="rId67" name="Check Box 2666">
              <controlPr defaultSize="0" autoFill="0" autoLine="0" autoPict="0">
                <anchor moveWithCells="1" sizeWithCells="1">
                  <from>
                    <xdr:col>18</xdr:col>
                    <xdr:colOff>38100</xdr:colOff>
                    <xdr:row>107</xdr:row>
                    <xdr:rowOff>19050</xdr:rowOff>
                  </from>
                  <to>
                    <xdr:col>18</xdr:col>
                    <xdr:colOff>257175</xdr:colOff>
                    <xdr:row>109</xdr:row>
                    <xdr:rowOff>9525</xdr:rowOff>
                  </to>
                </anchor>
              </controlPr>
            </control>
          </mc:Choice>
        </mc:AlternateContent>
        <mc:AlternateContent xmlns:mc="http://schemas.openxmlformats.org/markup-compatibility/2006">
          <mc:Choice Requires="x14">
            <control shapeId="129643" r:id="rId68" name="Check Box 2667">
              <controlPr defaultSize="0" autoFill="0" autoLine="0" autoPict="0">
                <anchor moveWithCells="1" sizeWithCells="1">
                  <from>
                    <xdr:col>25</xdr:col>
                    <xdr:colOff>38100</xdr:colOff>
                    <xdr:row>107</xdr:row>
                    <xdr:rowOff>19050</xdr:rowOff>
                  </from>
                  <to>
                    <xdr:col>25</xdr:col>
                    <xdr:colOff>257175</xdr:colOff>
                    <xdr:row>109</xdr:row>
                    <xdr:rowOff>9525</xdr:rowOff>
                  </to>
                </anchor>
              </controlPr>
            </control>
          </mc:Choice>
        </mc:AlternateContent>
        <mc:AlternateContent xmlns:mc="http://schemas.openxmlformats.org/markup-compatibility/2006">
          <mc:Choice Requires="x14">
            <control shapeId="129644" r:id="rId69" name="Check Box 2668">
              <controlPr defaultSize="0" autoFill="0" autoLine="0" autoPict="0">
                <anchor moveWithCells="1" sizeWithCells="1">
                  <from>
                    <xdr:col>25</xdr:col>
                    <xdr:colOff>38100</xdr:colOff>
                    <xdr:row>114</xdr:row>
                    <xdr:rowOff>19050</xdr:rowOff>
                  </from>
                  <to>
                    <xdr:col>25</xdr:col>
                    <xdr:colOff>257175</xdr:colOff>
                    <xdr:row>116</xdr:row>
                    <xdr:rowOff>9525</xdr:rowOff>
                  </to>
                </anchor>
              </controlPr>
            </control>
          </mc:Choice>
        </mc:AlternateContent>
        <mc:AlternateContent xmlns:mc="http://schemas.openxmlformats.org/markup-compatibility/2006">
          <mc:Choice Requires="x14">
            <control shapeId="129645" r:id="rId70" name="Check Box 2669">
              <controlPr defaultSize="0" autoFill="0" autoLine="0" autoPict="0">
                <anchor moveWithCells="1" sizeWithCells="1">
                  <from>
                    <xdr:col>25</xdr:col>
                    <xdr:colOff>38100</xdr:colOff>
                    <xdr:row>120</xdr:row>
                    <xdr:rowOff>19050</xdr:rowOff>
                  </from>
                  <to>
                    <xdr:col>25</xdr:col>
                    <xdr:colOff>257175</xdr:colOff>
                    <xdr:row>122</xdr:row>
                    <xdr:rowOff>9525</xdr:rowOff>
                  </to>
                </anchor>
              </controlPr>
            </control>
          </mc:Choice>
        </mc:AlternateContent>
        <mc:AlternateContent xmlns:mc="http://schemas.openxmlformats.org/markup-compatibility/2006">
          <mc:Choice Requires="x14">
            <control shapeId="129646" r:id="rId71" name="Check Box 2670">
              <controlPr defaultSize="0" autoFill="0" autoLine="0" autoPict="0">
                <anchor moveWithCells="1" sizeWithCells="1">
                  <from>
                    <xdr:col>18</xdr:col>
                    <xdr:colOff>38100</xdr:colOff>
                    <xdr:row>120</xdr:row>
                    <xdr:rowOff>19050</xdr:rowOff>
                  </from>
                  <to>
                    <xdr:col>18</xdr:col>
                    <xdr:colOff>257175</xdr:colOff>
                    <xdr:row>122</xdr:row>
                    <xdr:rowOff>9525</xdr:rowOff>
                  </to>
                </anchor>
              </controlPr>
            </control>
          </mc:Choice>
        </mc:AlternateContent>
        <mc:AlternateContent xmlns:mc="http://schemas.openxmlformats.org/markup-compatibility/2006">
          <mc:Choice Requires="x14">
            <control shapeId="129647" r:id="rId72" name="Check Box 2671">
              <controlPr defaultSize="0" autoFill="0" autoLine="0" autoPict="0">
                <anchor moveWithCells="1" sizeWithCells="1">
                  <from>
                    <xdr:col>18</xdr:col>
                    <xdr:colOff>38100</xdr:colOff>
                    <xdr:row>114</xdr:row>
                    <xdr:rowOff>19050</xdr:rowOff>
                  </from>
                  <to>
                    <xdr:col>18</xdr:col>
                    <xdr:colOff>257175</xdr:colOff>
                    <xdr:row>116</xdr:row>
                    <xdr:rowOff>9525</xdr:rowOff>
                  </to>
                </anchor>
              </controlPr>
            </control>
          </mc:Choice>
        </mc:AlternateContent>
        <mc:AlternateContent xmlns:mc="http://schemas.openxmlformats.org/markup-compatibility/2006">
          <mc:Choice Requires="x14">
            <control shapeId="129648" r:id="rId73" name="Check Box 2672">
              <controlPr defaultSize="0" autoFill="0" autoLine="0" autoPict="0">
                <anchor moveWithCells="1" sizeWithCells="1">
                  <from>
                    <xdr:col>11</xdr:col>
                    <xdr:colOff>38100</xdr:colOff>
                    <xdr:row>114</xdr:row>
                    <xdr:rowOff>19050</xdr:rowOff>
                  </from>
                  <to>
                    <xdr:col>11</xdr:col>
                    <xdr:colOff>257175</xdr:colOff>
                    <xdr:row>116</xdr:row>
                    <xdr:rowOff>9525</xdr:rowOff>
                  </to>
                </anchor>
              </controlPr>
            </control>
          </mc:Choice>
        </mc:AlternateContent>
        <mc:AlternateContent xmlns:mc="http://schemas.openxmlformats.org/markup-compatibility/2006">
          <mc:Choice Requires="x14">
            <control shapeId="129649" r:id="rId74" name="Check Box 2673">
              <controlPr defaultSize="0" autoFill="0" autoLine="0" autoPict="0">
                <anchor moveWithCells="1" sizeWithCells="1">
                  <from>
                    <xdr:col>11</xdr:col>
                    <xdr:colOff>38100</xdr:colOff>
                    <xdr:row>120</xdr:row>
                    <xdr:rowOff>19050</xdr:rowOff>
                  </from>
                  <to>
                    <xdr:col>11</xdr:col>
                    <xdr:colOff>257175</xdr:colOff>
                    <xdr:row>122</xdr:row>
                    <xdr:rowOff>9525</xdr:rowOff>
                  </to>
                </anchor>
              </controlPr>
            </control>
          </mc:Choice>
        </mc:AlternateContent>
        <mc:AlternateContent xmlns:mc="http://schemas.openxmlformats.org/markup-compatibility/2006">
          <mc:Choice Requires="x14">
            <control shapeId="129650" r:id="rId75" name="Check Box 2674">
              <controlPr defaultSize="0" autoFill="0" autoLine="0" autoPict="0">
                <anchor moveWithCells="1" sizeWithCells="1">
                  <from>
                    <xdr:col>11</xdr:col>
                    <xdr:colOff>38100</xdr:colOff>
                    <xdr:row>127</xdr:row>
                    <xdr:rowOff>19050</xdr:rowOff>
                  </from>
                  <to>
                    <xdr:col>11</xdr:col>
                    <xdr:colOff>257175</xdr:colOff>
                    <xdr:row>129</xdr:row>
                    <xdr:rowOff>9525</xdr:rowOff>
                  </to>
                </anchor>
              </controlPr>
            </control>
          </mc:Choice>
        </mc:AlternateContent>
        <mc:AlternateContent xmlns:mc="http://schemas.openxmlformats.org/markup-compatibility/2006">
          <mc:Choice Requires="x14">
            <control shapeId="129651" r:id="rId76" name="Check Box 2675">
              <controlPr defaultSize="0" autoFill="0" autoLine="0" autoPict="0">
                <anchor moveWithCells="1" sizeWithCells="1">
                  <from>
                    <xdr:col>18</xdr:col>
                    <xdr:colOff>38100</xdr:colOff>
                    <xdr:row>127</xdr:row>
                    <xdr:rowOff>19050</xdr:rowOff>
                  </from>
                  <to>
                    <xdr:col>18</xdr:col>
                    <xdr:colOff>257175</xdr:colOff>
                    <xdr:row>129</xdr:row>
                    <xdr:rowOff>9525</xdr:rowOff>
                  </to>
                </anchor>
              </controlPr>
            </control>
          </mc:Choice>
        </mc:AlternateContent>
        <mc:AlternateContent xmlns:mc="http://schemas.openxmlformats.org/markup-compatibility/2006">
          <mc:Choice Requires="x14">
            <control shapeId="129652" r:id="rId77" name="Check Box 2676">
              <controlPr defaultSize="0" autoFill="0" autoLine="0" autoPict="0">
                <anchor moveWithCells="1" sizeWithCells="1">
                  <from>
                    <xdr:col>25</xdr:col>
                    <xdr:colOff>38100</xdr:colOff>
                    <xdr:row>127</xdr:row>
                    <xdr:rowOff>19050</xdr:rowOff>
                  </from>
                  <to>
                    <xdr:col>25</xdr:col>
                    <xdr:colOff>257175</xdr:colOff>
                    <xdr:row>129</xdr:row>
                    <xdr:rowOff>9525</xdr:rowOff>
                  </to>
                </anchor>
              </controlPr>
            </control>
          </mc:Choice>
        </mc:AlternateContent>
        <mc:AlternateContent xmlns:mc="http://schemas.openxmlformats.org/markup-compatibility/2006">
          <mc:Choice Requires="x14">
            <control shapeId="129653" r:id="rId78" name="Check Box 2677">
              <controlPr defaultSize="0" autoFill="0" autoLine="0" autoPict="0">
                <anchor moveWithCells="1" sizeWithCells="1">
                  <from>
                    <xdr:col>25</xdr:col>
                    <xdr:colOff>38100</xdr:colOff>
                    <xdr:row>133</xdr:row>
                    <xdr:rowOff>19050</xdr:rowOff>
                  </from>
                  <to>
                    <xdr:col>25</xdr:col>
                    <xdr:colOff>257175</xdr:colOff>
                    <xdr:row>135</xdr:row>
                    <xdr:rowOff>9525</xdr:rowOff>
                  </to>
                </anchor>
              </controlPr>
            </control>
          </mc:Choice>
        </mc:AlternateContent>
        <mc:AlternateContent xmlns:mc="http://schemas.openxmlformats.org/markup-compatibility/2006">
          <mc:Choice Requires="x14">
            <control shapeId="129654" r:id="rId79" name="Check Box 2678">
              <controlPr defaultSize="0" autoFill="0" autoLine="0" autoPict="0">
                <anchor moveWithCells="1" sizeWithCells="1">
                  <from>
                    <xdr:col>18</xdr:col>
                    <xdr:colOff>38100</xdr:colOff>
                    <xdr:row>133</xdr:row>
                    <xdr:rowOff>19050</xdr:rowOff>
                  </from>
                  <to>
                    <xdr:col>18</xdr:col>
                    <xdr:colOff>257175</xdr:colOff>
                    <xdr:row>135</xdr:row>
                    <xdr:rowOff>9525</xdr:rowOff>
                  </to>
                </anchor>
              </controlPr>
            </control>
          </mc:Choice>
        </mc:AlternateContent>
        <mc:AlternateContent xmlns:mc="http://schemas.openxmlformats.org/markup-compatibility/2006">
          <mc:Choice Requires="x14">
            <control shapeId="129655" r:id="rId80" name="Check Box 2679">
              <controlPr defaultSize="0" autoFill="0" autoLine="0" autoPict="0">
                <anchor moveWithCells="1" sizeWithCells="1">
                  <from>
                    <xdr:col>11</xdr:col>
                    <xdr:colOff>38100</xdr:colOff>
                    <xdr:row>133</xdr:row>
                    <xdr:rowOff>19050</xdr:rowOff>
                  </from>
                  <to>
                    <xdr:col>11</xdr:col>
                    <xdr:colOff>257175</xdr:colOff>
                    <xdr:row>135</xdr:row>
                    <xdr:rowOff>9525</xdr:rowOff>
                  </to>
                </anchor>
              </controlPr>
            </control>
          </mc:Choice>
        </mc:AlternateContent>
        <mc:AlternateContent xmlns:mc="http://schemas.openxmlformats.org/markup-compatibility/2006">
          <mc:Choice Requires="x14">
            <control shapeId="129672" r:id="rId81" name="Check Box 2696">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73" r:id="rId82" name="Check Box 2697">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4" r:id="rId83" name="Check Box 2698">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5" r:id="rId84" name="Check Box 2699">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6" r:id="rId85" name="Check Box 2700">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7" r:id="rId86" name="Check Box 2701">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8" r:id="rId87" name="Check Box 2702">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9" r:id="rId88" name="Check Box 2703">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0" r:id="rId89" name="Check Box 2704">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1" r:id="rId90" name="Check Box 2705">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2" r:id="rId91" name="Check Box 2706">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3" r:id="rId92" name="Check Box 2707">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4" r:id="rId93" name="Check Box 2708">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5" r:id="rId94" name="Check Box 2709">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6" r:id="rId95" name="Check Box 2710">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7" r:id="rId96" name="Check Box 2711">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8" r:id="rId97" name="Check Box 2712">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9" r:id="rId98" name="Check Box 2713">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0" r:id="rId99" name="Check Box 2714">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1" r:id="rId100" name="Check Box 2715">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2" r:id="rId101" name="Check Box 2716">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3" r:id="rId102" name="Check Box 2717">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4" r:id="rId103" name="Check Box 2718">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5" r:id="rId104" name="Check Box 2719">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6" r:id="rId105" name="Check Box 2720">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7" r:id="rId106" name="Check Box 2721">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8" r:id="rId107" name="Check Box 2722">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9" r:id="rId108" name="Check Box 2723">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0" r:id="rId109" name="Check Box 2724">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1" r:id="rId110" name="Check Box 2725">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2" r:id="rId111" name="Check Box 2726">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3" r:id="rId112" name="Check Box 2727">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4" r:id="rId113" name="Check Box 2728">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5" r:id="rId114" name="Check Box 2729">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6" r:id="rId115" name="Check Box 2730">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7" r:id="rId116" name="Check Box 2731">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8" r:id="rId117" name="Check Box 2732">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9" r:id="rId118" name="Check Box 2733">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0" r:id="rId119" name="Check Box 2734">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1" r:id="rId120" name="Check Box 2735">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2" r:id="rId121" name="Check Box 2736">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3" r:id="rId122" name="Check Box 2737">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4" r:id="rId123" name="Check Box 2738">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5" r:id="rId124" name="Check Box 2739">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6" r:id="rId125" name="Check Box 2740">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7" r:id="rId126" name="Check Box 2741">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8" r:id="rId127" name="Check Box 2742">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9" r:id="rId128" name="Check Box 2743">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0" r:id="rId129" name="Check Box 2744">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1" r:id="rId130" name="Check Box 2745">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2" r:id="rId131" name="Check Box 2746">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3" r:id="rId132" name="Check Box 2747">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4" r:id="rId133" name="Check Box 2748">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5" r:id="rId134" name="Check Box 2749">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6" r:id="rId135" name="Check Box 2750">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7" r:id="rId136" name="Check Box 2751">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8" r:id="rId137" name="Check Box 2752">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9" r:id="rId138" name="Check Box 2753">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0" r:id="rId139" name="Check Box 2754">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1" r:id="rId140" name="Check Box 2755">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2" r:id="rId141" name="Check Box 2756">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3" r:id="rId142" name="Check Box 2757">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4" r:id="rId143" name="Check Box 2758">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5" r:id="rId144" name="Check Box 2759">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6" r:id="rId145" name="Check Box 2760">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7" r:id="rId146" name="Check Box 2761">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8" r:id="rId147" name="Check Box 2762">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9" r:id="rId148" name="Check Box 2763">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0" r:id="rId149" name="Check Box 2764">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1" r:id="rId150" name="Check Box 2765">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2" r:id="rId151" name="Check Box 2766">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3" r:id="rId152" name="Check Box 2767">
              <controlPr defaultSize="0" autoFill="0" autoLine="0" autoPict="0">
                <anchor moveWithCells="1" sizeWithCells="1">
                  <from>
                    <xdr:col>11</xdr:col>
                    <xdr:colOff>38100</xdr:colOff>
                    <xdr:row>164</xdr:row>
                    <xdr:rowOff>0</xdr:rowOff>
                  </from>
                  <to>
                    <xdr:col>11</xdr:col>
                    <xdr:colOff>238125</xdr:colOff>
                    <xdr:row>165</xdr:row>
                    <xdr:rowOff>47625</xdr:rowOff>
                  </to>
                </anchor>
              </controlPr>
            </control>
          </mc:Choice>
        </mc:AlternateContent>
        <mc:AlternateContent xmlns:mc="http://schemas.openxmlformats.org/markup-compatibility/2006">
          <mc:Choice Requires="x14">
            <control shapeId="129744" r:id="rId153" name="Check Box 2768">
              <controlPr defaultSize="0" autoFill="0" autoLine="0" autoPict="0">
                <anchor moveWithCells="1" sizeWithCells="1">
                  <from>
                    <xdr:col>18</xdr:col>
                    <xdr:colOff>38100</xdr:colOff>
                    <xdr:row>164</xdr:row>
                    <xdr:rowOff>0</xdr:rowOff>
                  </from>
                  <to>
                    <xdr:col>18</xdr:col>
                    <xdr:colOff>238125</xdr:colOff>
                    <xdr:row>165</xdr:row>
                    <xdr:rowOff>47625</xdr:rowOff>
                  </to>
                </anchor>
              </controlPr>
            </control>
          </mc:Choice>
        </mc:AlternateContent>
        <mc:AlternateContent xmlns:mc="http://schemas.openxmlformats.org/markup-compatibility/2006">
          <mc:Choice Requires="x14">
            <control shapeId="129745" r:id="rId154" name="Check Box 2769">
              <controlPr defaultSize="0" autoFill="0" autoLine="0" autoPict="0">
                <anchor moveWithCells="1" sizeWithCells="1">
                  <from>
                    <xdr:col>25</xdr:col>
                    <xdr:colOff>38100</xdr:colOff>
                    <xdr:row>164</xdr:row>
                    <xdr:rowOff>0</xdr:rowOff>
                  </from>
                  <to>
                    <xdr:col>25</xdr:col>
                    <xdr:colOff>238125</xdr:colOff>
                    <xdr:row>165</xdr:row>
                    <xdr:rowOff>47625</xdr:rowOff>
                  </to>
                </anchor>
              </controlPr>
            </control>
          </mc:Choice>
        </mc:AlternateContent>
        <mc:AlternateContent xmlns:mc="http://schemas.openxmlformats.org/markup-compatibility/2006">
          <mc:Choice Requires="x14">
            <control shapeId="129746" r:id="rId155" name="Check Box 2770">
              <controlPr defaultSize="0" autoFill="0" autoLine="0" autoPict="0">
                <anchor moveWithCells="1" sizeWithCells="1">
                  <from>
                    <xdr:col>25</xdr:col>
                    <xdr:colOff>38100</xdr:colOff>
                    <xdr:row>177</xdr:row>
                    <xdr:rowOff>0</xdr:rowOff>
                  </from>
                  <to>
                    <xdr:col>25</xdr:col>
                    <xdr:colOff>238125</xdr:colOff>
                    <xdr:row>178</xdr:row>
                    <xdr:rowOff>47625</xdr:rowOff>
                  </to>
                </anchor>
              </controlPr>
            </control>
          </mc:Choice>
        </mc:AlternateContent>
        <mc:AlternateContent xmlns:mc="http://schemas.openxmlformats.org/markup-compatibility/2006">
          <mc:Choice Requires="x14">
            <control shapeId="129747" r:id="rId156" name="Check Box 2771">
              <controlPr defaultSize="0" autoFill="0" autoLine="0" autoPict="0">
                <anchor moveWithCells="1" sizeWithCells="1">
                  <from>
                    <xdr:col>18</xdr:col>
                    <xdr:colOff>38100</xdr:colOff>
                    <xdr:row>177</xdr:row>
                    <xdr:rowOff>0</xdr:rowOff>
                  </from>
                  <to>
                    <xdr:col>18</xdr:col>
                    <xdr:colOff>238125</xdr:colOff>
                    <xdr:row>178</xdr:row>
                    <xdr:rowOff>47625</xdr:rowOff>
                  </to>
                </anchor>
              </controlPr>
            </control>
          </mc:Choice>
        </mc:AlternateContent>
        <mc:AlternateContent xmlns:mc="http://schemas.openxmlformats.org/markup-compatibility/2006">
          <mc:Choice Requires="x14">
            <control shapeId="129748" r:id="rId157" name="Check Box 2772">
              <controlPr defaultSize="0" autoFill="0" autoLine="0" autoPict="0">
                <anchor moveWithCells="1" sizeWithCells="1">
                  <from>
                    <xdr:col>11</xdr:col>
                    <xdr:colOff>38100</xdr:colOff>
                    <xdr:row>177</xdr:row>
                    <xdr:rowOff>0</xdr:rowOff>
                  </from>
                  <to>
                    <xdr:col>11</xdr:col>
                    <xdr:colOff>238125</xdr:colOff>
                    <xdr:row>178</xdr:row>
                    <xdr:rowOff>47625</xdr:rowOff>
                  </to>
                </anchor>
              </controlPr>
            </control>
          </mc:Choice>
        </mc:AlternateContent>
        <mc:AlternateContent xmlns:mc="http://schemas.openxmlformats.org/markup-compatibility/2006">
          <mc:Choice Requires="x14">
            <control shapeId="129752" r:id="rId158" name="Check Box 2776">
              <controlPr defaultSize="0" autoFill="0" autoLine="0" autoPict="0">
                <anchor moveWithCells="1" sizeWithCells="1">
                  <from>
                    <xdr:col>11</xdr:col>
                    <xdr:colOff>38100</xdr:colOff>
                    <xdr:row>182</xdr:row>
                    <xdr:rowOff>0</xdr:rowOff>
                  </from>
                  <to>
                    <xdr:col>11</xdr:col>
                    <xdr:colOff>238125</xdr:colOff>
                    <xdr:row>183</xdr:row>
                    <xdr:rowOff>47625</xdr:rowOff>
                  </to>
                </anchor>
              </controlPr>
            </control>
          </mc:Choice>
        </mc:AlternateContent>
        <mc:AlternateContent xmlns:mc="http://schemas.openxmlformats.org/markup-compatibility/2006">
          <mc:Choice Requires="x14">
            <control shapeId="129753" r:id="rId159" name="Check Box 2777">
              <controlPr defaultSize="0" autoFill="0" autoLine="0" autoPict="0">
                <anchor moveWithCells="1" sizeWithCells="1">
                  <from>
                    <xdr:col>18</xdr:col>
                    <xdr:colOff>38100</xdr:colOff>
                    <xdr:row>182</xdr:row>
                    <xdr:rowOff>0</xdr:rowOff>
                  </from>
                  <to>
                    <xdr:col>18</xdr:col>
                    <xdr:colOff>238125</xdr:colOff>
                    <xdr:row>183</xdr:row>
                    <xdr:rowOff>47625</xdr:rowOff>
                  </to>
                </anchor>
              </controlPr>
            </control>
          </mc:Choice>
        </mc:AlternateContent>
        <mc:AlternateContent xmlns:mc="http://schemas.openxmlformats.org/markup-compatibility/2006">
          <mc:Choice Requires="x14">
            <control shapeId="129754" r:id="rId160" name="Check Box 2778">
              <controlPr defaultSize="0" autoFill="0" autoLine="0" autoPict="0">
                <anchor moveWithCells="1" sizeWithCells="1">
                  <from>
                    <xdr:col>25</xdr:col>
                    <xdr:colOff>38100</xdr:colOff>
                    <xdr:row>182</xdr:row>
                    <xdr:rowOff>0</xdr:rowOff>
                  </from>
                  <to>
                    <xdr:col>25</xdr:col>
                    <xdr:colOff>238125</xdr:colOff>
                    <xdr:row>183</xdr:row>
                    <xdr:rowOff>47625</xdr:rowOff>
                  </to>
                </anchor>
              </controlPr>
            </control>
          </mc:Choice>
        </mc:AlternateContent>
        <mc:AlternateContent xmlns:mc="http://schemas.openxmlformats.org/markup-compatibility/2006">
          <mc:Choice Requires="x14">
            <control shapeId="129755" r:id="rId161" name="Check Box 2779">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6" r:id="rId162" name="Check Box 2780">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9" r:id="rId163" name="Check Box 2783">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0" r:id="rId164" name="Check Box 2784">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1" r:id="rId165" name="Check Box 2785">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2" r:id="rId166" name="Check Box 2786">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3" r:id="rId167" name="Check Box 2787">
              <controlPr defaultSize="0" autoFill="0" autoLine="0" autoPict="0">
                <anchor moveWithCells="1" sizeWithCells="1">
                  <from>
                    <xdr:col>11</xdr:col>
                    <xdr:colOff>38100</xdr:colOff>
                    <xdr:row>203</xdr:row>
                    <xdr:rowOff>0</xdr:rowOff>
                  </from>
                  <to>
                    <xdr:col>11</xdr:col>
                    <xdr:colOff>238125</xdr:colOff>
                    <xdr:row>204</xdr:row>
                    <xdr:rowOff>47625</xdr:rowOff>
                  </to>
                </anchor>
              </controlPr>
            </control>
          </mc:Choice>
        </mc:AlternateContent>
        <mc:AlternateContent xmlns:mc="http://schemas.openxmlformats.org/markup-compatibility/2006">
          <mc:Choice Requires="x14">
            <control shapeId="129764" r:id="rId168" name="Check Box 2788">
              <controlPr defaultSize="0" autoFill="0" autoLine="0" autoPict="0">
                <anchor moveWithCells="1" sizeWithCells="1">
                  <from>
                    <xdr:col>18</xdr:col>
                    <xdr:colOff>38100</xdr:colOff>
                    <xdr:row>203</xdr:row>
                    <xdr:rowOff>0</xdr:rowOff>
                  </from>
                  <to>
                    <xdr:col>18</xdr:col>
                    <xdr:colOff>238125</xdr:colOff>
                    <xdr:row>204</xdr:row>
                    <xdr:rowOff>47625</xdr:rowOff>
                  </to>
                </anchor>
              </controlPr>
            </control>
          </mc:Choice>
        </mc:AlternateContent>
        <mc:AlternateContent xmlns:mc="http://schemas.openxmlformats.org/markup-compatibility/2006">
          <mc:Choice Requires="x14">
            <control shapeId="129765" r:id="rId169" name="Check Box 2789">
              <controlPr defaultSize="0" autoFill="0" autoLine="0" autoPict="0">
                <anchor moveWithCells="1" sizeWithCells="1">
                  <from>
                    <xdr:col>25</xdr:col>
                    <xdr:colOff>38100</xdr:colOff>
                    <xdr:row>203</xdr:row>
                    <xdr:rowOff>0</xdr:rowOff>
                  </from>
                  <to>
                    <xdr:col>25</xdr:col>
                    <xdr:colOff>238125</xdr:colOff>
                    <xdr:row>204</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theme="0" tint="-0.14999847407452621"/>
  </sheetPr>
  <dimension ref="A1:AK34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227</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5" t="s">
        <v>409</v>
      </c>
      <c r="AH7" s="1201"/>
      <c r="AI7" s="1201"/>
      <c r="AJ7" s="1201" t="s">
        <v>410</v>
      </c>
      <c r="AK7" s="1331"/>
    </row>
    <row r="8" spans="1:37" s="15" customFormat="1" ht="12.75" customHeight="1">
      <c r="A8" s="1312" t="s">
        <v>14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4.5"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7"/>
      <c r="B10" s="267"/>
      <c r="D10" s="1267" t="s">
        <v>707</v>
      </c>
      <c r="E10" s="1324"/>
      <c r="F10" s="1324"/>
      <c r="G10" s="1324"/>
      <c r="H10" s="1324"/>
      <c r="I10" s="1324"/>
      <c r="J10" s="1324"/>
      <c r="K10" s="1324"/>
      <c r="L10" s="1324"/>
      <c r="M10" s="1324"/>
      <c r="N10" s="1324"/>
      <c r="O10" s="1324"/>
      <c r="P10" s="1324"/>
      <c r="Q10" s="1324"/>
      <c r="R10" s="1324"/>
      <c r="S10" s="1324"/>
      <c r="T10" s="1324"/>
      <c r="U10" s="1324"/>
      <c r="V10" s="1324"/>
      <c r="W10" s="1324"/>
      <c r="AG10" s="1335" t="s">
        <v>409</v>
      </c>
      <c r="AH10" s="1201"/>
      <c r="AI10" s="1201"/>
      <c r="AJ10" s="1201" t="s">
        <v>410</v>
      </c>
      <c r="AK10" s="1331"/>
    </row>
    <row r="11" spans="1:37" s="15" customFormat="1" ht="15" customHeight="1">
      <c r="A11" s="1"/>
      <c r="B11" s="267"/>
      <c r="D11" s="1324"/>
      <c r="E11" s="1324"/>
      <c r="F11" s="1324"/>
      <c r="G11" s="1324"/>
      <c r="H11" s="1324"/>
      <c r="I11" s="1324"/>
      <c r="J11" s="1324"/>
      <c r="K11" s="1324"/>
      <c r="L11" s="1324"/>
      <c r="M11" s="1324"/>
      <c r="N11" s="1324"/>
      <c r="O11" s="1324"/>
      <c r="P11" s="1324"/>
      <c r="Q11" s="1324"/>
      <c r="R11" s="1324"/>
      <c r="S11" s="1324"/>
      <c r="T11" s="1324"/>
      <c r="U11" s="1324"/>
      <c r="V11" s="1324"/>
      <c r="W11" s="1324"/>
      <c r="AG11" s="1328" t="s">
        <v>181</v>
      </c>
      <c r="AH11" s="1329"/>
      <c r="AI11" s="1329"/>
      <c r="AJ11" s="1329"/>
      <c r="AK11" s="1330"/>
    </row>
    <row r="12" spans="1:37" s="15" customFormat="1" ht="4.5" customHeight="1">
      <c r="A12" s="1"/>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2.75" customHeight="1">
      <c r="A13" s="1"/>
      <c r="D13" s="1267" t="s">
        <v>909</v>
      </c>
      <c r="E13" s="1324"/>
      <c r="F13" s="1324"/>
      <c r="G13" s="1324"/>
      <c r="H13" s="1324"/>
      <c r="I13" s="1324"/>
      <c r="J13" s="1324"/>
      <c r="K13" s="1324"/>
      <c r="L13" s="1324"/>
      <c r="M13" s="1324"/>
      <c r="N13" s="1324"/>
      <c r="O13" s="1324"/>
      <c r="P13" s="1324"/>
      <c r="Q13" s="1324"/>
      <c r="R13" s="1324"/>
      <c r="S13" s="1324"/>
      <c r="T13" s="1324"/>
      <c r="U13" s="1324"/>
      <c r="V13" s="1324"/>
      <c r="W13" s="1324"/>
      <c r="AG13" s="1335" t="s">
        <v>409</v>
      </c>
      <c r="AH13" s="1201"/>
      <c r="AI13" s="1201"/>
      <c r="AJ13" s="1201" t="s">
        <v>410</v>
      </c>
      <c r="AK13" s="1331"/>
    </row>
    <row r="14" spans="1:37" s="15" customFormat="1" ht="3.75" customHeight="1">
      <c r="A14" s="1"/>
      <c r="D14" s="1324"/>
      <c r="E14" s="1324"/>
      <c r="F14" s="1324"/>
      <c r="G14" s="1324"/>
      <c r="H14" s="1324"/>
      <c r="I14" s="1324"/>
      <c r="J14" s="1324"/>
      <c r="K14" s="1324"/>
      <c r="L14" s="1324"/>
      <c r="M14" s="1324"/>
      <c r="N14" s="1324"/>
      <c r="O14" s="1324"/>
      <c r="P14" s="1324"/>
      <c r="Q14" s="1324"/>
      <c r="R14" s="1324"/>
      <c r="S14" s="1324"/>
      <c r="T14" s="1324"/>
      <c r="U14" s="1324"/>
      <c r="V14" s="1324"/>
      <c r="W14" s="1324"/>
      <c r="AG14" s="714"/>
      <c r="AH14" s="709"/>
      <c r="AI14" s="709"/>
      <c r="AJ14" s="709"/>
      <c r="AK14" s="713"/>
    </row>
    <row r="15" spans="1:37" s="15" customFormat="1" ht="15.75">
      <c r="A15" s="296" t="s">
        <v>173</v>
      </c>
      <c r="C15" s="1"/>
      <c r="D15" s="1"/>
      <c r="E15" s="1"/>
      <c r="F15" s="1"/>
      <c r="G15" s="1"/>
      <c r="H15" s="1"/>
      <c r="I15" s="1"/>
      <c r="J15" s="1"/>
      <c r="K15" s="33"/>
      <c r="L15" s="33"/>
      <c r="M15" s="33"/>
      <c r="N15" s="33"/>
      <c r="O15" s="33"/>
      <c r="P15" s="33"/>
      <c r="Q15" s="33"/>
      <c r="R15" s="33"/>
      <c r="S15" s="33"/>
      <c r="T15" s="33"/>
      <c r="U15" s="33"/>
      <c r="V15" s="33"/>
      <c r="W15" s="33"/>
      <c r="AG15" s="1328" t="s">
        <v>19</v>
      </c>
      <c r="AH15" s="1329"/>
      <c r="AI15" s="1329"/>
      <c r="AJ15" s="1329"/>
      <c r="AK15" s="1330"/>
    </row>
    <row r="16" spans="1:37" s="15" customFormat="1" ht="12.75" customHeight="1">
      <c r="A16" s="1223" t="s">
        <v>734</v>
      </c>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AG16" s="1335" t="s">
        <v>409</v>
      </c>
      <c r="AH16" s="1201"/>
      <c r="AI16" s="1201"/>
      <c r="AJ16" s="1201" t="s">
        <v>410</v>
      </c>
      <c r="AK16" s="1331"/>
    </row>
    <row r="17" spans="1:37" s="15" customFormat="1">
      <c r="A17" s="1223"/>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5" t="s">
        <v>280</v>
      </c>
      <c r="Y17" s="1225"/>
      <c r="Z17" s="1225"/>
      <c r="AG17" s="1332" t="s">
        <v>142</v>
      </c>
      <c r="AH17" s="1333"/>
      <c r="AI17" s="1333"/>
      <c r="AJ17" s="1333"/>
      <c r="AK17" s="1334"/>
    </row>
    <row r="18" spans="1:37" s="15" customFormat="1" ht="4.5"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2.75" customHeight="1">
      <c r="A19" s="1"/>
      <c r="D19" s="1267" t="s">
        <v>707</v>
      </c>
      <c r="E19" s="1324"/>
      <c r="F19" s="1324"/>
      <c r="G19" s="1324"/>
      <c r="H19" s="1324"/>
      <c r="I19" s="1324"/>
      <c r="J19" s="1324"/>
      <c r="K19" s="1324"/>
      <c r="L19" s="1324"/>
      <c r="M19" s="1324"/>
      <c r="N19" s="1324"/>
      <c r="O19" s="1324"/>
      <c r="P19" s="1324"/>
      <c r="Q19" s="1324"/>
      <c r="R19" s="1324"/>
      <c r="S19" s="1324"/>
      <c r="T19" s="1324"/>
      <c r="U19" s="1324"/>
      <c r="V19" s="1324"/>
      <c r="W19" s="1324"/>
      <c r="AG19" s="1335" t="s">
        <v>409</v>
      </c>
      <c r="AH19" s="1201"/>
      <c r="AI19" s="1201"/>
      <c r="AJ19" s="1201" t="s">
        <v>410</v>
      </c>
      <c r="AK19" s="1331"/>
    </row>
    <row r="20" spans="1:37" s="15" customFormat="1" ht="15" customHeight="1">
      <c r="A20" s="1"/>
      <c r="D20" s="1324"/>
      <c r="E20" s="1324"/>
      <c r="F20" s="1324"/>
      <c r="G20" s="1324"/>
      <c r="H20" s="1324"/>
      <c r="I20" s="1324"/>
      <c r="J20" s="1324"/>
      <c r="K20" s="1324"/>
      <c r="L20" s="1324"/>
      <c r="M20" s="1324"/>
      <c r="N20" s="1324"/>
      <c r="O20" s="1324"/>
      <c r="P20" s="1324"/>
      <c r="Q20" s="1324"/>
      <c r="R20" s="1324"/>
      <c r="S20" s="1324"/>
      <c r="T20" s="1324"/>
      <c r="U20" s="1324"/>
      <c r="V20" s="1324"/>
      <c r="W20" s="1324"/>
      <c r="AG20" s="1332" t="s">
        <v>12</v>
      </c>
      <c r="AH20" s="1333"/>
      <c r="AI20" s="1333"/>
      <c r="AJ20" s="1333"/>
      <c r="AK20" s="1334"/>
    </row>
    <row r="21" spans="1:37" s="15" customFormat="1" ht="4.5" customHeight="1">
      <c r="A21" s="1"/>
      <c r="D21" s="3"/>
      <c r="E21" s="3"/>
      <c r="F21" s="3"/>
      <c r="G21" s="3"/>
      <c r="H21" s="3"/>
      <c r="I21" s="3"/>
      <c r="J21" s="3"/>
      <c r="K21" s="3"/>
      <c r="L21" s="3"/>
      <c r="M21" s="3"/>
      <c r="N21" s="3"/>
      <c r="O21" s="3"/>
      <c r="P21" s="3"/>
      <c r="Q21" s="3"/>
      <c r="R21" s="3"/>
      <c r="S21" s="3"/>
      <c r="T21" s="3"/>
      <c r="U21" s="3"/>
      <c r="V21" s="3"/>
      <c r="W21" s="3"/>
      <c r="AG21" s="686"/>
      <c r="AH21" s="687"/>
      <c r="AI21" s="687"/>
      <c r="AJ21" s="687"/>
      <c r="AK21" s="688"/>
    </row>
    <row r="22" spans="1:37" s="15" customFormat="1" ht="12.75" customHeight="1">
      <c r="A22" s="1"/>
      <c r="D22" s="1392" t="s">
        <v>15</v>
      </c>
      <c r="E22" s="1392"/>
      <c r="F22" s="1392"/>
      <c r="G22" s="1392"/>
      <c r="H22" s="1392"/>
      <c r="I22" s="1392"/>
      <c r="J22" s="1392"/>
      <c r="K22" s="1392"/>
      <c r="L22" s="1392"/>
      <c r="M22" s="1392"/>
      <c r="N22" s="1392"/>
      <c r="O22" s="1392"/>
      <c r="P22" s="1392"/>
      <c r="Q22" s="1392"/>
      <c r="R22" s="1392"/>
      <c r="S22" s="1392"/>
      <c r="T22" s="1392"/>
      <c r="U22" s="1392"/>
      <c r="V22" s="1392"/>
      <c r="W22" s="1392"/>
      <c r="AG22" s="1335" t="s">
        <v>409</v>
      </c>
      <c r="AH22" s="1201"/>
      <c r="AI22" s="1201"/>
      <c r="AJ22" s="1201" t="s">
        <v>410</v>
      </c>
      <c r="AK22" s="1331"/>
    </row>
    <row r="23" spans="1:37" s="15" customFormat="1" ht="5.25" customHeight="1">
      <c r="A23" s="14"/>
      <c r="B23" s="35"/>
      <c r="C23" s="3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ustomHeight="1">
      <c r="A24" s="1269" t="s">
        <v>174</v>
      </c>
      <c r="B24" s="1269"/>
      <c r="C24" s="1269"/>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223" t="s">
        <v>792</v>
      </c>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409</v>
      </c>
      <c r="AH25" s="1201"/>
      <c r="AI25" s="1201"/>
      <c r="AJ25" s="1201" t="s">
        <v>410</v>
      </c>
      <c r="AK25" s="1331"/>
    </row>
    <row r="26" spans="1:37" s="15" customFormat="1" ht="4.5"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D27" s="1268" t="s">
        <v>705</v>
      </c>
      <c r="E27" s="1324"/>
      <c r="F27" s="1324"/>
      <c r="G27" s="1324"/>
      <c r="H27" s="1324"/>
      <c r="I27" s="1324"/>
      <c r="J27" s="1324"/>
      <c r="K27" s="1324"/>
      <c r="L27" s="1324"/>
      <c r="M27" s="1324"/>
      <c r="N27" s="1324"/>
      <c r="O27" s="1324"/>
      <c r="P27" s="1324"/>
      <c r="Q27" s="1324"/>
      <c r="R27" s="1324"/>
      <c r="S27" s="1324"/>
      <c r="T27" s="1324"/>
      <c r="U27" s="1324"/>
      <c r="V27" s="1324"/>
      <c r="W27" s="1324"/>
      <c r="AG27" s="1332" t="s">
        <v>63</v>
      </c>
      <c r="AH27" s="1333"/>
      <c r="AI27" s="1333"/>
      <c r="AJ27" s="1333"/>
      <c r="AK27" s="1334"/>
    </row>
    <row r="28" spans="1:37" s="15" customFormat="1" ht="12.75" customHeight="1">
      <c r="A28" s="1"/>
      <c r="D28" s="1268"/>
      <c r="E28" s="1324"/>
      <c r="F28" s="1324"/>
      <c r="G28" s="1324"/>
      <c r="H28" s="1324"/>
      <c r="I28" s="1324"/>
      <c r="J28" s="1324"/>
      <c r="K28" s="1324"/>
      <c r="L28" s="1324"/>
      <c r="M28" s="1324"/>
      <c r="N28" s="1324"/>
      <c r="O28" s="1324"/>
      <c r="P28" s="1324"/>
      <c r="Q28" s="1324"/>
      <c r="R28" s="1324"/>
      <c r="S28" s="1324"/>
      <c r="T28" s="1324"/>
      <c r="U28" s="1324"/>
      <c r="V28" s="1324"/>
      <c r="W28" s="1324"/>
      <c r="AG28" s="1335" t="s">
        <v>409</v>
      </c>
      <c r="AH28" s="1201"/>
      <c r="AI28" s="1201"/>
      <c r="AJ28" s="1201" t="s">
        <v>410</v>
      </c>
      <c r="AK28" s="1331"/>
    </row>
    <row r="29" spans="1:37" s="15" customFormat="1" ht="15" customHeight="1">
      <c r="A29" s="1"/>
      <c r="D29" s="1324"/>
      <c r="E29" s="1324"/>
      <c r="F29" s="1324"/>
      <c r="G29" s="1324"/>
      <c r="H29" s="1324"/>
      <c r="I29" s="1324"/>
      <c r="J29" s="1324"/>
      <c r="K29" s="1324"/>
      <c r="L29" s="1324"/>
      <c r="M29" s="1324"/>
      <c r="N29" s="1324"/>
      <c r="O29" s="1324"/>
      <c r="P29" s="1324"/>
      <c r="Q29" s="1324"/>
      <c r="R29" s="1324"/>
      <c r="S29" s="1324"/>
      <c r="T29" s="1324"/>
      <c r="U29" s="1324"/>
      <c r="V29" s="1324"/>
      <c r="W29" s="1324"/>
      <c r="AG29" s="1328" t="s">
        <v>182</v>
      </c>
      <c r="AH29" s="1329"/>
      <c r="AI29" s="1329"/>
      <c r="AJ29" s="1329"/>
      <c r="AK29" s="1330"/>
    </row>
    <row r="30" spans="1:37" s="15" customFormat="1" ht="5.25" customHeight="1">
      <c r="A30" s="1"/>
      <c r="D30" s="353"/>
      <c r="E30" s="353"/>
      <c r="F30" s="353"/>
      <c r="G30" s="353"/>
      <c r="H30" s="353"/>
      <c r="I30" s="353"/>
      <c r="J30" s="353"/>
      <c r="K30" s="353"/>
      <c r="L30" s="353"/>
      <c r="M30" s="353"/>
      <c r="N30" s="353"/>
      <c r="O30" s="353"/>
      <c r="P30" s="353"/>
      <c r="Q30" s="353"/>
      <c r="R30" s="353"/>
      <c r="S30" s="353"/>
      <c r="T30" s="353"/>
      <c r="U30" s="353"/>
      <c r="V30" s="353"/>
      <c r="W30" s="353"/>
      <c r="AG30" s="692"/>
      <c r="AH30" s="693"/>
      <c r="AI30" s="693"/>
      <c r="AJ30" s="693"/>
      <c r="AK30" s="694"/>
    </row>
    <row r="31" spans="1:37" s="15" customFormat="1" ht="14.25" customHeight="1">
      <c r="A31" s="1"/>
      <c r="D31" s="1223" t="s">
        <v>381</v>
      </c>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ht="3.75" customHeight="1">
      <c r="A32" s="23"/>
      <c r="B32" s="33"/>
      <c r="C32" s="33"/>
      <c r="D32" s="33"/>
      <c r="E32" s="33"/>
      <c r="F32" s="33"/>
      <c r="G32" s="33"/>
      <c r="H32" s="33"/>
      <c r="I32" s="33"/>
      <c r="J32" s="33"/>
      <c r="K32" s="33"/>
      <c r="L32" s="33"/>
      <c r="M32" s="33"/>
      <c r="N32" s="33"/>
      <c r="O32" s="33"/>
      <c r="P32" s="33"/>
      <c r="Q32" s="33"/>
      <c r="R32" s="33"/>
      <c r="S32" s="33"/>
      <c r="T32" s="33"/>
      <c r="U32" s="33"/>
      <c r="V32" s="33"/>
      <c r="W32" s="33"/>
      <c r="X32" s="34"/>
      <c r="AG32" s="714"/>
      <c r="AH32" s="709"/>
      <c r="AI32" s="709"/>
      <c r="AJ32" s="709"/>
      <c r="AK32" s="713"/>
    </row>
    <row r="33" spans="1:37" s="15" customFormat="1" ht="15.75">
      <c r="A33" s="1269" t="s">
        <v>35</v>
      </c>
      <c r="B33" s="1269"/>
      <c r="C33" s="1269"/>
      <c r="D33" s="1"/>
      <c r="E33" s="1"/>
      <c r="F33" s="1"/>
      <c r="G33" s="1"/>
      <c r="H33" s="1"/>
      <c r="I33" s="1"/>
      <c r="J33" s="1"/>
      <c r="K33" s="33"/>
      <c r="L33" s="33"/>
      <c r="M33" s="33"/>
      <c r="N33" s="33"/>
      <c r="O33" s="33"/>
      <c r="P33" s="33"/>
      <c r="Q33" s="33"/>
      <c r="R33" s="33"/>
      <c r="S33" s="33"/>
      <c r="T33" s="33"/>
      <c r="U33" s="33"/>
      <c r="V33" s="33"/>
      <c r="W33" s="33"/>
      <c r="AG33" s="1332" t="s">
        <v>431</v>
      </c>
      <c r="AH33" s="1333"/>
      <c r="AI33" s="1333"/>
      <c r="AJ33" s="1333"/>
      <c r="AK33" s="1334"/>
    </row>
    <row r="34" spans="1:37" s="15" customFormat="1" ht="12.75" customHeight="1">
      <c r="A34" s="1223" t="s">
        <v>735</v>
      </c>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2"/>
      <c r="AG34" s="1335" t="s">
        <v>409</v>
      </c>
      <c r="AH34" s="1201"/>
      <c r="AI34" s="1201"/>
      <c r="AJ34" s="1201" t="s">
        <v>410</v>
      </c>
      <c r="AK34" s="1331"/>
    </row>
    <row r="35" spans="1:37" s="15" customFormat="1" ht="4.5" customHeight="1">
      <c r="A35" s="22"/>
      <c r="B35" s="22"/>
      <c r="C35" s="22"/>
      <c r="D35" s="22"/>
      <c r="E35" s="22"/>
      <c r="F35" s="22"/>
      <c r="G35" s="22"/>
      <c r="H35" s="22"/>
      <c r="I35" s="22"/>
      <c r="J35" s="22"/>
      <c r="K35" s="22"/>
      <c r="L35" s="22"/>
      <c r="M35" s="22"/>
      <c r="N35" s="22"/>
      <c r="O35" s="22"/>
      <c r="P35" s="22"/>
      <c r="Q35" s="22"/>
      <c r="R35" s="22"/>
      <c r="S35" s="22"/>
      <c r="T35" s="22"/>
      <c r="U35" s="22"/>
      <c r="V35" s="22"/>
      <c r="W35" s="22"/>
      <c r="AG35" s="714"/>
      <c r="AH35" s="709"/>
      <c r="AI35" s="709"/>
      <c r="AJ35" s="709"/>
      <c r="AK35" s="713"/>
    </row>
    <row r="36" spans="1:37" s="15" customFormat="1" ht="12.75" customHeight="1">
      <c r="A36" s="703"/>
      <c r="B36" s="703"/>
      <c r="D36" s="1268" t="s">
        <v>380</v>
      </c>
      <c r="E36" s="1324"/>
      <c r="F36" s="1324"/>
      <c r="G36" s="1324"/>
      <c r="H36" s="1324"/>
      <c r="I36" s="1324"/>
      <c r="J36" s="1324"/>
      <c r="K36" s="1324"/>
      <c r="L36" s="1324"/>
      <c r="M36" s="1324"/>
      <c r="N36" s="1324"/>
      <c r="O36" s="1324"/>
      <c r="P36" s="1324"/>
      <c r="Q36" s="1324"/>
      <c r="R36" s="1324"/>
      <c r="S36" s="1324"/>
      <c r="T36" s="1324"/>
      <c r="U36" s="1324"/>
      <c r="V36" s="1324"/>
      <c r="W36" s="1324"/>
      <c r="AG36" s="1332" t="s">
        <v>76</v>
      </c>
      <c r="AH36" s="1333"/>
      <c r="AI36" s="1333"/>
      <c r="AJ36" s="1333"/>
      <c r="AK36" s="1334"/>
    </row>
    <row r="37" spans="1:37" s="15" customFormat="1">
      <c r="A37" s="1"/>
      <c r="D37" s="1324"/>
      <c r="E37" s="1324"/>
      <c r="F37" s="1324"/>
      <c r="G37" s="1324"/>
      <c r="H37" s="1324"/>
      <c r="I37" s="1324"/>
      <c r="J37" s="1324"/>
      <c r="K37" s="1324"/>
      <c r="L37" s="1324"/>
      <c r="M37" s="1324"/>
      <c r="N37" s="1324"/>
      <c r="O37" s="1324"/>
      <c r="P37" s="1324"/>
      <c r="Q37" s="1324"/>
      <c r="R37" s="1324"/>
      <c r="S37" s="1324"/>
      <c r="T37" s="1324"/>
      <c r="U37" s="1324"/>
      <c r="V37" s="1324"/>
      <c r="W37" s="1324"/>
      <c r="AG37" s="1335" t="s">
        <v>409</v>
      </c>
      <c r="AH37" s="1201"/>
      <c r="AI37" s="1201"/>
      <c r="AJ37" s="1201" t="s">
        <v>410</v>
      </c>
      <c r="AK37" s="1331"/>
    </row>
    <row r="38" spans="1:37" s="15" customFormat="1">
      <c r="A38" s="1"/>
      <c r="D38" s="1324"/>
      <c r="E38" s="1324"/>
      <c r="F38" s="1324"/>
      <c r="G38" s="1324"/>
      <c r="H38" s="1324"/>
      <c r="I38" s="1324"/>
      <c r="J38" s="1324"/>
      <c r="K38" s="1324"/>
      <c r="L38" s="1324"/>
      <c r="M38" s="1324"/>
      <c r="N38" s="1324"/>
      <c r="O38" s="1324"/>
      <c r="P38" s="1324"/>
      <c r="Q38" s="1324"/>
      <c r="R38" s="1324"/>
      <c r="S38" s="1324"/>
      <c r="T38" s="1324"/>
      <c r="U38" s="1324"/>
      <c r="V38" s="1324"/>
      <c r="W38" s="1324"/>
      <c r="AG38" s="1332" t="s">
        <v>77</v>
      </c>
      <c r="AH38" s="1333"/>
      <c r="AI38" s="1333"/>
      <c r="AJ38" s="1333"/>
      <c r="AK38" s="1334"/>
    </row>
    <row r="39" spans="1:37" s="15" customFormat="1">
      <c r="A39" s="1"/>
      <c r="D39" s="1324"/>
      <c r="E39" s="1324"/>
      <c r="F39" s="1324"/>
      <c r="G39" s="1324"/>
      <c r="H39" s="1324"/>
      <c r="I39" s="1324"/>
      <c r="J39" s="1324"/>
      <c r="K39" s="1324"/>
      <c r="L39" s="1324"/>
      <c r="M39" s="1324"/>
      <c r="N39" s="1324"/>
      <c r="O39" s="1324"/>
      <c r="P39" s="1324"/>
      <c r="Q39" s="1324"/>
      <c r="R39" s="1324"/>
      <c r="S39" s="1324"/>
      <c r="T39" s="1324"/>
      <c r="U39" s="1324"/>
      <c r="V39" s="1324"/>
      <c r="W39" s="1324"/>
      <c r="AG39" s="1335" t="s">
        <v>409</v>
      </c>
      <c r="AH39" s="1201"/>
      <c r="AI39" s="1201"/>
      <c r="AJ39" s="1201" t="s">
        <v>410</v>
      </c>
      <c r="AK39" s="1331"/>
    </row>
    <row r="40" spans="1:37" s="15" customFormat="1" ht="4.5" customHeight="1">
      <c r="A40" s="1"/>
      <c r="D40" s="3"/>
      <c r="E40" s="3"/>
      <c r="F40" s="3"/>
      <c r="G40" s="3"/>
      <c r="H40" s="3"/>
      <c r="I40" s="3"/>
      <c r="J40" s="3"/>
      <c r="K40" s="3"/>
      <c r="L40" s="3"/>
      <c r="M40" s="3"/>
      <c r="N40" s="3"/>
      <c r="O40" s="3"/>
      <c r="P40" s="3"/>
      <c r="Q40" s="3"/>
      <c r="R40" s="3"/>
      <c r="S40" s="3"/>
      <c r="T40" s="3"/>
      <c r="U40" s="3"/>
      <c r="V40" s="3"/>
      <c r="W40" s="3"/>
      <c r="AG40" s="714"/>
      <c r="AH40" s="709"/>
      <c r="AI40" s="709"/>
      <c r="AJ40" s="709"/>
      <c r="AK40" s="713"/>
    </row>
    <row r="41" spans="1:37" s="15" customFormat="1" ht="12.75" customHeight="1">
      <c r="A41" s="1"/>
      <c r="D41" s="1223" t="s">
        <v>893</v>
      </c>
      <c r="E41" s="1312"/>
      <c r="F41" s="1312"/>
      <c r="G41" s="1312"/>
      <c r="H41" s="1312"/>
      <c r="I41" s="1312"/>
      <c r="J41" s="1312"/>
      <c r="K41" s="1312"/>
      <c r="L41" s="1312"/>
      <c r="M41" s="1312"/>
      <c r="N41" s="1312"/>
      <c r="O41" s="1312"/>
      <c r="P41" s="1312"/>
      <c r="Q41" s="1312"/>
      <c r="R41" s="1312"/>
      <c r="S41" s="1312"/>
      <c r="T41" s="1312"/>
      <c r="U41" s="1312"/>
      <c r="V41" s="1312"/>
      <c r="W41" s="1312"/>
      <c r="AG41" s="1332" t="s">
        <v>432</v>
      </c>
      <c r="AH41" s="1333"/>
      <c r="AI41" s="1333"/>
      <c r="AJ41" s="1333"/>
      <c r="AK41" s="1334"/>
    </row>
    <row r="42" spans="1:37" s="15" customFormat="1">
      <c r="A42" s="1"/>
      <c r="D42" s="1312"/>
      <c r="E42" s="1312"/>
      <c r="F42" s="1312"/>
      <c r="G42" s="1312"/>
      <c r="H42" s="1312"/>
      <c r="I42" s="1312"/>
      <c r="J42" s="1312"/>
      <c r="K42" s="1312"/>
      <c r="L42" s="1312"/>
      <c r="M42" s="1312"/>
      <c r="N42" s="1312"/>
      <c r="O42" s="1312"/>
      <c r="P42" s="1312"/>
      <c r="Q42" s="1312"/>
      <c r="R42" s="1312"/>
      <c r="S42" s="1312"/>
      <c r="T42" s="1312"/>
      <c r="U42" s="1312"/>
      <c r="V42" s="1312"/>
      <c r="W42" s="1312"/>
      <c r="AG42" s="1335" t="s">
        <v>409</v>
      </c>
      <c r="AH42" s="1201"/>
      <c r="AI42" s="1201"/>
      <c r="AJ42" s="1201" t="s">
        <v>410</v>
      </c>
      <c r="AK42" s="1331"/>
    </row>
    <row r="43" spans="1:37" s="15" customFormat="1" ht="12.75" customHeight="1">
      <c r="A43" s="23"/>
      <c r="B43" s="271"/>
      <c r="C43" s="33"/>
      <c r="D43" s="1312"/>
      <c r="E43" s="1312"/>
      <c r="F43" s="1312"/>
      <c r="G43" s="1312"/>
      <c r="H43" s="1312"/>
      <c r="I43" s="1312"/>
      <c r="J43" s="1312"/>
      <c r="K43" s="1312"/>
      <c r="L43" s="1312"/>
      <c r="M43" s="1312"/>
      <c r="N43" s="1312"/>
      <c r="O43" s="1312"/>
      <c r="P43" s="1312"/>
      <c r="Q43" s="1312"/>
      <c r="R43" s="1312"/>
      <c r="S43" s="1312"/>
      <c r="T43" s="1312"/>
      <c r="U43" s="1312"/>
      <c r="V43" s="1312"/>
      <c r="W43" s="1312"/>
      <c r="X43" s="34"/>
      <c r="AG43" s="1332" t="s">
        <v>13</v>
      </c>
      <c r="AH43" s="1333"/>
      <c r="AI43" s="1333"/>
      <c r="AJ43" s="1333"/>
      <c r="AK43" s="1334"/>
    </row>
    <row r="44" spans="1:37" s="15" customFormat="1">
      <c r="A44" s="14"/>
      <c r="B44" s="33"/>
      <c r="C44" s="33"/>
      <c r="D44" s="1312"/>
      <c r="E44" s="1312"/>
      <c r="F44" s="1312"/>
      <c r="G44" s="1312"/>
      <c r="H44" s="1312"/>
      <c r="I44" s="1312"/>
      <c r="J44" s="1312"/>
      <c r="K44" s="1312"/>
      <c r="L44" s="1312"/>
      <c r="M44" s="1312"/>
      <c r="N44" s="1312"/>
      <c r="O44" s="1312"/>
      <c r="P44" s="1312"/>
      <c r="Q44" s="1312"/>
      <c r="R44" s="1312"/>
      <c r="S44" s="1312"/>
      <c r="T44" s="1312"/>
      <c r="U44" s="1312"/>
      <c r="V44" s="1312"/>
      <c r="W44" s="1312"/>
      <c r="X44" s="34"/>
      <c r="AG44" s="1335" t="s">
        <v>409</v>
      </c>
      <c r="AH44" s="1201"/>
      <c r="AI44" s="1201"/>
      <c r="AJ44" s="1201" t="s">
        <v>410</v>
      </c>
      <c r="AK44" s="1331"/>
    </row>
    <row r="45" spans="1:37" s="15" customFormat="1" ht="15.75">
      <c r="A45" s="1314" t="s">
        <v>171</v>
      </c>
      <c r="B45" s="1314"/>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34"/>
      <c r="AG45" s="1332" t="s">
        <v>68</v>
      </c>
      <c r="AH45" s="1333"/>
      <c r="AI45" s="1333"/>
      <c r="AJ45" s="1333"/>
      <c r="AK45" s="1334"/>
    </row>
    <row r="46" spans="1:37" s="15" customFormat="1">
      <c r="A46" s="13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7"/>
      <c r="X46" s="34"/>
      <c r="AG46" s="1341" t="s">
        <v>409</v>
      </c>
      <c r="AH46" s="1339"/>
      <c r="AI46" s="1339"/>
      <c r="AJ46" s="1339" t="s">
        <v>410</v>
      </c>
      <c r="AK46" s="1340"/>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c r="AG48" s="631"/>
      <c r="AH48" s="631"/>
      <c r="AI48" s="631"/>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c r="AG49" s="715" t="s">
        <v>751</v>
      </c>
      <c r="AH49" s="715"/>
      <c r="AI49" s="715"/>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34"/>
      <c r="AG50" s="631"/>
      <c r="AH50" s="631"/>
      <c r="AI50" s="631"/>
    </row>
    <row r="51" spans="1:37" s="15" customFormat="1">
      <c r="A51" s="1318"/>
      <c r="B51" s="1319"/>
      <c r="C51" s="1319"/>
      <c r="D51" s="1319"/>
      <c r="E51" s="1319"/>
      <c r="F51" s="1319"/>
      <c r="G51" s="1319"/>
      <c r="H51" s="1319"/>
      <c r="I51" s="1319"/>
      <c r="J51" s="1319"/>
      <c r="K51" s="1319"/>
      <c r="L51" s="1319"/>
      <c r="M51" s="1319"/>
      <c r="N51" s="1319"/>
      <c r="O51" s="1319"/>
      <c r="P51" s="1319"/>
      <c r="Q51" s="1319"/>
      <c r="R51" s="1319"/>
      <c r="S51" s="1319"/>
      <c r="T51" s="1319"/>
      <c r="U51" s="1319"/>
      <c r="V51" s="1319"/>
      <c r="W51" s="1320"/>
      <c r="X51" s="34"/>
      <c r="AG51" s="716" t="s">
        <v>752</v>
      </c>
      <c r="AH51" s="716"/>
      <c r="AI51" s="716"/>
    </row>
    <row r="52" spans="1:37" s="15" customFormat="1">
      <c r="A52" s="1318"/>
      <c r="B52" s="1319"/>
      <c r="C52" s="1319"/>
      <c r="D52" s="1319"/>
      <c r="E52" s="1319"/>
      <c r="F52" s="1319"/>
      <c r="G52" s="1319"/>
      <c r="H52" s="1319"/>
      <c r="I52" s="1319"/>
      <c r="J52" s="1319"/>
      <c r="K52" s="1319"/>
      <c r="L52" s="1319"/>
      <c r="M52" s="1319"/>
      <c r="N52" s="1319"/>
      <c r="O52" s="1319"/>
      <c r="P52" s="1319"/>
      <c r="Q52" s="1319"/>
      <c r="R52" s="1319"/>
      <c r="S52" s="1319"/>
      <c r="T52" s="1319"/>
      <c r="U52" s="1319"/>
      <c r="V52" s="1319"/>
      <c r="W52" s="1320"/>
      <c r="X52" s="34"/>
      <c r="AG52" s="631"/>
      <c r="AH52" s="631"/>
      <c r="AI52" s="631"/>
    </row>
    <row r="53" spans="1:37" s="15" customFormat="1">
      <c r="A53" s="1318"/>
      <c r="B53" s="1319"/>
      <c r="C53" s="1319"/>
      <c r="D53" s="1319"/>
      <c r="E53" s="1319"/>
      <c r="F53" s="1319"/>
      <c r="G53" s="1319"/>
      <c r="H53" s="1319"/>
      <c r="I53" s="1319"/>
      <c r="J53" s="1319"/>
      <c r="K53" s="1319"/>
      <c r="L53" s="1319"/>
      <c r="M53" s="1319"/>
      <c r="N53" s="1319"/>
      <c r="O53" s="1319"/>
      <c r="P53" s="1319"/>
      <c r="Q53" s="1319"/>
      <c r="R53" s="1319"/>
      <c r="S53" s="1319"/>
      <c r="T53" s="1319"/>
      <c r="U53" s="1319"/>
      <c r="V53" s="1319"/>
      <c r="W53" s="1320"/>
      <c r="X53" s="1225" t="s">
        <v>302</v>
      </c>
      <c r="Y53" s="1225"/>
      <c r="Z53" s="1225"/>
      <c r="AG53" s="716" t="s">
        <v>753</v>
      </c>
      <c r="AH53" s="716"/>
      <c r="AI53" s="716"/>
    </row>
    <row r="54" spans="1:37"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34"/>
      <c r="AG54" s="716"/>
      <c r="AH54" s="716"/>
      <c r="AI54" s="716"/>
    </row>
    <row r="55" spans="1:37" s="15" customFormat="1">
      <c r="A55" s="1321"/>
      <c r="B55" s="1322"/>
      <c r="C55" s="1322"/>
      <c r="D55" s="1322"/>
      <c r="E55" s="1322"/>
      <c r="F55" s="1322"/>
      <c r="G55" s="1322"/>
      <c r="H55" s="1322"/>
      <c r="I55" s="1322"/>
      <c r="J55" s="1322"/>
      <c r="K55" s="1322"/>
      <c r="L55" s="1322"/>
      <c r="M55" s="1322"/>
      <c r="N55" s="1322"/>
      <c r="O55" s="1322"/>
      <c r="P55" s="1322"/>
      <c r="Q55" s="1322"/>
      <c r="R55" s="1322"/>
      <c r="S55" s="1322"/>
      <c r="T55" s="1322"/>
      <c r="U55" s="1322"/>
      <c r="V55" s="1322"/>
      <c r="W55" s="1323"/>
    </row>
    <row r="56" spans="1:37">
      <c r="AG56" s="15"/>
      <c r="AH56" s="15"/>
      <c r="AI56" s="15"/>
      <c r="AJ56" s="15"/>
      <c r="AK56" s="15"/>
    </row>
    <row r="57" spans="1:37">
      <c r="AG57" s="15"/>
      <c r="AH57" s="15"/>
      <c r="AI57" s="15"/>
      <c r="AJ57" s="15"/>
      <c r="AK57" s="15"/>
    </row>
    <row r="58" spans="1:37">
      <c r="AG58" s="15"/>
      <c r="AH58" s="15"/>
      <c r="AI58" s="15"/>
      <c r="AJ58" s="15"/>
      <c r="AK58" s="15"/>
    </row>
    <row r="59" spans="1:37">
      <c r="AG59" s="15"/>
      <c r="AH59" s="15"/>
      <c r="AI59" s="15"/>
      <c r="AJ59" s="15"/>
      <c r="AK59" s="15"/>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65" spans="33:37">
      <c r="AG65" s="15"/>
      <c r="AH65" s="15"/>
      <c r="AI65" s="15"/>
      <c r="AJ65" s="15"/>
      <c r="AK65" s="15"/>
    </row>
    <row r="66" spans="33:37">
      <c r="AG66" s="15"/>
      <c r="AH66" s="15"/>
      <c r="AI66" s="15"/>
      <c r="AJ66" s="15"/>
      <c r="AK66" s="15"/>
    </row>
    <row r="67" spans="33:37">
      <c r="AG67" s="15"/>
      <c r="AH67" s="15"/>
      <c r="AI67" s="15"/>
      <c r="AJ67" s="15"/>
      <c r="AK67" s="15"/>
    </row>
    <row r="118" spans="3:3">
      <c r="C118" s="6"/>
    </row>
    <row r="119" spans="3:3">
      <c r="C119" s="6"/>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33" spans="2:17">
      <c r="B233" s="102"/>
      <c r="C233" s="102"/>
      <c r="D233" s="102"/>
      <c r="E233" s="102"/>
      <c r="F233" s="102"/>
      <c r="G233" s="102"/>
      <c r="H233" s="102"/>
      <c r="I233" s="102"/>
      <c r="J233" s="102"/>
      <c r="K233" s="102"/>
      <c r="L233" s="102"/>
      <c r="M233" s="102"/>
      <c r="N233" s="102"/>
      <c r="O233" s="102"/>
      <c r="P233" s="102"/>
      <c r="Q233"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sheetData>
  <mergeCells count="80">
    <mergeCell ref="AG45:AK45"/>
    <mergeCell ref="AG46:AI46"/>
    <mergeCell ref="AJ46:AK46"/>
    <mergeCell ref="AG33:AK33"/>
    <mergeCell ref="AG34:AI34"/>
    <mergeCell ref="AJ34:AK34"/>
    <mergeCell ref="AG36:AK36"/>
    <mergeCell ref="AG38:AK38"/>
    <mergeCell ref="AG44:AI44"/>
    <mergeCell ref="AJ44:AK44"/>
    <mergeCell ref="AG37:AI37"/>
    <mergeCell ref="AJ37:AK37"/>
    <mergeCell ref="AG42:AI42"/>
    <mergeCell ref="AJ42:AK42"/>
    <mergeCell ref="AG43:AK43"/>
    <mergeCell ref="AG39:AI39"/>
    <mergeCell ref="AG5:AK5"/>
    <mergeCell ref="AG13:AI13"/>
    <mergeCell ref="AJ13:AK13"/>
    <mergeCell ref="AG15:AK15"/>
    <mergeCell ref="AG20:AK20"/>
    <mergeCell ref="AG1:AK1"/>
    <mergeCell ref="AG2:AI2"/>
    <mergeCell ref="AG3:AK3"/>
    <mergeCell ref="AG4:AI4"/>
    <mergeCell ref="AJ4:AK4"/>
    <mergeCell ref="X7:Z7"/>
    <mergeCell ref="X17:Z17"/>
    <mergeCell ref="N1:W1"/>
    <mergeCell ref="N5:W5"/>
    <mergeCell ref="A8:W8"/>
    <mergeCell ref="D10:W11"/>
    <mergeCell ref="A3:M3"/>
    <mergeCell ref="A1:M2"/>
    <mergeCell ref="A4:F5"/>
    <mergeCell ref="N2:W2"/>
    <mergeCell ref="N3:W3"/>
    <mergeCell ref="N4:W4"/>
    <mergeCell ref="G4:I4"/>
    <mergeCell ref="J5:L5"/>
    <mergeCell ref="G5:I5"/>
    <mergeCell ref="D36:W39"/>
    <mergeCell ref="A45:W45"/>
    <mergeCell ref="A46:W55"/>
    <mergeCell ref="D27:W29"/>
    <mergeCell ref="A24:C24"/>
    <mergeCell ref="A33:C33"/>
    <mergeCell ref="D41:W44"/>
    <mergeCell ref="A25:W25"/>
    <mergeCell ref="D31:W31"/>
    <mergeCell ref="AG27:AK27"/>
    <mergeCell ref="AG28:AI28"/>
    <mergeCell ref="D19:W20"/>
    <mergeCell ref="D13:W14"/>
    <mergeCell ref="A34:W34"/>
    <mergeCell ref="A16:W17"/>
    <mergeCell ref="D22:W22"/>
    <mergeCell ref="AG22:AI22"/>
    <mergeCell ref="AJ22:AK22"/>
    <mergeCell ref="AG24:AK24"/>
    <mergeCell ref="AG31:AI31"/>
    <mergeCell ref="AJ31:AK31"/>
    <mergeCell ref="AJ28:AK28"/>
    <mergeCell ref="AG29:AK29"/>
    <mergeCell ref="AJ39:AK39"/>
    <mergeCell ref="AG41:AK41"/>
    <mergeCell ref="X53:Z53"/>
    <mergeCell ref="AG7:AI7"/>
    <mergeCell ref="AJ7:AK7"/>
    <mergeCell ref="AG8:AK8"/>
    <mergeCell ref="AG10:AI10"/>
    <mergeCell ref="AJ10:AK10"/>
    <mergeCell ref="AG11:AK11"/>
    <mergeCell ref="AG16:AI16"/>
    <mergeCell ref="AJ16:AK16"/>
    <mergeCell ref="AG17:AK17"/>
    <mergeCell ref="AG19:AI19"/>
    <mergeCell ref="AJ19:AK19"/>
    <mergeCell ref="AG25:AI25"/>
    <mergeCell ref="AJ25:AK25"/>
  </mergeCells>
  <phoneticPr fontId="8" type="noConversion"/>
  <hyperlinks>
    <hyperlink ref="X17:Z17" r:id="rId1" display="U.S. Coral Reef Task Force"/>
    <hyperlink ref="X7:Z7" location="'CPA-52'!A148" display="Return to NRCS-CPA-52"/>
    <hyperlink ref="X53:Z53" location="'CPA-52'!A148" display="Return to NRCS-CPA-52"/>
    <hyperlink ref="AG46:AI46" location="WildScenicRivers!A1" display="Guide Sheet"/>
    <hyperlink ref="AJ46:AK46" location="'WildScenicRivers FS'!A1" display="Fact Sheet"/>
    <hyperlink ref="AG44:AI44" location="Wetlands!A1" display="Guide Sheet"/>
    <hyperlink ref="AJ44:AK44" location="'Wetlands FS'!A1" display="Fact Sheet"/>
    <hyperlink ref="AG39:AI39" location="RiparianArea!A1" display="Guide Sheet"/>
    <hyperlink ref="AJ39:AK39" location="'RiparianArea FS'!A1" display="Fact Sheet"/>
    <hyperlink ref="AG37:AI37" location="PrimeUniqueFarmlands!A1" display="Guide Sheet"/>
    <hyperlink ref="AJ37:AK37" location="'PrimeUniqueFarmlands FS'!A1" display="Fact Sheet"/>
    <hyperlink ref="AG31:AI31" location="'MigratoryBirds&amp;Eagles'!A1" display="Guide Sheet"/>
    <hyperlink ref="AJ31:AK31"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4:AI34" location="NaturalAreas!A1" display="Guide Sheet"/>
    <hyperlink ref="AJ34:AK34" location="'NaturalAreas FS'!A1" display="Fact Sheet"/>
    <hyperlink ref="AG42:AI42" location="ScenicBeauty!A1" display="Guide Sheet"/>
    <hyperlink ref="AJ42:AK42" location="'ScenicBeauty FS'!A1" display="Fact Sheet"/>
    <hyperlink ref="AJ2" location="'CleanAir (FS1)'!A1" display="FS1"/>
    <hyperlink ref="AG51:AH51" location="Instructions!A30" display="Form Instructions &quot;A - D&quot;"/>
    <hyperlink ref="AG49:AI49" location="'CPA-52'!A3" display="Return to NRCS-CPA-52"/>
    <hyperlink ref="AG53:AH53" location="Instructions!A30" display="Form Instructions &quot;A - D&quot;"/>
    <hyperlink ref="AG53:AI54"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477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477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477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4788" r:id="rId8" name="Check Box 36">
              <controlPr defaultSize="0" autoFill="0" autoLine="0" autoPict="0">
                <anchor moveWithCells="1" sizeWithCells="1">
                  <from>
                    <xdr:col>0</xdr:col>
                    <xdr:colOff>123825</xdr:colOff>
                    <xdr:row>9</xdr:row>
                    <xdr:rowOff>28575</xdr:rowOff>
                  </from>
                  <to>
                    <xdr:col>1</xdr:col>
                    <xdr:colOff>247650</xdr:colOff>
                    <xdr:row>10</xdr:row>
                    <xdr:rowOff>85725</xdr:rowOff>
                  </to>
                </anchor>
              </controlPr>
            </control>
          </mc:Choice>
        </mc:AlternateContent>
        <mc:AlternateContent xmlns:mc="http://schemas.openxmlformats.org/markup-compatibility/2006">
          <mc:Choice Requires="x14">
            <control shapeId="74789" r:id="rId9" name="Check Box 37">
              <controlPr defaultSize="0" autoFill="0" autoLine="0" autoPict="0">
                <anchor moveWithCells="1" sizeWithCells="1">
                  <from>
                    <xdr:col>0</xdr:col>
                    <xdr:colOff>123825</xdr:colOff>
                    <xdr:row>17</xdr:row>
                    <xdr:rowOff>47625</xdr:rowOff>
                  </from>
                  <to>
                    <xdr:col>1</xdr:col>
                    <xdr:colOff>247650</xdr:colOff>
                    <xdr:row>19</xdr:row>
                    <xdr:rowOff>47625</xdr:rowOff>
                  </to>
                </anchor>
              </controlPr>
            </control>
          </mc:Choice>
        </mc:AlternateContent>
        <mc:AlternateContent xmlns:mc="http://schemas.openxmlformats.org/markup-compatibility/2006">
          <mc:Choice Requires="x14">
            <control shapeId="74790" r:id="rId10" name="Check Box 38">
              <controlPr defaultSize="0" autoFill="0" autoLine="0" autoPict="0">
                <anchor moveWithCells="1" sizeWithCells="1">
                  <from>
                    <xdr:col>0</xdr:col>
                    <xdr:colOff>123825</xdr:colOff>
                    <xdr:row>25</xdr:row>
                    <xdr:rowOff>38100</xdr:rowOff>
                  </from>
                  <to>
                    <xdr:col>1</xdr:col>
                    <xdr:colOff>247650</xdr:colOff>
                    <xdr:row>27</xdr:row>
                    <xdr:rowOff>95250</xdr:rowOff>
                  </to>
                </anchor>
              </controlPr>
            </control>
          </mc:Choice>
        </mc:AlternateContent>
        <mc:AlternateContent xmlns:mc="http://schemas.openxmlformats.org/markup-compatibility/2006">
          <mc:Choice Requires="x14">
            <control shapeId="74791" r:id="rId11" name="Check Box 39">
              <controlPr defaultSize="0" autoFill="0" autoLine="0" autoPict="0">
                <anchor moveWithCells="1" sizeWithCells="1">
                  <from>
                    <xdr:col>0</xdr:col>
                    <xdr:colOff>123825</xdr:colOff>
                    <xdr:row>34</xdr:row>
                    <xdr:rowOff>38100</xdr:rowOff>
                  </from>
                  <to>
                    <xdr:col>1</xdr:col>
                    <xdr:colOff>247650</xdr:colOff>
                    <xdr:row>39</xdr:row>
                    <xdr:rowOff>38100</xdr:rowOff>
                  </to>
                </anchor>
              </controlPr>
            </control>
          </mc:Choice>
        </mc:AlternateContent>
        <mc:AlternateContent xmlns:mc="http://schemas.openxmlformats.org/markup-compatibility/2006">
          <mc:Choice Requires="x14">
            <control shapeId="74794" r:id="rId12" name="Check Box 42">
              <controlPr defaultSize="0" autoFill="0" autoLine="0" autoPict="0">
                <anchor moveWithCells="1" sizeWithCells="1">
                  <from>
                    <xdr:col>0</xdr:col>
                    <xdr:colOff>123825</xdr:colOff>
                    <xdr:row>39</xdr:row>
                    <xdr:rowOff>47625</xdr:rowOff>
                  </from>
                  <to>
                    <xdr:col>2</xdr:col>
                    <xdr:colOff>28575</xdr:colOff>
                    <xdr:row>41</xdr:row>
                    <xdr:rowOff>47625</xdr:rowOff>
                  </to>
                </anchor>
              </controlPr>
            </control>
          </mc:Choice>
        </mc:AlternateContent>
        <mc:AlternateContent xmlns:mc="http://schemas.openxmlformats.org/markup-compatibility/2006">
          <mc:Choice Requires="x14">
            <control shapeId="74795" r:id="rId13" name="Check Box 43">
              <controlPr defaultSize="0" autoFill="0" autoLine="0" autoPict="0">
                <anchor moveWithCells="1" sizeWithCells="1">
                  <from>
                    <xdr:col>0</xdr:col>
                    <xdr:colOff>114300</xdr:colOff>
                    <xdr:row>29</xdr:row>
                    <xdr:rowOff>0</xdr:rowOff>
                  </from>
                  <to>
                    <xdr:col>2</xdr:col>
                    <xdr:colOff>19050</xdr:colOff>
                    <xdr:row>30</xdr:row>
                    <xdr:rowOff>161925</xdr:rowOff>
                  </to>
                </anchor>
              </controlPr>
            </control>
          </mc:Choice>
        </mc:AlternateContent>
        <mc:AlternateContent xmlns:mc="http://schemas.openxmlformats.org/markup-compatibility/2006">
          <mc:Choice Requires="x14">
            <control shapeId="74796" r:id="rId14" name="Check Box 44">
              <controlPr defaultSize="0" autoFill="0" autoLine="0" autoPict="0">
                <anchor moveWithCells="1" sizeWithCells="1">
                  <from>
                    <xdr:col>0</xdr:col>
                    <xdr:colOff>114300</xdr:colOff>
                    <xdr:row>20</xdr:row>
                    <xdr:rowOff>0</xdr:rowOff>
                  </from>
                  <to>
                    <xdr:col>2</xdr:col>
                    <xdr:colOff>19050</xdr:colOff>
                    <xdr:row>22</xdr:row>
                    <xdr:rowOff>28575</xdr:rowOff>
                  </to>
                </anchor>
              </controlPr>
            </control>
          </mc:Choice>
        </mc:AlternateContent>
        <mc:AlternateContent xmlns:mc="http://schemas.openxmlformats.org/markup-compatibility/2006">
          <mc:Choice Requires="x14">
            <control shapeId="74797" r:id="rId15" name="Check Box 45">
              <controlPr defaultSize="0" autoFill="0" autoLine="0" autoPict="0">
                <anchor moveWithCells="1" sizeWithCells="1">
                  <from>
                    <xdr:col>0</xdr:col>
                    <xdr:colOff>123825</xdr:colOff>
                    <xdr:row>11</xdr:row>
                    <xdr:rowOff>19050</xdr:rowOff>
                  </from>
                  <to>
                    <xdr:col>2</xdr:col>
                    <xdr:colOff>28575</xdr:colOff>
                    <xdr:row>13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9"/>
  <sheetViews>
    <sheetView showGridLines="0" view="pageBreakPreview" zoomScaleNormal="100" zoomScaleSheetLayoutView="100" workbookViewId="0">
      <selection activeCell="M5" sqref="M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I5" s="442"/>
      <c r="J5" s="442"/>
      <c r="K5" s="448"/>
      <c r="M5" s="1343" t="s">
        <v>116</v>
      </c>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482</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485</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2"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472" customFormat="1" ht="15.75" customHeigh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ht="9" customHeight="1">
      <c r="A13" s="446"/>
      <c r="B13" s="450"/>
      <c r="C13" s="450"/>
      <c r="D13" s="450"/>
      <c r="E13" s="450"/>
      <c r="F13" s="450"/>
      <c r="G13" s="450"/>
      <c r="H13" s="450"/>
      <c r="I13" s="450"/>
      <c r="J13" s="450"/>
      <c r="K13" s="450"/>
      <c r="L13" s="450"/>
      <c r="M13" s="450"/>
      <c r="N13" s="450"/>
      <c r="O13" s="450"/>
      <c r="P13" s="450"/>
      <c r="Q13" s="450"/>
      <c r="R13" s="450"/>
      <c r="S13" s="450"/>
      <c r="T13" s="449"/>
      <c r="X13" s="472"/>
      <c r="Y13" s="1335" t="s">
        <v>409</v>
      </c>
      <c r="Z13" s="1201"/>
      <c r="AA13" s="1201"/>
      <c r="AB13" s="1201" t="s">
        <v>410</v>
      </c>
      <c r="AC13" s="1331"/>
    </row>
    <row r="14" spans="1:29" ht="14.25">
      <c r="A14" s="446"/>
      <c r="B14" s="441" t="s">
        <v>442</v>
      </c>
      <c r="C14" s="442"/>
      <c r="D14" s="442"/>
      <c r="E14" s="442"/>
      <c r="F14" s="442"/>
      <c r="G14" s="442"/>
      <c r="H14" s="442"/>
      <c r="I14" s="442"/>
      <c r="J14" s="442"/>
      <c r="K14" s="442"/>
      <c r="L14" s="442"/>
      <c r="M14" s="442"/>
      <c r="N14" s="442"/>
      <c r="O14" s="442"/>
      <c r="P14" s="442"/>
      <c r="Q14" s="442"/>
      <c r="R14" s="442"/>
      <c r="S14" s="442"/>
      <c r="T14" s="473"/>
      <c r="Y14" s="1332" t="s">
        <v>142</v>
      </c>
      <c r="Z14" s="1333"/>
      <c r="AA14" s="1333"/>
      <c r="AB14" s="1333"/>
      <c r="AC14" s="1334"/>
    </row>
    <row r="15" spans="1:29" s="472" customFormat="1">
      <c r="A15" s="457"/>
      <c r="B15" s="1342" t="s">
        <v>486</v>
      </c>
      <c r="C15" s="1342"/>
      <c r="D15" s="1342"/>
      <c r="E15" s="1342"/>
      <c r="F15" s="1342"/>
      <c r="G15" s="1342"/>
      <c r="H15" s="1342"/>
      <c r="I15" s="1342"/>
      <c r="J15" s="1342"/>
      <c r="K15" s="1342"/>
      <c r="L15" s="1342"/>
      <c r="M15" s="1342"/>
      <c r="N15" s="1342"/>
      <c r="O15" s="1342"/>
      <c r="P15" s="1342"/>
      <c r="Q15" s="1342"/>
      <c r="R15" s="1342"/>
      <c r="S15" s="1342"/>
      <c r="T15" s="459"/>
      <c r="X15" s="471"/>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2" customFormat="1" ht="17.25"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29" ht="10.5" customHeight="1">
      <c r="A22" s="446"/>
      <c r="B22" s="451"/>
      <c r="C22" s="442"/>
      <c r="D22" s="442"/>
      <c r="E22" s="442"/>
      <c r="F22" s="442"/>
      <c r="G22" s="442"/>
      <c r="H22" s="442"/>
      <c r="I22" s="442"/>
      <c r="J22" s="442"/>
      <c r="K22" s="442"/>
      <c r="L22" s="442"/>
      <c r="M22" s="442"/>
      <c r="N22" s="442"/>
      <c r="O22" s="442"/>
      <c r="P22" s="442"/>
      <c r="Q22" s="442"/>
      <c r="R22" s="442"/>
      <c r="S22" s="442"/>
      <c r="T22" s="473"/>
      <c r="X22" s="472"/>
      <c r="Y22" s="1328" t="s">
        <v>182</v>
      </c>
      <c r="Z22" s="1329"/>
      <c r="AA22" s="1329"/>
      <c r="AB22" s="1329"/>
      <c r="AC22" s="1330"/>
    </row>
    <row r="23" spans="1:29" ht="14.25">
      <c r="A23" s="446"/>
      <c r="B23" s="441" t="s">
        <v>443</v>
      </c>
      <c r="C23" s="442"/>
      <c r="D23" s="442"/>
      <c r="E23" s="442"/>
      <c r="F23" s="442"/>
      <c r="G23" s="442"/>
      <c r="H23" s="442"/>
      <c r="I23" s="442"/>
      <c r="J23" s="442"/>
      <c r="K23" s="442"/>
      <c r="L23" s="442"/>
      <c r="M23" s="442"/>
      <c r="N23" s="442"/>
      <c r="O23" s="442"/>
      <c r="P23" s="442"/>
      <c r="Q23" s="442"/>
      <c r="R23" s="442"/>
      <c r="S23" s="442"/>
      <c r="T23" s="473"/>
      <c r="Y23" s="1335" t="s">
        <v>409</v>
      </c>
      <c r="Z23" s="1201"/>
      <c r="AA23" s="1201"/>
      <c r="AB23" s="1201" t="s">
        <v>410</v>
      </c>
      <c r="AC23" s="1331"/>
    </row>
    <row r="24" spans="1:29" s="472" customFormat="1">
      <c r="A24" s="457"/>
      <c r="B24" s="1342" t="s">
        <v>793</v>
      </c>
      <c r="C24" s="1342"/>
      <c r="D24" s="1342"/>
      <c r="E24" s="1342"/>
      <c r="F24" s="1342"/>
      <c r="G24" s="1342"/>
      <c r="H24" s="1342"/>
      <c r="I24" s="1342"/>
      <c r="J24" s="1342"/>
      <c r="K24" s="1342"/>
      <c r="L24" s="1342"/>
      <c r="M24" s="1342"/>
      <c r="N24" s="1342"/>
      <c r="O24" s="1342"/>
      <c r="P24" s="1342"/>
      <c r="Q24" s="1342"/>
      <c r="R24" s="1342"/>
      <c r="S24" s="1342"/>
      <c r="T24" s="459"/>
      <c r="X24" s="471"/>
      <c r="Y24" s="1332" t="s">
        <v>431</v>
      </c>
      <c r="Z24" s="1333"/>
      <c r="AA24" s="1333"/>
      <c r="AB24" s="1333"/>
      <c r="AC24" s="1334"/>
    </row>
    <row r="25" spans="1:29" s="475"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472"/>
      <c r="Y25" s="1335" t="s">
        <v>409</v>
      </c>
      <c r="Z25" s="1201"/>
      <c r="AA25" s="1201"/>
      <c r="AB25" s="1201" t="s">
        <v>410</v>
      </c>
      <c r="AC25" s="1331"/>
    </row>
    <row r="26" spans="1:29" s="475"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s="475"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29" s="472" customFormat="1">
      <c r="A28" s="457"/>
      <c r="B28" s="1342"/>
      <c r="C28" s="1342"/>
      <c r="D28" s="1342"/>
      <c r="E28" s="1342"/>
      <c r="F28" s="1342"/>
      <c r="G28" s="1342"/>
      <c r="H28" s="1342"/>
      <c r="I28" s="1342"/>
      <c r="J28" s="1342"/>
      <c r="K28" s="1342"/>
      <c r="L28" s="1342"/>
      <c r="M28" s="1342"/>
      <c r="N28" s="1342"/>
      <c r="O28" s="1342"/>
      <c r="P28" s="1342"/>
      <c r="Q28" s="1342"/>
      <c r="R28" s="1342"/>
      <c r="S28" s="1342"/>
      <c r="T28" s="459"/>
      <c r="X28" s="475"/>
      <c r="Y28" s="1332" t="s">
        <v>77</v>
      </c>
      <c r="Z28" s="1333"/>
      <c r="AA28" s="1333"/>
      <c r="AB28" s="1333"/>
      <c r="AC28" s="1334"/>
    </row>
    <row r="29" spans="1:29" s="472" customFormat="1" ht="18" customHeigh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29" ht="7.5" customHeight="1">
      <c r="A30" s="446"/>
      <c r="B30" s="441"/>
      <c r="C30" s="442"/>
      <c r="D30" s="442"/>
      <c r="E30" s="442"/>
      <c r="F30" s="442"/>
      <c r="G30" s="442"/>
      <c r="H30" s="442"/>
      <c r="I30" s="442"/>
      <c r="J30" s="442"/>
      <c r="K30" s="442"/>
      <c r="L30" s="442"/>
      <c r="M30" s="442"/>
      <c r="N30" s="442"/>
      <c r="O30" s="442"/>
      <c r="P30" s="442"/>
      <c r="Q30" s="442"/>
      <c r="R30" s="442"/>
      <c r="S30" s="442"/>
      <c r="T30" s="473"/>
      <c r="X30" s="472"/>
      <c r="Y30" s="1332" t="s">
        <v>432</v>
      </c>
      <c r="Z30" s="1333"/>
      <c r="AA30" s="1333"/>
      <c r="AB30" s="1333"/>
      <c r="AC30" s="1334"/>
    </row>
    <row r="31" spans="1:29" ht="14.25">
      <c r="A31" s="446"/>
      <c r="B31" s="441" t="s">
        <v>447</v>
      </c>
      <c r="C31" s="442"/>
      <c r="D31" s="442"/>
      <c r="E31" s="442"/>
      <c r="F31" s="442"/>
      <c r="G31" s="442"/>
      <c r="H31" s="442"/>
      <c r="I31" s="442"/>
      <c r="J31" s="442"/>
      <c r="K31" s="442"/>
      <c r="L31" s="442"/>
      <c r="M31" s="442"/>
      <c r="N31" s="442"/>
      <c r="O31" s="442"/>
      <c r="P31" s="442"/>
      <c r="Q31" s="442"/>
      <c r="R31" s="442"/>
      <c r="S31" s="442"/>
      <c r="T31" s="473"/>
      <c r="Y31" s="1335" t="s">
        <v>409</v>
      </c>
      <c r="Z31" s="1201"/>
      <c r="AA31" s="1201"/>
      <c r="AB31" s="1201" t="s">
        <v>410</v>
      </c>
      <c r="AC31" s="1331"/>
    </row>
    <row r="32" spans="1:29" s="472" customFormat="1">
      <c r="A32" s="457"/>
      <c r="B32" s="1342" t="s">
        <v>794</v>
      </c>
      <c r="C32" s="1342"/>
      <c r="D32" s="1342"/>
      <c r="E32" s="1342"/>
      <c r="F32" s="1342"/>
      <c r="G32" s="1342"/>
      <c r="H32" s="1342"/>
      <c r="I32" s="1342"/>
      <c r="J32" s="1342"/>
      <c r="K32" s="1342"/>
      <c r="L32" s="1342"/>
      <c r="M32" s="1342"/>
      <c r="N32" s="1342"/>
      <c r="O32" s="1342"/>
      <c r="P32" s="1342"/>
      <c r="Q32" s="1342"/>
      <c r="R32" s="1342"/>
      <c r="S32" s="1342"/>
      <c r="T32" s="459"/>
      <c r="X32" s="471"/>
      <c r="Y32" s="1332" t="s">
        <v>13</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29" s="472"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29" s="472"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29" s="472" customFormat="1" ht="13.5" customHeigh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29" s="442" customFormat="1" ht="7.5" customHeight="1">
      <c r="A38" s="446"/>
      <c r="B38" s="441"/>
      <c r="T38" s="473"/>
      <c r="X38" s="674"/>
      <c r="Y38" s="631"/>
      <c r="Z38" s="631"/>
      <c r="AA38" s="631"/>
      <c r="AB38" s="472"/>
      <c r="AC38" s="472"/>
    </row>
    <row r="39" spans="1:29" s="442" customFormat="1" ht="20.25" customHeight="1" thickBot="1">
      <c r="A39" s="446"/>
      <c r="B39" s="470" t="s">
        <v>483</v>
      </c>
      <c r="T39" s="473"/>
      <c r="X39" s="472"/>
      <c r="Y39" s="1393" t="s">
        <v>751</v>
      </c>
      <c r="Z39" s="1393"/>
      <c r="AA39" s="1393"/>
    </row>
    <row r="40" spans="1:29" ht="15">
      <c r="A40" s="446"/>
      <c r="B40" s="1348" t="s">
        <v>484</v>
      </c>
      <c r="C40" s="1349"/>
      <c r="D40" s="1349"/>
      <c r="E40" s="1349"/>
      <c r="F40" s="1349"/>
      <c r="G40" s="1349"/>
      <c r="H40" s="1349"/>
      <c r="I40" s="1349"/>
      <c r="J40" s="1349"/>
      <c r="K40" s="1349"/>
      <c r="L40" s="1349"/>
      <c r="M40" s="1349"/>
      <c r="N40" s="1349"/>
      <c r="O40" s="1349"/>
      <c r="P40" s="1349"/>
      <c r="Q40" s="1349"/>
      <c r="R40" s="1349"/>
      <c r="S40" s="1350"/>
      <c r="T40" s="452"/>
      <c r="X40" s="442"/>
      <c r="Y40" s="631"/>
      <c r="Z40" s="631"/>
      <c r="AA40" s="631"/>
      <c r="AB40" s="442"/>
      <c r="AC40" s="442"/>
    </row>
    <row r="41" spans="1:29" ht="15">
      <c r="A41" s="446"/>
      <c r="B41" s="1351" t="s">
        <v>450</v>
      </c>
      <c r="C41" s="1352"/>
      <c r="D41" s="1352"/>
      <c r="E41" s="1352"/>
      <c r="F41" s="1352"/>
      <c r="G41" s="1352"/>
      <c r="H41" s="1352"/>
      <c r="I41" s="1352"/>
      <c r="J41" s="1352"/>
      <c r="K41" s="1352" t="s">
        <v>449</v>
      </c>
      <c r="L41" s="1352"/>
      <c r="M41" s="1352"/>
      <c r="N41" s="1352"/>
      <c r="O41" s="1352"/>
      <c r="P41" s="1352"/>
      <c r="Q41" s="1352"/>
      <c r="R41" s="1352"/>
      <c r="S41" s="1353"/>
      <c r="T41" s="453"/>
      <c r="X41" s="442"/>
      <c r="Y41" s="1394" t="s">
        <v>752</v>
      </c>
      <c r="Z41" s="1394"/>
      <c r="AA41" s="1394"/>
    </row>
    <row r="42" spans="1:29" s="521" customFormat="1" ht="12.75" customHeight="1">
      <c r="A42" s="516"/>
      <c r="B42" s="540" t="s">
        <v>487</v>
      </c>
      <c r="C42" s="604"/>
      <c r="D42" s="604"/>
      <c r="E42" s="604"/>
      <c r="F42" s="604"/>
      <c r="G42" s="604"/>
      <c r="H42" s="604"/>
      <c r="I42" s="604"/>
      <c r="J42" s="616"/>
      <c r="K42" s="569" t="s">
        <v>492</v>
      </c>
      <c r="L42" s="604"/>
      <c r="M42" s="604"/>
      <c r="N42" s="604"/>
      <c r="O42" s="604"/>
      <c r="P42" s="604"/>
      <c r="Q42" s="604"/>
      <c r="R42" s="604"/>
      <c r="S42" s="605"/>
      <c r="T42" s="608"/>
      <c r="X42" s="471"/>
      <c r="Y42" s="631"/>
      <c r="Z42" s="631"/>
      <c r="AA42" s="631"/>
      <c r="AB42" s="471"/>
      <c r="AC42" s="471"/>
    </row>
    <row r="43" spans="1:29" s="521" customFormat="1" ht="12.75" customHeight="1">
      <c r="A43" s="516"/>
      <c r="B43" s="541" t="s">
        <v>488</v>
      </c>
      <c r="C43" s="599"/>
      <c r="D43" s="599"/>
      <c r="E43" s="599"/>
      <c r="F43" s="599"/>
      <c r="G43" s="599"/>
      <c r="H43" s="599"/>
      <c r="I43" s="599"/>
      <c r="J43" s="608"/>
      <c r="K43" s="543" t="s">
        <v>493</v>
      </c>
      <c r="L43" s="599"/>
      <c r="M43" s="599"/>
      <c r="N43" s="599"/>
      <c r="O43" s="599"/>
      <c r="P43" s="599"/>
      <c r="Q43" s="599"/>
      <c r="R43" s="599"/>
      <c r="S43" s="600"/>
      <c r="T43" s="608"/>
      <c r="X43" s="471"/>
      <c r="Y43" s="634" t="s">
        <v>753</v>
      </c>
      <c r="Z43" s="634"/>
      <c r="AA43" s="634"/>
    </row>
    <row r="44" spans="1:29" s="521" customFormat="1" ht="12.75" customHeight="1">
      <c r="A44" s="516"/>
      <c r="B44" s="541" t="s">
        <v>489</v>
      </c>
      <c r="C44" s="599"/>
      <c r="D44" s="599"/>
      <c r="E44" s="599"/>
      <c r="F44" s="599"/>
      <c r="G44" s="599"/>
      <c r="H44" s="599"/>
      <c r="I44" s="599"/>
      <c r="J44" s="608"/>
      <c r="K44" s="543" t="s">
        <v>494</v>
      </c>
      <c r="L44" s="599"/>
      <c r="M44" s="599"/>
      <c r="N44" s="599"/>
      <c r="O44" s="599"/>
      <c r="P44" s="599"/>
      <c r="Q44" s="599"/>
      <c r="R44" s="599"/>
      <c r="S44" s="600"/>
      <c r="T44" s="608"/>
      <c r="Y44" s="634"/>
      <c r="Z44" s="634"/>
      <c r="AA44" s="634"/>
    </row>
    <row r="45" spans="1:29" s="521" customFormat="1">
      <c r="A45" s="516"/>
      <c r="B45" s="541" t="s">
        <v>490</v>
      </c>
      <c r="C45" s="599"/>
      <c r="D45" s="599"/>
      <c r="E45" s="599"/>
      <c r="F45" s="599"/>
      <c r="G45" s="599"/>
      <c r="H45" s="599"/>
      <c r="I45" s="599"/>
      <c r="J45" s="608"/>
      <c r="K45" s="543" t="s">
        <v>495</v>
      </c>
      <c r="L45" s="599"/>
      <c r="M45" s="599"/>
      <c r="N45" s="599"/>
      <c r="O45" s="599"/>
      <c r="P45" s="599"/>
      <c r="Q45" s="599"/>
      <c r="R45" s="599"/>
      <c r="S45" s="600"/>
      <c r="T45" s="608"/>
    </row>
    <row r="46" spans="1:29" s="521" customFormat="1">
      <c r="A46" s="516"/>
      <c r="B46" s="542" t="s">
        <v>491</v>
      </c>
      <c r="C46" s="599"/>
      <c r="D46" s="599"/>
      <c r="E46" s="599"/>
      <c r="F46" s="599"/>
      <c r="G46" s="599"/>
      <c r="H46" s="599"/>
      <c r="I46" s="599"/>
      <c r="J46" s="608"/>
      <c r="K46" s="543" t="s">
        <v>496</v>
      </c>
      <c r="L46" s="599"/>
      <c r="M46" s="599"/>
      <c r="N46" s="599"/>
      <c r="O46" s="599"/>
      <c r="P46" s="599"/>
      <c r="Q46" s="599"/>
      <c r="R46" s="599"/>
      <c r="S46" s="600"/>
      <c r="T46" s="608"/>
      <c r="U46" s="1225" t="s">
        <v>302</v>
      </c>
      <c r="V46" s="1225"/>
      <c r="W46" s="1225"/>
    </row>
    <row r="47" spans="1:29" s="521" customFormat="1" ht="15.75" customHeight="1" thickBot="1">
      <c r="A47" s="516"/>
      <c r="B47" s="621"/>
      <c r="C47" s="528"/>
      <c r="D47" s="622"/>
      <c r="E47" s="622"/>
      <c r="F47" s="622"/>
      <c r="G47" s="528"/>
      <c r="H47" s="528"/>
      <c r="I47" s="528"/>
      <c r="J47" s="537"/>
      <c r="K47" s="544" t="s">
        <v>497</v>
      </c>
      <c r="L47" s="601"/>
      <c r="M47" s="601"/>
      <c r="N47" s="601"/>
      <c r="O47" s="601"/>
      <c r="P47" s="601"/>
      <c r="Q47" s="601"/>
      <c r="R47" s="601"/>
      <c r="S47" s="602"/>
      <c r="T47" s="608"/>
    </row>
    <row r="48" spans="1:29"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row>
    <row r="49" spans="24:27">
      <c r="X49" s="521"/>
      <c r="Y49" s="521"/>
      <c r="Z49" s="521"/>
      <c r="AA49" s="521"/>
    </row>
  </sheetData>
  <mergeCells count="62">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46:W46"/>
    <mergeCell ref="U3:W3"/>
    <mergeCell ref="B41:J41"/>
    <mergeCell ref="K41:S41"/>
    <mergeCell ref="B40:S40"/>
    <mergeCell ref="B32:S37"/>
    <mergeCell ref="M5:T5"/>
    <mergeCell ref="B8:S12"/>
    <mergeCell ref="B15:S21"/>
    <mergeCell ref="B24:S2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6:W46"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99"/>
  </sheetPr>
  <dimension ref="A1:AL343"/>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6.28515625" style="1" customWidth="1"/>
    <col min="24" max="16384" width="9.140625" style="1"/>
  </cols>
  <sheetData>
    <row r="1" spans="1:38" s="21" customFormat="1" ht="15">
      <c r="A1" s="1301" t="s">
        <v>224</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8"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8"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8"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8"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8" ht="4.5" customHeight="1">
      <c r="A6" s="24"/>
      <c r="B6" s="24"/>
      <c r="C6" s="24"/>
      <c r="D6" s="24"/>
      <c r="E6" s="24"/>
      <c r="F6" s="24"/>
      <c r="G6" s="10"/>
      <c r="H6" s="10"/>
      <c r="I6" s="10"/>
      <c r="J6" s="10"/>
      <c r="K6" s="10"/>
      <c r="L6" s="10"/>
      <c r="M6" s="11"/>
      <c r="N6" s="32"/>
      <c r="O6" s="32"/>
      <c r="P6" s="32"/>
      <c r="Q6" s="32"/>
      <c r="R6" s="32"/>
      <c r="S6" s="32"/>
      <c r="T6" s="32"/>
      <c r="U6" s="32"/>
      <c r="V6" s="32"/>
      <c r="W6" s="32"/>
      <c r="AG6" s="686"/>
      <c r="AH6" s="687"/>
      <c r="AI6" s="687"/>
      <c r="AJ6" s="687"/>
      <c r="AK6" s="688"/>
    </row>
    <row r="7" spans="1:38" ht="12.75" customHeight="1">
      <c r="A7" s="1325" t="s">
        <v>886</v>
      </c>
      <c r="B7" s="1325"/>
      <c r="C7" s="1325"/>
      <c r="D7" s="1325"/>
      <c r="E7" s="1325"/>
      <c r="F7" s="1325"/>
      <c r="G7" s="1325"/>
      <c r="H7" s="1325"/>
      <c r="I7" s="1325"/>
      <c r="J7" s="1325"/>
      <c r="K7" s="1325"/>
      <c r="L7" s="1325"/>
      <c r="M7" s="1325"/>
      <c r="N7" s="1325"/>
      <c r="O7" s="1325"/>
      <c r="P7" s="1325"/>
      <c r="Q7" s="1325"/>
      <c r="R7" s="1325"/>
      <c r="S7" s="1325"/>
      <c r="T7" s="1325"/>
      <c r="U7" s="1325"/>
      <c r="V7" s="1325"/>
      <c r="W7" s="1325"/>
      <c r="X7" s="1225" t="s">
        <v>302</v>
      </c>
      <c r="Y7" s="1225"/>
      <c r="Z7" s="1225"/>
      <c r="AG7" s="1335" t="s">
        <v>409</v>
      </c>
      <c r="AH7" s="1201"/>
      <c r="AI7" s="1201"/>
      <c r="AJ7" s="1201" t="s">
        <v>410</v>
      </c>
      <c r="AK7" s="1331"/>
      <c r="AL7" s="15"/>
    </row>
    <row r="8" spans="1:38" ht="12.75" customHeight="1">
      <c r="A8" s="1325"/>
      <c r="B8" s="1325"/>
      <c r="C8" s="1325"/>
      <c r="D8" s="1325"/>
      <c r="E8" s="1325"/>
      <c r="F8" s="1325"/>
      <c r="G8" s="1325"/>
      <c r="H8" s="1325"/>
      <c r="I8" s="1325"/>
      <c r="J8" s="1325"/>
      <c r="K8" s="1325"/>
      <c r="L8" s="1325"/>
      <c r="M8" s="1325"/>
      <c r="N8" s="1325"/>
      <c r="O8" s="1325"/>
      <c r="P8" s="1325"/>
      <c r="Q8" s="1325"/>
      <c r="R8" s="1325"/>
      <c r="S8" s="1325"/>
      <c r="T8" s="1325"/>
      <c r="U8" s="1325"/>
      <c r="V8" s="1325"/>
      <c r="W8" s="1325"/>
      <c r="AF8" s="15"/>
      <c r="AG8" s="1332" t="s">
        <v>116</v>
      </c>
      <c r="AH8" s="1333"/>
      <c r="AI8" s="1333"/>
      <c r="AJ8" s="1333"/>
      <c r="AK8" s="1334"/>
      <c r="AL8" s="15"/>
    </row>
    <row r="9" spans="1:38" ht="12.75" customHeight="1">
      <c r="A9" s="1325"/>
      <c r="B9" s="1325"/>
      <c r="C9" s="1325"/>
      <c r="D9" s="1325"/>
      <c r="E9" s="1325"/>
      <c r="F9" s="1325"/>
      <c r="G9" s="1325"/>
      <c r="H9" s="1325"/>
      <c r="I9" s="1325"/>
      <c r="J9" s="1325"/>
      <c r="K9" s="1325"/>
      <c r="L9" s="1325"/>
      <c r="M9" s="1325"/>
      <c r="N9" s="1325"/>
      <c r="O9" s="1325"/>
      <c r="P9" s="1325"/>
      <c r="Q9" s="1325"/>
      <c r="R9" s="1325"/>
      <c r="S9" s="1325"/>
      <c r="T9" s="1325"/>
      <c r="U9" s="1325"/>
      <c r="V9" s="1325"/>
      <c r="W9" s="1325"/>
      <c r="AF9" s="15"/>
      <c r="AG9" s="1335" t="s">
        <v>409</v>
      </c>
      <c r="AH9" s="1201"/>
      <c r="AI9" s="1201"/>
      <c r="AJ9" s="1201" t="s">
        <v>410</v>
      </c>
      <c r="AK9" s="1331"/>
      <c r="AL9" s="15"/>
    </row>
    <row r="10" spans="1:38" ht="12.75" customHeight="1">
      <c r="A10" s="1325"/>
      <c r="B10" s="1325"/>
      <c r="C10" s="1325"/>
      <c r="D10" s="1325"/>
      <c r="E10" s="1325"/>
      <c r="F10" s="1325"/>
      <c r="G10" s="1325"/>
      <c r="H10" s="1325"/>
      <c r="I10" s="1325"/>
      <c r="J10" s="1325"/>
      <c r="K10" s="1325"/>
      <c r="L10" s="1325"/>
      <c r="M10" s="1325"/>
      <c r="N10" s="1325"/>
      <c r="O10" s="1325"/>
      <c r="P10" s="1325"/>
      <c r="Q10" s="1325"/>
      <c r="R10" s="1325"/>
      <c r="S10" s="1325"/>
      <c r="T10" s="1325"/>
      <c r="U10" s="1325"/>
      <c r="V10" s="1325"/>
      <c r="W10" s="1325"/>
      <c r="AF10" s="15"/>
      <c r="AG10" s="1328" t="s">
        <v>181</v>
      </c>
      <c r="AH10" s="1329"/>
      <c r="AI10" s="1329"/>
      <c r="AJ10" s="1329"/>
      <c r="AK10" s="1330"/>
      <c r="AL10" s="15"/>
    </row>
    <row r="11" spans="1:38" ht="12.75" customHeight="1">
      <c r="A11" s="1325"/>
      <c r="B11" s="1325"/>
      <c r="C11" s="1325"/>
      <c r="D11" s="1325"/>
      <c r="E11" s="1325"/>
      <c r="F11" s="1325"/>
      <c r="G11" s="1325"/>
      <c r="H11" s="1325"/>
      <c r="I11" s="1325"/>
      <c r="J11" s="1325"/>
      <c r="K11" s="1325"/>
      <c r="L11" s="1325"/>
      <c r="M11" s="1325"/>
      <c r="N11" s="1325"/>
      <c r="O11" s="1325"/>
      <c r="P11" s="1325"/>
      <c r="Q11" s="1325"/>
      <c r="R11" s="1325"/>
      <c r="S11" s="1325"/>
      <c r="T11" s="1325"/>
      <c r="U11" s="1325"/>
      <c r="V11" s="1325"/>
      <c r="W11" s="1325"/>
      <c r="AF11" s="15"/>
      <c r="AG11" s="1335" t="s">
        <v>409</v>
      </c>
      <c r="AH11" s="1201"/>
      <c r="AI11" s="1201"/>
      <c r="AJ11" s="1201" t="s">
        <v>410</v>
      </c>
      <c r="AK11" s="1331"/>
      <c r="AL11" s="15"/>
    </row>
    <row r="12" spans="1:38" ht="12.75" customHeight="1">
      <c r="A12" s="1325"/>
      <c r="B12" s="1325"/>
      <c r="C12" s="1325"/>
      <c r="D12" s="1325"/>
      <c r="E12" s="1325"/>
      <c r="F12" s="1325"/>
      <c r="G12" s="1325"/>
      <c r="H12" s="1325"/>
      <c r="I12" s="1325"/>
      <c r="J12" s="1325"/>
      <c r="K12" s="1325"/>
      <c r="L12" s="1325"/>
      <c r="M12" s="1325"/>
      <c r="N12" s="1325"/>
      <c r="O12" s="1325"/>
      <c r="P12" s="1325"/>
      <c r="Q12" s="1325"/>
      <c r="R12" s="1325"/>
      <c r="S12" s="1325"/>
      <c r="T12" s="1325"/>
      <c r="U12" s="1325"/>
      <c r="V12" s="1325"/>
      <c r="W12" s="1325"/>
      <c r="AF12" s="15"/>
      <c r="AG12" s="1328" t="s">
        <v>19</v>
      </c>
      <c r="AH12" s="1329"/>
      <c r="AI12" s="1329"/>
      <c r="AJ12" s="1329"/>
      <c r="AK12" s="1330"/>
      <c r="AL12" s="15"/>
    </row>
    <row r="13" spans="1:38" ht="12.75" customHeight="1">
      <c r="A13" s="1325"/>
      <c r="B13" s="1325"/>
      <c r="C13" s="1325"/>
      <c r="D13" s="1325"/>
      <c r="E13" s="1325"/>
      <c r="F13" s="1325"/>
      <c r="G13" s="1325"/>
      <c r="H13" s="1325"/>
      <c r="I13" s="1325"/>
      <c r="J13" s="1325"/>
      <c r="K13" s="1325"/>
      <c r="L13" s="1325"/>
      <c r="M13" s="1325"/>
      <c r="N13" s="1325"/>
      <c r="O13" s="1325"/>
      <c r="P13" s="1325"/>
      <c r="Q13" s="1325"/>
      <c r="R13" s="1325"/>
      <c r="S13" s="1325"/>
      <c r="T13" s="1325"/>
      <c r="U13" s="1325"/>
      <c r="V13" s="1325"/>
      <c r="W13" s="1325"/>
      <c r="AF13" s="15"/>
      <c r="AG13" s="1335" t="s">
        <v>409</v>
      </c>
      <c r="AH13" s="1201"/>
      <c r="AI13" s="1201"/>
      <c r="AJ13" s="1201" t="s">
        <v>410</v>
      </c>
      <c r="AK13" s="1331"/>
      <c r="AL13" s="15"/>
    </row>
    <row r="14" spans="1:38" ht="12.75" customHeight="1">
      <c r="A14" s="1325"/>
      <c r="B14" s="1325"/>
      <c r="C14" s="1325"/>
      <c r="D14" s="1325"/>
      <c r="E14" s="1325"/>
      <c r="F14" s="1325"/>
      <c r="G14" s="1325"/>
      <c r="H14" s="1325"/>
      <c r="I14" s="1325"/>
      <c r="J14" s="1325"/>
      <c r="K14" s="1325"/>
      <c r="L14" s="1325"/>
      <c r="M14" s="1325"/>
      <c r="N14" s="1325"/>
      <c r="O14" s="1325"/>
      <c r="P14" s="1325"/>
      <c r="Q14" s="1325"/>
      <c r="R14" s="1325"/>
      <c r="S14" s="1325"/>
      <c r="T14" s="1325"/>
      <c r="U14" s="1325"/>
      <c r="V14" s="1325"/>
      <c r="W14" s="1325"/>
      <c r="AF14" s="15"/>
      <c r="AG14" s="1332" t="s">
        <v>142</v>
      </c>
      <c r="AH14" s="1333"/>
      <c r="AI14" s="1333"/>
      <c r="AJ14" s="1333"/>
      <c r="AK14" s="1334"/>
      <c r="AL14" s="15"/>
    </row>
    <row r="15" spans="1:38" ht="12.75" customHeight="1">
      <c r="A15" s="1325" t="s">
        <v>382</v>
      </c>
      <c r="B15" s="1326"/>
      <c r="C15" s="1326"/>
      <c r="D15" s="1326"/>
      <c r="E15" s="1326"/>
      <c r="F15" s="1326"/>
      <c r="G15" s="1326"/>
      <c r="H15" s="1326"/>
      <c r="I15" s="1326"/>
      <c r="J15" s="1326"/>
      <c r="K15" s="1326"/>
      <c r="L15" s="1326"/>
      <c r="M15" s="1326"/>
      <c r="N15" s="1326"/>
      <c r="O15" s="1326"/>
      <c r="P15" s="1326"/>
      <c r="Q15" s="1326"/>
      <c r="R15" s="1326"/>
      <c r="S15" s="1326"/>
      <c r="T15" s="1326"/>
      <c r="U15" s="1326"/>
      <c r="V15" s="1326"/>
      <c r="W15" s="1326"/>
      <c r="AF15" s="15"/>
      <c r="AG15" s="1335" t="s">
        <v>409</v>
      </c>
      <c r="AH15" s="1201"/>
      <c r="AI15" s="1201"/>
      <c r="AJ15" s="1201" t="s">
        <v>410</v>
      </c>
      <c r="AK15" s="1331"/>
      <c r="AL15" s="15"/>
    </row>
    <row r="16" spans="1:38">
      <c r="A16" s="1326"/>
      <c r="B16" s="1326"/>
      <c r="C16" s="1326"/>
      <c r="D16" s="1326"/>
      <c r="E16" s="1326"/>
      <c r="F16" s="1326"/>
      <c r="G16" s="1326"/>
      <c r="H16" s="1326"/>
      <c r="I16" s="1326"/>
      <c r="J16" s="1326"/>
      <c r="K16" s="1326"/>
      <c r="L16" s="1326"/>
      <c r="M16" s="1326"/>
      <c r="N16" s="1326"/>
      <c r="O16" s="1326"/>
      <c r="P16" s="1326"/>
      <c r="Q16" s="1326"/>
      <c r="R16" s="1326"/>
      <c r="S16" s="1326"/>
      <c r="T16" s="1326"/>
      <c r="U16" s="1326"/>
      <c r="V16" s="1326"/>
      <c r="W16" s="1326"/>
      <c r="AF16" s="15"/>
      <c r="AG16" s="1332" t="s">
        <v>12</v>
      </c>
      <c r="AH16" s="1333"/>
      <c r="AI16" s="1333"/>
      <c r="AJ16" s="1333"/>
      <c r="AK16" s="1334"/>
      <c r="AL16" s="15"/>
    </row>
    <row r="17" spans="1:38">
      <c r="A17" s="1326"/>
      <c r="B17" s="1326"/>
      <c r="C17" s="1326"/>
      <c r="D17" s="1326"/>
      <c r="E17" s="1326"/>
      <c r="F17" s="1326"/>
      <c r="G17" s="1326"/>
      <c r="H17" s="1326"/>
      <c r="I17" s="1326"/>
      <c r="J17" s="1326"/>
      <c r="K17" s="1326"/>
      <c r="L17" s="1326"/>
      <c r="M17" s="1326"/>
      <c r="N17" s="1326"/>
      <c r="O17" s="1326"/>
      <c r="P17" s="1326"/>
      <c r="Q17" s="1326"/>
      <c r="R17" s="1326"/>
      <c r="S17" s="1326"/>
      <c r="T17" s="1326"/>
      <c r="U17" s="1326"/>
      <c r="V17" s="1326"/>
      <c r="W17" s="1326"/>
      <c r="AF17" s="15"/>
      <c r="AG17" s="1335" t="s">
        <v>409</v>
      </c>
      <c r="AH17" s="1201"/>
      <c r="AI17" s="1201"/>
      <c r="AJ17" s="1201" t="s">
        <v>410</v>
      </c>
      <c r="AK17" s="1331"/>
      <c r="AL17" s="15"/>
    </row>
    <row r="18" spans="1:38">
      <c r="A18" s="1326"/>
      <c r="B18" s="1326"/>
      <c r="C18" s="1326"/>
      <c r="D18" s="1326"/>
      <c r="E18" s="1326"/>
      <c r="F18" s="1326"/>
      <c r="G18" s="1326"/>
      <c r="H18" s="1326"/>
      <c r="I18" s="1326"/>
      <c r="J18" s="1326"/>
      <c r="K18" s="1326"/>
      <c r="L18" s="1326"/>
      <c r="M18" s="1326"/>
      <c r="N18" s="1326"/>
      <c r="O18" s="1326"/>
      <c r="P18" s="1326"/>
      <c r="Q18" s="1326"/>
      <c r="R18" s="1326"/>
      <c r="S18" s="1326"/>
      <c r="T18" s="1326"/>
      <c r="U18" s="1326"/>
      <c r="V18" s="1326"/>
      <c r="W18" s="1326"/>
      <c r="AF18" s="15"/>
      <c r="AG18" s="1332" t="s">
        <v>127</v>
      </c>
      <c r="AH18" s="1333"/>
      <c r="AI18" s="1333"/>
      <c r="AJ18" s="1333"/>
      <c r="AK18" s="1334"/>
      <c r="AL18" s="15"/>
    </row>
    <row r="19" spans="1:38">
      <c r="A19" s="1326"/>
      <c r="B19" s="1326"/>
      <c r="C19" s="1326"/>
      <c r="D19" s="1326"/>
      <c r="E19" s="1326"/>
      <c r="F19" s="1326"/>
      <c r="G19" s="1326"/>
      <c r="H19" s="1326"/>
      <c r="I19" s="1326"/>
      <c r="J19" s="1326"/>
      <c r="K19" s="1326"/>
      <c r="L19" s="1326"/>
      <c r="M19" s="1326"/>
      <c r="N19" s="1326"/>
      <c r="O19" s="1326"/>
      <c r="P19" s="1326"/>
      <c r="Q19" s="1326"/>
      <c r="R19" s="1326"/>
      <c r="S19" s="1326"/>
      <c r="T19" s="1326"/>
      <c r="U19" s="1326"/>
      <c r="V19" s="1326"/>
      <c r="W19" s="1326"/>
      <c r="AF19" s="15"/>
      <c r="AG19" s="1335" t="s">
        <v>409</v>
      </c>
      <c r="AH19" s="1201"/>
      <c r="AI19" s="1201"/>
      <c r="AJ19" s="1201" t="s">
        <v>410</v>
      </c>
      <c r="AK19" s="1331"/>
      <c r="AL19" s="15"/>
    </row>
    <row r="20" spans="1:38">
      <c r="A20" s="1326"/>
      <c r="B20" s="1326"/>
      <c r="C20" s="1326"/>
      <c r="D20" s="1326"/>
      <c r="E20" s="1326"/>
      <c r="F20" s="1326"/>
      <c r="G20" s="1326"/>
      <c r="H20" s="1326"/>
      <c r="I20" s="1326"/>
      <c r="J20" s="1326"/>
      <c r="K20" s="1326"/>
      <c r="L20" s="1326"/>
      <c r="M20" s="1326"/>
      <c r="N20" s="1326"/>
      <c r="O20" s="1326"/>
      <c r="P20" s="1326"/>
      <c r="Q20" s="1326"/>
      <c r="R20" s="1326"/>
      <c r="S20" s="1326"/>
      <c r="T20" s="1326"/>
      <c r="U20" s="1326"/>
      <c r="V20" s="1326"/>
      <c r="W20" s="1326"/>
      <c r="AF20" s="15"/>
      <c r="AG20" s="1332" t="s">
        <v>63</v>
      </c>
      <c r="AH20" s="1333"/>
      <c r="AI20" s="1333"/>
      <c r="AJ20" s="1333"/>
      <c r="AK20" s="1334"/>
      <c r="AL20" s="15"/>
    </row>
    <row r="21" spans="1:38">
      <c r="A21" s="1326"/>
      <c r="B21" s="1326"/>
      <c r="C21" s="1326"/>
      <c r="D21" s="1326"/>
      <c r="E21" s="1326"/>
      <c r="F21" s="1326"/>
      <c r="G21" s="1326"/>
      <c r="H21" s="1326"/>
      <c r="I21" s="1326"/>
      <c r="J21" s="1326"/>
      <c r="K21" s="1326"/>
      <c r="L21" s="1326"/>
      <c r="M21" s="1326"/>
      <c r="N21" s="1326"/>
      <c r="O21" s="1326"/>
      <c r="P21" s="1326"/>
      <c r="Q21" s="1326"/>
      <c r="R21" s="1326"/>
      <c r="S21" s="1326"/>
      <c r="T21" s="1326"/>
      <c r="U21" s="1326"/>
      <c r="V21" s="1326"/>
      <c r="W21" s="1326"/>
      <c r="AF21" s="15"/>
      <c r="AG21" s="1335" t="s">
        <v>409</v>
      </c>
      <c r="AH21" s="1201"/>
      <c r="AI21" s="1201"/>
      <c r="AJ21" s="1201" t="s">
        <v>410</v>
      </c>
      <c r="AK21" s="1331"/>
      <c r="AL21" s="15"/>
    </row>
    <row r="22" spans="1:38" ht="3.75" customHeight="1">
      <c r="A22" s="25"/>
      <c r="B22" s="25"/>
      <c r="C22" s="25"/>
      <c r="D22" s="25"/>
      <c r="E22" s="25"/>
      <c r="F22" s="25"/>
      <c r="G22" s="25"/>
      <c r="H22" s="25"/>
      <c r="I22" s="25"/>
      <c r="J22" s="25"/>
      <c r="K22" s="25"/>
      <c r="L22" s="25"/>
      <c r="M22" s="25"/>
      <c r="N22" s="25"/>
      <c r="O22" s="25"/>
      <c r="P22" s="25"/>
      <c r="Q22" s="25"/>
      <c r="R22" s="25"/>
      <c r="S22" s="25"/>
      <c r="T22" s="25"/>
      <c r="U22" s="25"/>
      <c r="V22" s="25"/>
      <c r="W22" s="25"/>
      <c r="AF22" s="15"/>
      <c r="AG22" s="670"/>
      <c r="AH22" s="671"/>
      <c r="AI22" s="671"/>
      <c r="AJ22" s="671"/>
      <c r="AK22" s="672"/>
      <c r="AL22" s="15"/>
    </row>
    <row r="23" spans="1:38" s="15" customFormat="1" ht="15.75">
      <c r="A23" s="7" t="s">
        <v>172</v>
      </c>
      <c r="B23" s="1"/>
      <c r="C23" s="1"/>
      <c r="D23" s="1"/>
      <c r="E23" s="1"/>
      <c r="F23" s="1"/>
      <c r="G23" s="1"/>
      <c r="H23" s="1"/>
      <c r="I23" s="1"/>
      <c r="J23" s="1"/>
      <c r="K23" s="33"/>
      <c r="L23" s="33"/>
      <c r="M23" s="33"/>
      <c r="N23" s="33"/>
      <c r="O23" s="33"/>
      <c r="P23" s="33"/>
      <c r="Q23" s="33"/>
      <c r="R23" s="33"/>
      <c r="S23" s="33"/>
      <c r="T23" s="33"/>
      <c r="U23" s="33"/>
      <c r="V23" s="33"/>
      <c r="W23" s="33"/>
      <c r="AG23" s="1328" t="s">
        <v>182</v>
      </c>
      <c r="AH23" s="1329"/>
      <c r="AI23" s="1329"/>
      <c r="AJ23" s="1329"/>
      <c r="AK23" s="1330"/>
    </row>
    <row r="24" spans="1:38" s="15" customFormat="1">
      <c r="A24" s="1223" t="s">
        <v>736</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5" t="s">
        <v>409</v>
      </c>
      <c r="AH24" s="1201"/>
      <c r="AI24" s="1201"/>
      <c r="AJ24" s="1201" t="s">
        <v>410</v>
      </c>
      <c r="AK24" s="1331"/>
    </row>
    <row r="25" spans="1:38" s="15" customForma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2" t="s">
        <v>431</v>
      </c>
      <c r="AH25" s="1333"/>
      <c r="AI25" s="1333"/>
      <c r="AJ25" s="1333"/>
      <c r="AK25" s="1334"/>
    </row>
    <row r="26" spans="1:38" s="15" customFormat="1" ht="12.75" customHeight="1">
      <c r="A26" s="1"/>
      <c r="B26" s="1402" t="s">
        <v>133</v>
      </c>
      <c r="C26" s="1402"/>
      <c r="D26" s="1402"/>
      <c r="E26" s="1402"/>
      <c r="F26" s="1402"/>
      <c r="G26" s="1402"/>
      <c r="H26" s="1402"/>
      <c r="I26" s="1402"/>
      <c r="J26" s="1402"/>
      <c r="K26" s="1402"/>
      <c r="L26" s="1402"/>
      <c r="M26" s="1402"/>
      <c r="N26" s="3"/>
      <c r="O26" s="3"/>
      <c r="P26" s="3"/>
      <c r="Q26" s="3"/>
      <c r="R26" s="3"/>
      <c r="S26" s="3"/>
      <c r="T26" s="3"/>
      <c r="U26" s="3"/>
      <c r="V26" s="3"/>
      <c r="W26" s="3"/>
      <c r="AG26" s="1335" t="s">
        <v>409</v>
      </c>
      <c r="AH26" s="1201"/>
      <c r="AI26" s="1201"/>
      <c r="AJ26" s="1201" t="s">
        <v>410</v>
      </c>
      <c r="AK26" s="1331"/>
    </row>
    <row r="27" spans="1:38" s="15" customFormat="1" ht="12.75" customHeight="1">
      <c r="A27" s="1"/>
      <c r="B27" s="1402"/>
      <c r="C27" s="1402"/>
      <c r="D27" s="1402"/>
      <c r="E27" s="1402"/>
      <c r="F27" s="1402"/>
      <c r="G27" s="1402"/>
      <c r="H27" s="1402"/>
      <c r="I27" s="1402"/>
      <c r="J27" s="1402"/>
      <c r="K27" s="1402"/>
      <c r="L27" s="1402"/>
      <c r="M27" s="1402"/>
      <c r="N27" s="3"/>
      <c r="O27" s="3"/>
      <c r="P27" s="3"/>
      <c r="Q27" s="3"/>
      <c r="R27" s="3"/>
      <c r="S27" s="3"/>
      <c r="T27" s="3"/>
      <c r="U27" s="3"/>
      <c r="V27" s="3"/>
      <c r="W27" s="3"/>
      <c r="X27" s="267"/>
      <c r="Y27" s="267"/>
      <c r="AG27" s="1332" t="s">
        <v>76</v>
      </c>
      <c r="AH27" s="1333"/>
      <c r="AI27" s="1333"/>
      <c r="AJ27" s="1333"/>
      <c r="AK27" s="1334"/>
    </row>
    <row r="28" spans="1:38" s="15" customFormat="1" ht="12.75" customHeight="1">
      <c r="A28" s="4"/>
      <c r="B28" s="1395" t="s">
        <v>111</v>
      </c>
      <c r="C28" s="1395"/>
      <c r="D28" s="1395"/>
      <c r="E28" s="1395"/>
      <c r="F28" s="1395"/>
      <c r="G28" s="1395"/>
      <c r="H28" s="1395"/>
      <c r="I28" s="1395"/>
      <c r="J28" s="1395"/>
      <c r="K28" s="1395"/>
      <c r="L28" s="1395"/>
      <c r="M28" s="1395"/>
      <c r="N28" s="3"/>
      <c r="O28" s="3"/>
      <c r="P28" s="3"/>
      <c r="Q28" s="3"/>
      <c r="R28" s="3"/>
      <c r="S28" s="3"/>
      <c r="T28" s="3"/>
      <c r="U28" s="3"/>
      <c r="V28" s="3"/>
      <c r="W28" s="3"/>
      <c r="X28" s="1"/>
      <c r="Y28" s="267"/>
      <c r="Z28" s="3"/>
      <c r="AA28" s="3"/>
      <c r="AB28" s="3"/>
      <c r="AC28" s="3"/>
      <c r="AD28" s="3"/>
      <c r="AG28" s="1335" t="s">
        <v>409</v>
      </c>
      <c r="AH28" s="1201"/>
      <c r="AI28" s="1201"/>
      <c r="AJ28" s="1201" t="s">
        <v>410</v>
      </c>
      <c r="AK28" s="1331"/>
    </row>
    <row r="29" spans="1:38" s="15" customFormat="1" ht="6" customHeight="1">
      <c r="A29" s="5"/>
      <c r="B29" s="39"/>
      <c r="C29" s="40"/>
      <c r="D29" s="39"/>
      <c r="E29" s="39"/>
      <c r="F29" s="39"/>
      <c r="G29" s="41"/>
      <c r="H29" s="41"/>
      <c r="I29" s="41"/>
      <c r="J29" s="41"/>
      <c r="K29" s="41"/>
      <c r="L29" s="41"/>
      <c r="M29" s="41"/>
      <c r="N29" s="3"/>
      <c r="O29" s="3"/>
      <c r="P29" s="3"/>
      <c r="Q29" s="3"/>
      <c r="R29" s="3"/>
      <c r="S29" s="3"/>
      <c r="T29" s="3"/>
      <c r="U29" s="3"/>
      <c r="V29" s="3"/>
      <c r="W29" s="3"/>
      <c r="X29" s="1"/>
      <c r="Z29" s="3"/>
      <c r="AA29" s="3"/>
      <c r="AB29" s="3"/>
      <c r="AC29" s="3"/>
      <c r="AD29" s="3"/>
      <c r="AG29" s="670"/>
      <c r="AH29" s="671"/>
      <c r="AI29" s="671"/>
      <c r="AJ29" s="671"/>
      <c r="AK29" s="672"/>
    </row>
    <row r="30" spans="1:38" s="15" customFormat="1" ht="12.75" customHeight="1">
      <c r="A30" s="5"/>
      <c r="B30" s="1402" t="s">
        <v>177</v>
      </c>
      <c r="C30" s="1402"/>
      <c r="D30" s="1402"/>
      <c r="E30" s="1402"/>
      <c r="F30" s="1402"/>
      <c r="G30" s="1402"/>
      <c r="H30" s="1402"/>
      <c r="I30" s="1402"/>
      <c r="J30" s="1402"/>
      <c r="K30" s="1402"/>
      <c r="L30" s="1402"/>
      <c r="M30" s="1402"/>
      <c r="N30" s="270"/>
      <c r="O30" s="270"/>
      <c r="P30" s="270"/>
      <c r="Q30" s="270"/>
      <c r="R30" s="270"/>
      <c r="S30" s="270"/>
      <c r="T30" s="270"/>
      <c r="U30" s="270"/>
      <c r="V30" s="270"/>
      <c r="W30" s="270"/>
      <c r="X30" s="1"/>
      <c r="Z30" s="3"/>
      <c r="AA30" s="3"/>
      <c r="AB30" s="3"/>
      <c r="AC30" s="3"/>
      <c r="AD30" s="3"/>
      <c r="AG30" s="1332" t="s">
        <v>77</v>
      </c>
      <c r="AH30" s="1333"/>
      <c r="AI30" s="1333"/>
      <c r="AJ30" s="1333"/>
      <c r="AK30" s="1334"/>
    </row>
    <row r="31" spans="1:38" s="15" customFormat="1">
      <c r="A31" s="5"/>
      <c r="B31" s="1402"/>
      <c r="C31" s="1402"/>
      <c r="D31" s="1402"/>
      <c r="E31" s="1402"/>
      <c r="F31" s="1402"/>
      <c r="G31" s="1402"/>
      <c r="H31" s="1402"/>
      <c r="I31" s="1402"/>
      <c r="J31" s="1402"/>
      <c r="K31" s="1402"/>
      <c r="L31" s="1402"/>
      <c r="M31" s="1402"/>
      <c r="N31" s="3"/>
      <c r="O31" s="3"/>
      <c r="P31" s="3"/>
      <c r="Q31" s="3"/>
      <c r="R31" s="3"/>
      <c r="S31" s="3"/>
      <c r="T31" s="3"/>
      <c r="U31" s="3"/>
      <c r="V31" s="3"/>
      <c r="W31" s="3"/>
      <c r="X31" s="1"/>
      <c r="Z31" s="3"/>
      <c r="AA31" s="3"/>
      <c r="AB31" s="3"/>
      <c r="AC31" s="3"/>
      <c r="AD31" s="3"/>
      <c r="AG31" s="1335" t="s">
        <v>409</v>
      </c>
      <c r="AH31" s="1201"/>
      <c r="AI31" s="1201"/>
      <c r="AJ31" s="1201" t="s">
        <v>410</v>
      </c>
      <c r="AK31" s="1331"/>
    </row>
    <row r="32" spans="1:38" s="15" customFormat="1" ht="3.75" customHeight="1">
      <c r="A32" s="5"/>
      <c r="B32" s="39"/>
      <c r="C32" s="40"/>
      <c r="D32" s="39"/>
      <c r="E32" s="39"/>
      <c r="F32" s="39"/>
      <c r="G32" s="41"/>
      <c r="H32" s="41"/>
      <c r="I32" s="41"/>
      <c r="J32" s="41"/>
      <c r="K32" s="41"/>
      <c r="L32" s="41"/>
      <c r="M32" s="41"/>
      <c r="N32" s="3"/>
      <c r="O32" s="3"/>
      <c r="P32" s="3"/>
      <c r="Q32" s="3"/>
      <c r="R32" s="3"/>
      <c r="S32" s="3"/>
      <c r="T32" s="3"/>
      <c r="U32" s="3"/>
      <c r="V32" s="3"/>
      <c r="W32" s="3"/>
      <c r="X32" s="1"/>
      <c r="Z32" s="3"/>
      <c r="AA32" s="3"/>
      <c r="AB32" s="3"/>
      <c r="AC32" s="3"/>
      <c r="AD32" s="3"/>
      <c r="AG32" s="670"/>
      <c r="AH32" s="671"/>
      <c r="AI32" s="671"/>
      <c r="AJ32" s="671"/>
      <c r="AK32" s="672"/>
    </row>
    <row r="33" spans="1:37" s="15" customFormat="1" ht="12.75" customHeight="1">
      <c r="A33" s="5"/>
      <c r="B33" s="1402" t="s">
        <v>31</v>
      </c>
      <c r="C33" s="1402"/>
      <c r="D33" s="1402"/>
      <c r="E33" s="1402"/>
      <c r="F33" s="1402"/>
      <c r="G33" s="1402"/>
      <c r="H33" s="1402"/>
      <c r="I33" s="1402"/>
      <c r="J33" s="1402"/>
      <c r="K33" s="1402"/>
      <c r="L33" s="1402"/>
      <c r="M33" s="1402"/>
      <c r="N33" s="270"/>
      <c r="O33" s="270"/>
      <c r="P33" s="270"/>
      <c r="Q33" s="270"/>
      <c r="R33" s="270"/>
      <c r="S33" s="270"/>
      <c r="T33" s="270"/>
      <c r="U33" s="270"/>
      <c r="V33" s="270"/>
      <c r="W33" s="270"/>
      <c r="X33" s="1"/>
      <c r="Z33" s="3"/>
      <c r="AA33" s="3"/>
      <c r="AB33" s="3"/>
      <c r="AC33" s="3"/>
      <c r="AD33" s="3"/>
      <c r="AG33" s="1332" t="s">
        <v>432</v>
      </c>
      <c r="AH33" s="1333"/>
      <c r="AI33" s="1333"/>
      <c r="AJ33" s="1333"/>
      <c r="AK33" s="1334"/>
    </row>
    <row r="34" spans="1:37" s="15" customFormat="1">
      <c r="A34" s="5"/>
      <c r="B34" s="1402"/>
      <c r="C34" s="1402"/>
      <c r="D34" s="1402"/>
      <c r="E34" s="1402"/>
      <c r="F34" s="1402"/>
      <c r="G34" s="1402"/>
      <c r="H34" s="1402"/>
      <c r="I34" s="1402"/>
      <c r="J34" s="1402"/>
      <c r="K34" s="1402"/>
      <c r="L34" s="1402"/>
      <c r="M34" s="1402"/>
      <c r="N34" s="3"/>
      <c r="O34" s="3"/>
      <c r="P34" s="3"/>
      <c r="Q34" s="3"/>
      <c r="R34" s="3"/>
      <c r="S34" s="3"/>
      <c r="T34" s="3"/>
      <c r="U34" s="3"/>
      <c r="V34" s="3"/>
      <c r="W34" s="3"/>
      <c r="X34" s="1"/>
      <c r="Z34" s="3"/>
      <c r="AA34" s="3"/>
      <c r="AB34" s="3"/>
      <c r="AC34" s="3"/>
      <c r="AD34" s="3"/>
      <c r="AG34" s="1335" t="s">
        <v>409</v>
      </c>
      <c r="AH34" s="1201"/>
      <c r="AI34" s="1201"/>
      <c r="AJ34" s="1201" t="s">
        <v>410</v>
      </c>
      <c r="AK34" s="1331"/>
    </row>
    <row r="35" spans="1:37" s="15" customFormat="1" ht="6" customHeight="1">
      <c r="A35" s="5"/>
      <c r="B35" s="39"/>
      <c r="C35" s="40"/>
      <c r="D35" s="39"/>
      <c r="E35" s="39"/>
      <c r="F35" s="39"/>
      <c r="G35" s="41"/>
      <c r="H35" s="41"/>
      <c r="I35" s="41"/>
      <c r="J35" s="41"/>
      <c r="K35" s="41"/>
      <c r="L35" s="41"/>
      <c r="M35" s="41"/>
      <c r="N35" s="3"/>
      <c r="O35" s="3"/>
      <c r="P35" s="3"/>
      <c r="Q35" s="3"/>
      <c r="R35" s="3"/>
      <c r="S35" s="3"/>
      <c r="T35" s="3"/>
      <c r="U35" s="3"/>
      <c r="V35" s="3"/>
      <c r="W35" s="3"/>
      <c r="X35" s="3"/>
      <c r="Y35" s="3"/>
      <c r="Z35" s="3"/>
      <c r="AA35" s="3"/>
      <c r="AB35" s="3"/>
      <c r="AC35" s="3"/>
      <c r="AD35" s="3"/>
      <c r="AG35" s="670"/>
      <c r="AH35" s="671"/>
      <c r="AI35" s="671"/>
      <c r="AJ35" s="671"/>
      <c r="AK35" s="672"/>
    </row>
    <row r="36" spans="1:37" s="15" customFormat="1" ht="12.75" customHeight="1">
      <c r="A36" s="259" t="s">
        <v>132</v>
      </c>
      <c r="B36" s="1396" t="s">
        <v>706</v>
      </c>
      <c r="C36" s="1396"/>
      <c r="D36" s="1396"/>
      <c r="E36" s="1396"/>
      <c r="F36" s="1396"/>
      <c r="G36" s="1396"/>
      <c r="H36" s="1396"/>
      <c r="I36" s="1396"/>
      <c r="J36" s="1396"/>
      <c r="K36" s="1396"/>
      <c r="L36" s="1396"/>
      <c r="M36" s="1396"/>
      <c r="N36" s="1396"/>
      <c r="O36" s="1396"/>
      <c r="P36" s="1396"/>
      <c r="Q36" s="1396"/>
      <c r="R36" s="1396"/>
      <c r="S36" s="1396"/>
      <c r="T36" s="1396"/>
      <c r="U36" s="1396"/>
      <c r="V36" s="1396"/>
      <c r="W36" s="1396"/>
      <c r="X36" s="35"/>
      <c r="Y36" s="35"/>
      <c r="Z36" s="35"/>
      <c r="AA36" s="35"/>
      <c r="AB36" s="35"/>
      <c r="AC36" s="35"/>
      <c r="AD36" s="35"/>
      <c r="AG36" s="1332" t="s">
        <v>13</v>
      </c>
      <c r="AH36" s="1333"/>
      <c r="AI36" s="1333"/>
      <c r="AJ36" s="1333"/>
      <c r="AK36" s="1334"/>
    </row>
    <row r="37" spans="1:37" s="15" customFormat="1" ht="15.75">
      <c r="A37" s="259"/>
      <c r="B37" s="1396"/>
      <c r="C37" s="1396"/>
      <c r="D37" s="1396"/>
      <c r="E37" s="1396"/>
      <c r="F37" s="1396"/>
      <c r="G37" s="1396"/>
      <c r="H37" s="1396"/>
      <c r="I37" s="1396"/>
      <c r="J37" s="1396"/>
      <c r="K37" s="1396"/>
      <c r="L37" s="1396"/>
      <c r="M37" s="1396"/>
      <c r="N37" s="1396"/>
      <c r="O37" s="1396"/>
      <c r="P37" s="1396"/>
      <c r="Q37" s="1396"/>
      <c r="R37" s="1396"/>
      <c r="S37" s="1396"/>
      <c r="T37" s="1396"/>
      <c r="U37" s="1396"/>
      <c r="V37" s="1396"/>
      <c r="W37" s="1396"/>
      <c r="X37" s="35"/>
      <c r="Y37" s="35"/>
      <c r="Z37" s="35"/>
      <c r="AA37" s="35"/>
      <c r="AB37" s="35"/>
      <c r="AC37" s="35"/>
      <c r="AD37" s="35"/>
      <c r="AG37" s="1335" t="s">
        <v>409</v>
      </c>
      <c r="AH37" s="1201"/>
      <c r="AI37" s="1201"/>
      <c r="AJ37" s="1201" t="s">
        <v>410</v>
      </c>
      <c r="AK37" s="1331"/>
    </row>
    <row r="38" spans="1:37" s="15" customFormat="1" ht="12.75" customHeight="1">
      <c r="A38" s="259" t="s">
        <v>132</v>
      </c>
      <c r="B38" s="1396" t="s">
        <v>112</v>
      </c>
      <c r="C38" s="1397"/>
      <c r="D38" s="1397"/>
      <c r="E38" s="1397"/>
      <c r="F38" s="1397"/>
      <c r="G38" s="1397"/>
      <c r="H38" s="1397"/>
      <c r="I38" s="1397"/>
      <c r="J38" s="1397"/>
      <c r="K38" s="1397"/>
      <c r="L38" s="1397"/>
      <c r="M38" s="1397"/>
      <c r="N38" s="105"/>
      <c r="O38" s="105"/>
      <c r="P38" s="105"/>
      <c r="Q38" s="105"/>
      <c r="R38" s="105"/>
      <c r="S38" s="105"/>
      <c r="T38" s="105"/>
      <c r="U38" s="105"/>
      <c r="V38" s="105"/>
      <c r="W38" s="106"/>
      <c r="X38" s="35"/>
      <c r="Y38" s="35"/>
      <c r="Z38" s="35"/>
      <c r="AA38" s="35"/>
      <c r="AB38" s="35"/>
      <c r="AC38" s="35"/>
      <c r="AD38" s="35"/>
      <c r="AG38" s="1332" t="s">
        <v>68</v>
      </c>
      <c r="AH38" s="1333"/>
      <c r="AI38" s="1333"/>
      <c r="AJ38" s="1333"/>
      <c r="AK38" s="1334"/>
    </row>
    <row r="39" spans="1:37" s="15" customFormat="1" ht="5.25" customHeight="1">
      <c r="A39" s="260"/>
      <c r="B39" s="103"/>
      <c r="C39" s="104"/>
      <c r="D39" s="104"/>
      <c r="E39" s="104"/>
      <c r="F39" s="104"/>
      <c r="G39" s="104"/>
      <c r="H39" s="104"/>
      <c r="I39" s="104"/>
      <c r="J39" s="104"/>
      <c r="K39" s="104"/>
      <c r="L39" s="104"/>
      <c r="M39" s="104"/>
      <c r="N39" s="105"/>
      <c r="O39" s="105"/>
      <c r="P39" s="105"/>
      <c r="Q39" s="105"/>
      <c r="R39" s="105"/>
      <c r="S39" s="105"/>
      <c r="T39" s="105"/>
      <c r="U39" s="105"/>
      <c r="V39" s="105"/>
      <c r="W39" s="106"/>
      <c r="X39" s="35"/>
      <c r="Y39" s="35"/>
      <c r="Z39" s="35"/>
      <c r="AA39" s="35"/>
      <c r="AB39" s="35"/>
      <c r="AC39" s="35"/>
      <c r="AD39" s="35"/>
      <c r="AG39" s="686"/>
      <c r="AH39" s="687"/>
      <c r="AI39" s="687"/>
      <c r="AJ39" s="687"/>
      <c r="AK39" s="688"/>
    </row>
    <row r="40" spans="1:37" s="15" customFormat="1" ht="12.75" customHeight="1">
      <c r="A40" s="259" t="s">
        <v>132</v>
      </c>
      <c r="B40" s="1401" t="s">
        <v>383</v>
      </c>
      <c r="C40" s="1401"/>
      <c r="D40" s="1401"/>
      <c r="E40" s="1401"/>
      <c r="F40" s="1401"/>
      <c r="G40" s="1401"/>
      <c r="H40" s="1401"/>
      <c r="I40" s="1401"/>
      <c r="J40" s="1401"/>
      <c r="K40" s="1401"/>
      <c r="L40" s="1401"/>
      <c r="M40" s="1401"/>
      <c r="N40" s="1401"/>
      <c r="O40" s="1401"/>
      <c r="P40" s="1401"/>
      <c r="Q40" s="1401"/>
      <c r="R40" s="1401"/>
      <c r="S40" s="1401"/>
      <c r="T40" s="1401"/>
      <c r="U40" s="1401"/>
      <c r="V40" s="1401"/>
      <c r="W40" s="1401"/>
      <c r="X40" s="33"/>
      <c r="Y40" s="33"/>
      <c r="Z40" s="33"/>
      <c r="AA40" s="33"/>
      <c r="AB40" s="33"/>
      <c r="AC40" s="33"/>
      <c r="AD40" s="33"/>
      <c r="AG40" s="1341" t="s">
        <v>409</v>
      </c>
      <c r="AH40" s="1339"/>
      <c r="AI40" s="1339"/>
      <c r="AJ40" s="1339" t="s">
        <v>410</v>
      </c>
      <c r="AK40" s="1340"/>
    </row>
    <row r="41" spans="1:37" s="15" customFormat="1" ht="12.75" customHeight="1">
      <c r="A41" s="258"/>
      <c r="B41" s="1401"/>
      <c r="C41" s="1401"/>
      <c r="D41" s="1401"/>
      <c r="E41" s="1401"/>
      <c r="F41" s="1401"/>
      <c r="G41" s="1401"/>
      <c r="H41" s="1401"/>
      <c r="I41" s="1401"/>
      <c r="J41" s="1401"/>
      <c r="K41" s="1401"/>
      <c r="L41" s="1401"/>
      <c r="M41" s="1401"/>
      <c r="N41" s="1401"/>
      <c r="O41" s="1401"/>
      <c r="P41" s="1401"/>
      <c r="Q41" s="1401"/>
      <c r="R41" s="1401"/>
      <c r="S41" s="1401"/>
      <c r="T41" s="1401"/>
      <c r="U41" s="1401"/>
      <c r="V41" s="1401"/>
      <c r="W41" s="1401"/>
      <c r="X41" s="22"/>
      <c r="Y41" s="22"/>
      <c r="Z41" s="22"/>
      <c r="AA41" s="22"/>
      <c r="AB41" s="22"/>
      <c r="AC41" s="22"/>
      <c r="AD41" s="22"/>
    </row>
    <row r="42" spans="1:37" s="15" customFormat="1" ht="3" customHeight="1">
      <c r="A42" s="26"/>
      <c r="B42" s="43"/>
      <c r="C42" s="43"/>
      <c r="D42" s="43"/>
      <c r="E42" s="43"/>
      <c r="F42" s="43"/>
      <c r="G42" s="43"/>
      <c r="H42" s="43"/>
      <c r="I42" s="43"/>
      <c r="J42" s="43"/>
      <c r="K42" s="43"/>
      <c r="L42" s="43"/>
      <c r="M42" s="43"/>
      <c r="N42" s="43"/>
      <c r="O42" s="43"/>
      <c r="P42" s="43"/>
      <c r="Q42" s="43"/>
      <c r="R42" s="43"/>
      <c r="S42" s="43"/>
      <c r="T42" s="43"/>
      <c r="U42" s="43"/>
      <c r="V42" s="43"/>
      <c r="W42" s="43"/>
      <c r="X42" s="22"/>
      <c r="Y42" s="22"/>
      <c r="Z42" s="22"/>
      <c r="AA42" s="22"/>
      <c r="AB42" s="22"/>
      <c r="AC42" s="22"/>
      <c r="AD42" s="22"/>
    </row>
    <row r="43" spans="1:37" s="15" customFormat="1" ht="15.75">
      <c r="A43" s="1269" t="s">
        <v>173</v>
      </c>
      <c r="B43" s="1269"/>
      <c r="C43" s="1269"/>
      <c r="D43" s="1"/>
      <c r="E43" s="1"/>
      <c r="F43" s="1"/>
      <c r="G43" s="1"/>
      <c r="H43" s="1"/>
      <c r="I43" s="1"/>
      <c r="J43" s="1"/>
      <c r="K43" s="33"/>
      <c r="L43" s="33"/>
      <c r="M43" s="33"/>
      <c r="N43" s="33"/>
      <c r="O43" s="33"/>
      <c r="P43" s="33"/>
      <c r="Q43" s="33"/>
      <c r="R43" s="33"/>
      <c r="S43" s="33"/>
      <c r="T43" s="33"/>
      <c r="U43" s="33"/>
      <c r="V43" s="33"/>
      <c r="W43" s="33"/>
      <c r="AG43" s="631"/>
      <c r="AH43" s="631"/>
      <c r="AI43" s="631"/>
    </row>
    <row r="44" spans="1:37" s="15" customFormat="1" ht="12.75" customHeight="1">
      <c r="A44" s="1223" t="s">
        <v>737</v>
      </c>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675" t="s">
        <v>751</v>
      </c>
      <c r="AH44" s="675"/>
      <c r="AI44" s="675"/>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c r="Z45" s="267"/>
      <c r="AA45" s="267"/>
      <c r="AB45" s="267"/>
      <c r="AG45" s="631"/>
      <c r="AH45" s="631"/>
      <c r="AI45" s="631"/>
    </row>
    <row r="46" spans="1:37" s="15" customFormat="1" ht="5.25" customHeight="1">
      <c r="A46" s="22"/>
      <c r="B46" s="22"/>
      <c r="C46" s="22"/>
      <c r="D46" s="22"/>
      <c r="E46" s="22"/>
      <c r="F46" s="22"/>
      <c r="G46" s="22"/>
      <c r="H46" s="22"/>
      <c r="I46" s="22"/>
      <c r="J46" s="22"/>
      <c r="K46" s="22"/>
      <c r="L46" s="22"/>
      <c r="M46" s="22"/>
      <c r="N46" s="22"/>
      <c r="O46" s="22"/>
      <c r="P46" s="22"/>
      <c r="Q46" s="22"/>
      <c r="R46" s="22"/>
      <c r="S46" s="22"/>
      <c r="T46" s="22"/>
      <c r="U46" s="22"/>
      <c r="V46" s="22"/>
      <c r="W46" s="22"/>
      <c r="Z46" s="1"/>
      <c r="AG46" s="631"/>
      <c r="AH46" s="631"/>
      <c r="AI46" s="631"/>
    </row>
    <row r="47" spans="1:37" s="15" customFormat="1" ht="12.75" customHeight="1">
      <c r="A47" s="1"/>
      <c r="E47" s="1231" t="s">
        <v>707</v>
      </c>
      <c r="F47" s="1231"/>
      <c r="G47" s="1231"/>
      <c r="H47" s="1231"/>
      <c r="I47" s="1231"/>
      <c r="J47" s="1231"/>
      <c r="K47" s="1231"/>
      <c r="L47" s="1231"/>
      <c r="M47" s="1231"/>
      <c r="N47" s="1231"/>
      <c r="O47" s="1231"/>
      <c r="P47" s="1231"/>
      <c r="Q47" s="1231"/>
      <c r="R47" s="1231"/>
      <c r="S47" s="1231"/>
      <c r="T47" s="1231"/>
      <c r="U47" s="1231"/>
      <c r="V47" s="1231"/>
      <c r="W47" s="1231"/>
      <c r="Z47" s="1"/>
      <c r="AG47" s="676" t="s">
        <v>752</v>
      </c>
      <c r="AH47" s="676"/>
      <c r="AI47" s="676"/>
    </row>
    <row r="48" spans="1:37" s="15" customFormat="1" ht="15.75" customHeight="1">
      <c r="A48" s="1"/>
      <c r="E48" s="1231"/>
      <c r="F48" s="1231"/>
      <c r="G48" s="1231"/>
      <c r="H48" s="1231"/>
      <c r="I48" s="1231"/>
      <c r="J48" s="1231"/>
      <c r="K48" s="1231"/>
      <c r="L48" s="1231"/>
      <c r="M48" s="1231"/>
      <c r="N48" s="1231"/>
      <c r="O48" s="1231"/>
      <c r="P48" s="1231"/>
      <c r="Q48" s="1231"/>
      <c r="R48" s="1231"/>
      <c r="S48" s="1231"/>
      <c r="T48" s="1231"/>
      <c r="U48" s="1231"/>
      <c r="V48" s="1231"/>
      <c r="W48" s="1231"/>
      <c r="Z48" s="1"/>
      <c r="AG48" s="631"/>
      <c r="AH48" s="631"/>
      <c r="AI48" s="631"/>
    </row>
    <row r="49" spans="1:37" s="15" customFormat="1" ht="12.75" customHeight="1">
      <c r="A49" s="1"/>
      <c r="E49" s="1231" t="s">
        <v>128</v>
      </c>
      <c r="F49" s="1231"/>
      <c r="G49" s="1231"/>
      <c r="H49" s="1231"/>
      <c r="I49" s="1231"/>
      <c r="J49" s="1231"/>
      <c r="K49" s="1231"/>
      <c r="L49" s="1231"/>
      <c r="M49" s="1231"/>
      <c r="N49" s="1231"/>
      <c r="O49" s="1231"/>
      <c r="P49" s="1231"/>
      <c r="Q49" s="1231"/>
      <c r="R49" s="1231"/>
      <c r="S49" s="1231"/>
      <c r="T49" s="1231"/>
      <c r="U49" s="1231"/>
      <c r="V49" s="1231"/>
      <c r="W49" s="1231"/>
      <c r="Z49" s="1"/>
      <c r="AG49" s="676" t="s">
        <v>753</v>
      </c>
      <c r="AH49" s="676"/>
      <c r="AI49" s="676"/>
    </row>
    <row r="50" spans="1:37" s="15" customFormat="1" ht="15.75">
      <c r="A50" s="1269" t="s">
        <v>174</v>
      </c>
      <c r="B50" s="1269"/>
      <c r="C50" s="1269"/>
      <c r="D50" s="1"/>
      <c r="E50" s="1"/>
      <c r="F50" s="1"/>
      <c r="G50" s="1"/>
      <c r="H50" s="1"/>
      <c r="I50" s="1"/>
      <c r="J50" s="1"/>
      <c r="K50" s="33"/>
      <c r="L50" s="33"/>
      <c r="M50" s="33"/>
      <c r="N50" s="33"/>
      <c r="O50" s="33"/>
      <c r="P50" s="33"/>
      <c r="Q50" s="33"/>
      <c r="R50" s="33"/>
      <c r="S50" s="33"/>
      <c r="T50" s="33"/>
      <c r="U50" s="33"/>
      <c r="V50" s="33"/>
      <c r="W50" s="33"/>
      <c r="Z50" s="1269"/>
      <c r="AA50" s="1269"/>
      <c r="AB50" s="1269"/>
      <c r="AG50" s="676"/>
      <c r="AH50" s="676"/>
      <c r="AI50" s="676"/>
    </row>
    <row r="51" spans="1:37" s="15" customFormat="1" ht="12.75" customHeight="1">
      <c r="A51" s="1223" t="s">
        <v>242</v>
      </c>
      <c r="B51" s="1312"/>
      <c r="C51" s="1312"/>
      <c r="D51" s="1312"/>
      <c r="E51" s="1312"/>
      <c r="F51" s="1312"/>
      <c r="G51" s="1312"/>
      <c r="H51" s="1312"/>
      <c r="I51" s="1312"/>
      <c r="J51" s="1312"/>
      <c r="K51" s="1312"/>
      <c r="L51" s="1312"/>
      <c r="M51" s="1312"/>
      <c r="N51" s="1312"/>
      <c r="O51" s="1312"/>
      <c r="P51" s="1312"/>
      <c r="Q51" s="1312"/>
      <c r="R51" s="1312"/>
      <c r="S51" s="1312"/>
      <c r="T51" s="1312"/>
      <c r="U51" s="1312"/>
      <c r="V51" s="1312"/>
      <c r="W51" s="1312"/>
    </row>
    <row r="52" spans="1:37" s="15" customFormat="1">
      <c r="A52" s="1312"/>
      <c r="B52" s="1312"/>
      <c r="C52" s="1312"/>
      <c r="D52" s="1312"/>
      <c r="E52" s="1312"/>
      <c r="F52" s="1312"/>
      <c r="G52" s="1312"/>
      <c r="H52" s="1312"/>
      <c r="I52" s="1312"/>
      <c r="J52" s="1312"/>
      <c r="K52" s="1312"/>
      <c r="L52" s="1312"/>
      <c r="M52" s="1312"/>
      <c r="N52" s="1312"/>
      <c r="O52" s="1312"/>
      <c r="P52" s="1312"/>
      <c r="Q52" s="1312"/>
      <c r="R52" s="1312"/>
      <c r="S52" s="1312"/>
      <c r="T52" s="1312"/>
      <c r="U52" s="1312"/>
      <c r="V52" s="1312"/>
      <c r="W52" s="1312"/>
    </row>
    <row r="53" spans="1:37" s="15" customFormat="1">
      <c r="A53" s="1312"/>
      <c r="B53" s="1312"/>
      <c r="C53" s="1312"/>
      <c r="D53" s="1312"/>
      <c r="E53" s="1312"/>
      <c r="F53" s="1312"/>
      <c r="G53" s="1312"/>
      <c r="H53" s="1312"/>
      <c r="I53" s="1312"/>
      <c r="J53" s="1312"/>
      <c r="K53" s="1312"/>
      <c r="L53" s="1312"/>
      <c r="M53" s="1312"/>
      <c r="N53" s="1312"/>
      <c r="O53" s="1312"/>
      <c r="P53" s="1312"/>
      <c r="Q53" s="1312"/>
      <c r="R53" s="1312"/>
      <c r="S53" s="1312"/>
      <c r="T53" s="1312"/>
      <c r="U53" s="1312"/>
      <c r="V53" s="1312"/>
      <c r="W53" s="1312"/>
    </row>
    <row r="54" spans="1:37" s="15" customFormat="1">
      <c r="A54" s="1312"/>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37" s="15" customFormat="1">
      <c r="A55" s="1312"/>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37"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37" s="15" customFormat="1">
      <c r="A57" s="1312"/>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row>
    <row r="58" spans="1:37" s="15" customFormat="1" ht="12.75" customHeight="1">
      <c r="A58" s="267"/>
      <c r="B58" s="267"/>
      <c r="E58" s="1268" t="s">
        <v>384</v>
      </c>
      <c r="F58" s="1268"/>
      <c r="G58" s="1268"/>
      <c r="H58" s="1268"/>
      <c r="I58" s="1268"/>
      <c r="J58" s="1268"/>
      <c r="K58" s="1268"/>
      <c r="L58" s="1268"/>
      <c r="M58" s="1268"/>
      <c r="N58" s="1268"/>
      <c r="O58" s="1268"/>
      <c r="P58" s="1268"/>
      <c r="Q58" s="1268"/>
      <c r="R58" s="1268"/>
      <c r="S58" s="1268"/>
      <c r="T58" s="1268"/>
      <c r="U58" s="1268"/>
      <c r="V58" s="1268"/>
      <c r="W58" s="1268"/>
    </row>
    <row r="59" spans="1:37" s="15" customFormat="1" ht="12.75" customHeight="1">
      <c r="A59" s="1"/>
      <c r="D59" s="3"/>
      <c r="E59" s="1268"/>
      <c r="F59" s="1268"/>
      <c r="G59" s="1268"/>
      <c r="H59" s="1268"/>
      <c r="I59" s="1268"/>
      <c r="J59" s="1268"/>
      <c r="K59" s="1268"/>
      <c r="L59" s="1268"/>
      <c r="M59" s="1268"/>
      <c r="N59" s="1268"/>
      <c r="O59" s="1268"/>
      <c r="P59" s="1268"/>
      <c r="Q59" s="1268"/>
      <c r="R59" s="1268"/>
      <c r="S59" s="1268"/>
      <c r="T59" s="1268"/>
      <c r="U59" s="1268"/>
      <c r="V59" s="1268"/>
      <c r="W59" s="1268"/>
    </row>
    <row r="60" spans="1:37" s="15" customFormat="1" ht="6" customHeight="1">
      <c r="A60" s="1"/>
      <c r="D60" s="3"/>
      <c r="E60" s="3"/>
      <c r="F60" s="3"/>
      <c r="G60" s="3"/>
      <c r="H60" s="3"/>
      <c r="I60" s="3"/>
      <c r="J60" s="3"/>
      <c r="K60" s="3"/>
      <c r="L60" s="3"/>
      <c r="M60" s="3"/>
      <c r="N60" s="3"/>
      <c r="O60" s="3"/>
      <c r="P60" s="3"/>
      <c r="Q60" s="3"/>
      <c r="R60" s="3"/>
      <c r="S60" s="3"/>
      <c r="T60" s="3"/>
      <c r="U60" s="3"/>
      <c r="V60" s="3"/>
      <c r="W60" s="3"/>
    </row>
    <row r="61" spans="1:37" s="15" customFormat="1" ht="15.75" customHeight="1">
      <c r="A61" s="1"/>
      <c r="E61" s="1231" t="s">
        <v>130</v>
      </c>
      <c r="F61" s="1231"/>
      <c r="G61" s="1231"/>
      <c r="H61" s="1231"/>
      <c r="I61" s="1231"/>
      <c r="J61" s="1231"/>
      <c r="K61" s="1231"/>
      <c r="L61" s="1231"/>
      <c r="M61" s="1231"/>
      <c r="N61" s="1231"/>
      <c r="O61" s="1231"/>
      <c r="P61" s="1231"/>
      <c r="Q61" s="1231"/>
      <c r="R61" s="1231"/>
      <c r="S61" s="1231"/>
      <c r="T61" s="1231"/>
      <c r="U61" s="1231"/>
      <c r="V61" s="1231"/>
      <c r="W61" s="1231"/>
    </row>
    <row r="62" spans="1:37" s="15" customFormat="1" ht="4.5" customHeight="1">
      <c r="A62" s="14"/>
      <c r="B62" s="269"/>
      <c r="D62" s="22"/>
      <c r="E62" s="22"/>
      <c r="F62" s="22"/>
      <c r="G62" s="22"/>
      <c r="H62" s="22"/>
      <c r="I62" s="22"/>
      <c r="J62" s="22"/>
      <c r="K62" s="22"/>
      <c r="L62" s="22"/>
      <c r="M62" s="22"/>
      <c r="N62" s="22"/>
      <c r="O62" s="22"/>
      <c r="P62" s="22"/>
      <c r="Q62" s="22"/>
      <c r="R62" s="22"/>
      <c r="S62" s="22"/>
      <c r="T62" s="22"/>
      <c r="U62" s="22"/>
      <c r="V62" s="22"/>
      <c r="W62" s="22"/>
    </row>
    <row r="63" spans="1:37" s="15" customFormat="1" ht="15.75">
      <c r="A63" s="1327" t="s">
        <v>16</v>
      </c>
      <c r="B63" s="1327"/>
      <c r="C63" s="1327"/>
      <c r="D63" s="1327"/>
      <c r="E63" s="1327"/>
      <c r="F63" s="1327"/>
      <c r="G63" s="1327"/>
      <c r="H63" s="1327"/>
      <c r="I63" s="1327"/>
      <c r="J63" s="1327"/>
      <c r="K63" s="1327"/>
      <c r="L63" s="28"/>
      <c r="M63" s="28"/>
      <c r="N63" s="30"/>
      <c r="O63" s="23"/>
      <c r="P63" s="23"/>
      <c r="Q63" s="23"/>
      <c r="R63" s="23"/>
      <c r="S63" s="23"/>
      <c r="T63" s="23"/>
      <c r="U63" s="23"/>
      <c r="V63" s="23"/>
      <c r="W63" s="23"/>
      <c r="X63" s="1225" t="s">
        <v>302</v>
      </c>
      <c r="Y63" s="1225"/>
      <c r="Z63" s="1225"/>
    </row>
    <row r="64" spans="1:37" s="29" customFormat="1" ht="5.25" customHeight="1">
      <c r="A64" s="28"/>
      <c r="B64" s="28"/>
      <c r="C64" s="28"/>
      <c r="D64" s="28"/>
      <c r="E64" s="28"/>
      <c r="F64" s="28"/>
      <c r="G64" s="28"/>
      <c r="H64" s="28"/>
      <c r="I64" s="28"/>
      <c r="J64" s="28"/>
      <c r="K64" s="28"/>
      <c r="L64" s="28"/>
      <c r="M64" s="28"/>
      <c r="N64" s="30"/>
      <c r="O64" s="30"/>
      <c r="P64" s="30"/>
      <c r="Q64" s="30"/>
      <c r="R64" s="30"/>
      <c r="S64" s="30"/>
      <c r="T64" s="30"/>
      <c r="U64" s="30"/>
      <c r="V64" s="30"/>
      <c r="W64" s="30"/>
      <c r="AF64" s="15"/>
      <c r="AG64" s="15"/>
      <c r="AH64" s="15"/>
      <c r="AI64" s="15"/>
      <c r="AJ64" s="15"/>
      <c r="AK64" s="15"/>
    </row>
    <row r="65" spans="1:37" s="15" customFormat="1" ht="15.75">
      <c r="A65" s="7" t="s">
        <v>35</v>
      </c>
      <c r="B65" s="1"/>
      <c r="C65" s="1"/>
      <c r="D65" s="1"/>
      <c r="E65" s="1"/>
      <c r="F65" s="1"/>
      <c r="G65" s="1"/>
      <c r="H65" s="1"/>
      <c r="I65" s="1"/>
      <c r="J65" s="1"/>
      <c r="K65" s="33"/>
      <c r="L65" s="33"/>
      <c r="M65" s="33"/>
      <c r="N65" s="33"/>
      <c r="O65" s="33"/>
      <c r="P65" s="33"/>
      <c r="Q65" s="33"/>
      <c r="R65" s="33"/>
      <c r="S65" s="33"/>
      <c r="T65" s="33"/>
      <c r="U65" s="33"/>
      <c r="V65" s="33"/>
      <c r="W65" s="33"/>
    </row>
    <row r="66" spans="1:37" s="15" customFormat="1" ht="12.75" customHeight="1">
      <c r="A66" s="1223" t="s">
        <v>795</v>
      </c>
      <c r="B66" s="1312"/>
      <c r="C66" s="1312"/>
      <c r="D66" s="1312"/>
      <c r="E66" s="1312"/>
      <c r="F66" s="1312"/>
      <c r="G66" s="1312"/>
      <c r="H66" s="1312"/>
      <c r="I66" s="1312"/>
      <c r="J66" s="1312"/>
      <c r="K66" s="1312"/>
      <c r="L66" s="1312"/>
      <c r="M66" s="1312"/>
      <c r="N66" s="1312"/>
      <c r="O66" s="1312"/>
      <c r="P66" s="1312"/>
      <c r="Q66" s="1312"/>
      <c r="R66" s="1312"/>
      <c r="S66" s="1312"/>
      <c r="T66" s="1312"/>
      <c r="U66" s="1312"/>
      <c r="V66" s="1312"/>
      <c r="W66" s="1312"/>
    </row>
    <row r="67" spans="1:37" s="15" customFormat="1" ht="12.75" customHeight="1">
      <c r="A67" s="1312"/>
      <c r="B67" s="1312"/>
      <c r="C67" s="1312"/>
      <c r="D67" s="1312"/>
      <c r="E67" s="1312"/>
      <c r="F67" s="1312"/>
      <c r="G67" s="1312"/>
      <c r="H67" s="1312"/>
      <c r="I67" s="1312"/>
      <c r="J67" s="1312"/>
      <c r="K67" s="1312"/>
      <c r="L67" s="1312"/>
      <c r="M67" s="1312"/>
      <c r="N67" s="1312"/>
      <c r="O67" s="1312"/>
      <c r="P67" s="1312"/>
      <c r="Q67" s="1312"/>
      <c r="R67" s="1312"/>
      <c r="S67" s="1312"/>
      <c r="T67" s="1312"/>
      <c r="U67" s="1312"/>
      <c r="V67" s="1312"/>
      <c r="W67" s="1312"/>
    </row>
    <row r="68" spans="1:37" s="15" customFormat="1" ht="12.75" customHeight="1">
      <c r="A68" s="1312"/>
      <c r="B68" s="1312"/>
      <c r="C68" s="1312"/>
      <c r="D68" s="1312"/>
      <c r="E68" s="1312"/>
      <c r="F68" s="1312"/>
      <c r="G68" s="1312"/>
      <c r="H68" s="1312"/>
      <c r="I68" s="1312"/>
      <c r="J68" s="1312"/>
      <c r="K68" s="1312"/>
      <c r="L68" s="1312"/>
      <c r="M68" s="1312"/>
      <c r="N68" s="1312"/>
      <c r="O68" s="1312"/>
      <c r="P68" s="1312"/>
      <c r="Q68" s="1312"/>
      <c r="R68" s="1312"/>
      <c r="S68" s="1312"/>
      <c r="T68" s="1312"/>
      <c r="U68" s="1312"/>
      <c r="V68" s="1312"/>
      <c r="W68" s="1312"/>
    </row>
    <row r="69" spans="1:37" s="15" customFormat="1" ht="15.75" customHeight="1">
      <c r="A69" s="1312"/>
      <c r="B69" s="1312"/>
      <c r="C69" s="1312"/>
      <c r="D69" s="1312"/>
      <c r="E69" s="1312"/>
      <c r="F69" s="1312"/>
      <c r="G69" s="1312"/>
      <c r="H69" s="1312"/>
      <c r="I69" s="1312"/>
      <c r="J69" s="1312"/>
      <c r="K69" s="1312"/>
      <c r="L69" s="1312"/>
      <c r="M69" s="1312"/>
      <c r="N69" s="1312"/>
      <c r="O69" s="1312"/>
      <c r="P69" s="1312"/>
      <c r="Q69" s="1312"/>
      <c r="R69" s="1312"/>
      <c r="S69" s="1312"/>
      <c r="T69" s="1312"/>
      <c r="U69" s="1312"/>
      <c r="V69" s="1312"/>
      <c r="W69" s="1312"/>
    </row>
    <row r="70" spans="1:37" s="15" customFormat="1" ht="12" customHeight="1">
      <c r="A70" s="1"/>
      <c r="B70" s="1403" t="s">
        <v>113</v>
      </c>
      <c r="C70" s="1403"/>
      <c r="D70" s="1403"/>
      <c r="E70" s="1403"/>
      <c r="F70" s="1403"/>
      <c r="G70" s="1403"/>
      <c r="H70" s="1403"/>
      <c r="I70" s="1403"/>
      <c r="J70" s="1403"/>
      <c r="K70" s="1403"/>
      <c r="L70" s="1403"/>
      <c r="M70" s="1403"/>
      <c r="N70" s="270"/>
      <c r="O70" s="270"/>
      <c r="P70" s="270"/>
      <c r="Q70" s="270"/>
      <c r="R70" s="270"/>
      <c r="S70" s="270"/>
      <c r="T70" s="270"/>
      <c r="U70" s="270"/>
      <c r="V70" s="270"/>
      <c r="W70" s="270"/>
      <c r="Y70" s="283"/>
      <c r="Z70" s="284"/>
      <c r="AA70" s="284"/>
      <c r="AB70" s="284"/>
      <c r="AC70" s="284"/>
      <c r="AD70" s="284"/>
      <c r="AJ70" s="29"/>
      <c r="AK70" s="29"/>
    </row>
    <row r="71" spans="1:37" s="15" customFormat="1" ht="3" customHeight="1">
      <c r="A71" s="1"/>
      <c r="B71" s="39"/>
      <c r="C71" s="40"/>
      <c r="D71" s="39"/>
      <c r="E71" s="39"/>
      <c r="F71" s="39"/>
      <c r="G71" s="41"/>
      <c r="H71" s="41"/>
      <c r="I71" s="41"/>
      <c r="J71" s="41"/>
      <c r="K71" s="41"/>
      <c r="L71" s="41"/>
      <c r="M71" s="41"/>
      <c r="N71" s="3"/>
      <c r="O71" s="3"/>
      <c r="P71" s="3"/>
      <c r="Q71" s="3"/>
      <c r="R71" s="3"/>
      <c r="S71" s="3"/>
      <c r="T71" s="3"/>
      <c r="U71" s="3"/>
      <c r="V71" s="3"/>
      <c r="W71" s="3"/>
      <c r="Y71" s="39"/>
      <c r="Z71" s="40"/>
      <c r="AA71" s="39"/>
      <c r="AB71" s="39"/>
      <c r="AC71" s="39"/>
      <c r="AD71" s="280"/>
      <c r="AF71" s="29"/>
      <c r="AG71" s="29"/>
      <c r="AH71" s="29"/>
      <c r="AI71" s="29"/>
    </row>
    <row r="72" spans="1:37" s="15" customFormat="1" ht="15">
      <c r="A72" s="4"/>
      <c r="B72" s="1395" t="s">
        <v>114</v>
      </c>
      <c r="C72" s="1395"/>
      <c r="D72" s="1395"/>
      <c r="E72" s="1395"/>
      <c r="F72" s="1395"/>
      <c r="G72" s="1395"/>
      <c r="H72" s="1395"/>
      <c r="I72" s="1395"/>
      <c r="J72" s="1395"/>
      <c r="K72" s="1395"/>
      <c r="L72" s="1395"/>
      <c r="M72" s="1395"/>
      <c r="N72" s="270"/>
      <c r="O72" s="270"/>
      <c r="P72" s="270"/>
      <c r="Q72" s="270"/>
      <c r="R72" s="270"/>
      <c r="S72" s="270"/>
      <c r="T72" s="270"/>
      <c r="U72" s="270"/>
      <c r="V72" s="270"/>
      <c r="W72" s="270"/>
      <c r="X72" s="3"/>
      <c r="Y72" s="283"/>
      <c r="Z72" s="284"/>
      <c r="AA72" s="284"/>
      <c r="AB72" s="284"/>
      <c r="AC72" s="284"/>
      <c r="AD72" s="284"/>
    </row>
    <row r="73" spans="1:37" s="15" customFormat="1" ht="3" customHeight="1">
      <c r="A73" s="5"/>
      <c r="B73" s="39"/>
      <c r="C73" s="40"/>
      <c r="D73" s="39"/>
      <c r="E73" s="39"/>
      <c r="F73" s="39"/>
      <c r="G73" s="41"/>
      <c r="H73" s="41"/>
      <c r="I73" s="41"/>
      <c r="J73" s="41"/>
      <c r="K73" s="41"/>
      <c r="L73" s="41"/>
      <c r="M73" s="41"/>
      <c r="N73" s="3"/>
      <c r="O73" s="3"/>
      <c r="P73" s="3"/>
      <c r="Q73" s="3"/>
      <c r="R73" s="3"/>
      <c r="S73" s="3"/>
      <c r="T73" s="3"/>
      <c r="U73" s="3"/>
      <c r="V73" s="3"/>
      <c r="W73" s="3"/>
      <c r="X73" s="3"/>
      <c r="Y73" s="39"/>
      <c r="Z73" s="40"/>
      <c r="AA73" s="39"/>
      <c r="AB73" s="39"/>
      <c r="AC73" s="39"/>
      <c r="AD73" s="280"/>
    </row>
    <row r="74" spans="1:37" s="15" customFormat="1" ht="12" customHeight="1">
      <c r="A74" s="5"/>
      <c r="B74" s="1403" t="s">
        <v>385</v>
      </c>
      <c r="C74" s="1395"/>
      <c r="D74" s="1395"/>
      <c r="E74" s="1395"/>
      <c r="F74" s="1395"/>
      <c r="G74" s="1395"/>
      <c r="H74" s="1395"/>
      <c r="I74" s="1395"/>
      <c r="J74" s="1395"/>
      <c r="K74" s="1395"/>
      <c r="L74" s="1395"/>
      <c r="M74" s="1395"/>
      <c r="N74" s="270"/>
      <c r="O74" s="270"/>
      <c r="P74" s="270"/>
      <c r="Q74" s="270"/>
      <c r="R74" s="270"/>
      <c r="S74" s="270"/>
      <c r="T74" s="270"/>
      <c r="U74" s="270"/>
      <c r="V74" s="270"/>
      <c r="W74" s="270"/>
      <c r="X74" s="3"/>
      <c r="Y74" s="283"/>
      <c r="Z74" s="284"/>
      <c r="AA74" s="284"/>
      <c r="AB74" s="284"/>
      <c r="AC74" s="284"/>
      <c r="AD74" s="284"/>
    </row>
    <row r="75" spans="1:37" s="15" customFormat="1" ht="6.75" customHeight="1">
      <c r="A75" s="5"/>
      <c r="B75" s="1395"/>
      <c r="C75" s="1395"/>
      <c r="D75" s="1395"/>
      <c r="E75" s="1395"/>
      <c r="F75" s="1395"/>
      <c r="G75" s="1395"/>
      <c r="H75" s="1395"/>
      <c r="I75" s="1395"/>
      <c r="J75" s="1395"/>
      <c r="K75" s="1395"/>
      <c r="L75" s="1395"/>
      <c r="M75" s="1395"/>
      <c r="N75" s="3"/>
      <c r="O75" s="3"/>
      <c r="P75" s="3"/>
      <c r="Q75" s="3"/>
      <c r="R75" s="3"/>
      <c r="S75" s="3"/>
      <c r="T75" s="3"/>
      <c r="U75" s="3"/>
      <c r="V75" s="3"/>
      <c r="W75" s="3"/>
      <c r="X75" s="3"/>
      <c r="Y75" s="39"/>
      <c r="Z75" s="40"/>
      <c r="AA75" s="39"/>
      <c r="AB75" s="39"/>
      <c r="AC75" s="39"/>
      <c r="AD75" s="280"/>
    </row>
    <row r="76" spans="1:37" s="15" customFormat="1" ht="12" customHeight="1">
      <c r="A76" s="5"/>
      <c r="B76" s="1403" t="s">
        <v>386</v>
      </c>
      <c r="C76" s="1395"/>
      <c r="D76" s="1395"/>
      <c r="E76" s="1395"/>
      <c r="F76" s="1395"/>
      <c r="G76" s="1395"/>
      <c r="H76" s="1395"/>
      <c r="I76" s="1395"/>
      <c r="J76" s="1395"/>
      <c r="K76" s="1395"/>
      <c r="L76" s="1395"/>
      <c r="M76" s="1395"/>
      <c r="N76" s="270"/>
      <c r="O76" s="270"/>
      <c r="P76" s="270"/>
      <c r="Q76" s="270"/>
      <c r="R76" s="270"/>
      <c r="S76" s="270"/>
      <c r="T76" s="270"/>
      <c r="U76" s="270"/>
      <c r="V76" s="270"/>
      <c r="W76" s="270"/>
      <c r="X76" s="3"/>
      <c r="Y76" s="39"/>
      <c r="Z76" s="40"/>
      <c r="AA76" s="39"/>
      <c r="AB76" s="39"/>
      <c r="AC76" s="39"/>
      <c r="AD76" s="280"/>
    </row>
    <row r="77" spans="1:37" s="15" customFormat="1" ht="5.25" customHeight="1">
      <c r="A77" s="5"/>
      <c r="B77" s="42"/>
      <c r="C77" s="42"/>
      <c r="D77" s="42"/>
      <c r="E77" s="42"/>
      <c r="F77" s="42"/>
      <c r="G77" s="42"/>
      <c r="H77" s="42"/>
      <c r="I77" s="42"/>
      <c r="J77" s="42"/>
      <c r="K77" s="42"/>
      <c r="L77" s="42"/>
      <c r="M77" s="42"/>
      <c r="N77" s="3"/>
      <c r="O77" s="3"/>
      <c r="P77" s="3"/>
      <c r="Q77" s="3"/>
      <c r="R77" s="3"/>
      <c r="S77" s="3"/>
      <c r="T77" s="3"/>
      <c r="U77" s="3"/>
      <c r="V77" s="3"/>
      <c r="W77" s="3"/>
      <c r="X77" s="3"/>
      <c r="Y77" s="281"/>
      <c r="Z77" s="282"/>
      <c r="AA77" s="282"/>
      <c r="AB77" s="282"/>
      <c r="AC77" s="282"/>
      <c r="AD77" s="282"/>
    </row>
    <row r="78" spans="1:37" s="15" customFormat="1" ht="12.75" customHeight="1">
      <c r="A78" s="5"/>
      <c r="B78" s="1403" t="s">
        <v>387</v>
      </c>
      <c r="C78" s="1402"/>
      <c r="D78" s="1402"/>
      <c r="E78" s="1402"/>
      <c r="F78" s="1402"/>
      <c r="G78" s="1402"/>
      <c r="H78" s="1402"/>
      <c r="I78" s="1402"/>
      <c r="J78" s="1402"/>
      <c r="K78" s="1402"/>
      <c r="L78" s="1402"/>
      <c r="M78" s="1402"/>
      <c r="N78" s="270"/>
      <c r="O78" s="270"/>
      <c r="P78" s="270"/>
      <c r="Q78" s="270"/>
      <c r="R78" s="270"/>
      <c r="S78" s="270"/>
      <c r="T78" s="270"/>
      <c r="U78" s="270"/>
      <c r="V78" s="270"/>
      <c r="W78" s="270"/>
      <c r="X78" s="3"/>
      <c r="Y78" s="39"/>
      <c r="Z78" s="40"/>
      <c r="AA78" s="39"/>
      <c r="AB78" s="39"/>
      <c r="AC78" s="39"/>
      <c r="AD78" s="280"/>
    </row>
    <row r="79" spans="1:37" s="15" customFormat="1" ht="12.75" customHeight="1">
      <c r="A79" s="5"/>
      <c r="B79" s="1402"/>
      <c r="C79" s="1402"/>
      <c r="D79" s="1402"/>
      <c r="E79" s="1402"/>
      <c r="F79" s="1402"/>
      <c r="G79" s="1402"/>
      <c r="H79" s="1402"/>
      <c r="I79" s="1402"/>
      <c r="J79" s="1402"/>
      <c r="K79" s="1402"/>
      <c r="L79" s="1402"/>
      <c r="M79" s="1402"/>
      <c r="N79" s="3"/>
      <c r="O79" s="3"/>
      <c r="P79" s="3"/>
      <c r="Q79" s="3"/>
      <c r="R79" s="3"/>
      <c r="S79" s="3"/>
      <c r="T79" s="3"/>
      <c r="U79" s="3"/>
      <c r="V79" s="3"/>
      <c r="W79" s="3"/>
      <c r="X79" s="3"/>
      <c r="Y79" s="285"/>
      <c r="Z79" s="282"/>
      <c r="AA79" s="282"/>
      <c r="AB79" s="282"/>
      <c r="AC79" s="282"/>
      <c r="AD79" s="282"/>
    </row>
    <row r="80" spans="1:37" s="15" customFormat="1" ht="5.25" customHeight="1">
      <c r="A80" s="27"/>
      <c r="B80" s="39"/>
      <c r="C80" s="40"/>
      <c r="D80" s="39"/>
      <c r="E80" s="39"/>
      <c r="F80" s="39"/>
      <c r="G80" s="41"/>
      <c r="H80" s="41"/>
      <c r="I80" s="41"/>
      <c r="J80" s="41"/>
      <c r="K80" s="41"/>
      <c r="L80" s="41"/>
      <c r="M80" s="41"/>
      <c r="N80" s="3"/>
      <c r="O80" s="3"/>
      <c r="P80" s="3"/>
      <c r="Q80" s="3"/>
      <c r="R80" s="3"/>
      <c r="S80" s="3"/>
      <c r="T80" s="3"/>
      <c r="U80" s="3"/>
      <c r="V80" s="3"/>
      <c r="W80" s="3"/>
      <c r="X80" s="3"/>
      <c r="Y80" s="3"/>
      <c r="Z80" s="3"/>
      <c r="AA80" s="3"/>
      <c r="AB80" s="3"/>
      <c r="AC80" s="3"/>
      <c r="AD80" s="3"/>
    </row>
    <row r="81" spans="1:30" s="15" customFormat="1" ht="12.75" customHeight="1">
      <c r="A81" s="259" t="s">
        <v>132</v>
      </c>
      <c r="B81" s="1400" t="s">
        <v>388</v>
      </c>
      <c r="C81" s="1400"/>
      <c r="D81" s="1400"/>
      <c r="E81" s="1400"/>
      <c r="F81" s="1400"/>
      <c r="G81" s="1400"/>
      <c r="H81" s="1400"/>
      <c r="I81" s="1400"/>
      <c r="J81" s="1400"/>
      <c r="K81" s="1400"/>
      <c r="L81" s="1400"/>
      <c r="M81" s="1400"/>
      <c r="N81" s="1400"/>
      <c r="O81" s="1400"/>
      <c r="P81" s="1400"/>
      <c r="Q81" s="1400"/>
      <c r="R81" s="1400"/>
      <c r="S81" s="1400"/>
      <c r="T81" s="1400"/>
      <c r="U81" s="1400"/>
      <c r="V81" s="1400"/>
      <c r="W81" s="1400"/>
      <c r="X81" s="35"/>
      <c r="Y81" s="35"/>
      <c r="Z81" s="35"/>
      <c r="AA81" s="35"/>
      <c r="AB81" s="35"/>
      <c r="AC81" s="35"/>
      <c r="AD81" s="35"/>
    </row>
    <row r="82" spans="1:30" s="15" customFormat="1" ht="12.75" customHeight="1">
      <c r="A82" s="259"/>
      <c r="B82" s="1400"/>
      <c r="C82" s="1400"/>
      <c r="D82" s="1400"/>
      <c r="E82" s="1400"/>
      <c r="F82" s="1400"/>
      <c r="G82" s="1400"/>
      <c r="H82" s="1400"/>
      <c r="I82" s="1400"/>
      <c r="J82" s="1400"/>
      <c r="K82" s="1400"/>
      <c r="L82" s="1400"/>
      <c r="M82" s="1400"/>
      <c r="N82" s="1400"/>
      <c r="O82" s="1400"/>
      <c r="P82" s="1400"/>
      <c r="Q82" s="1400"/>
      <c r="R82" s="1400"/>
      <c r="S82" s="1400"/>
      <c r="T82" s="1400"/>
      <c r="U82" s="1400"/>
      <c r="V82" s="1400"/>
      <c r="W82" s="1400"/>
      <c r="X82" s="35"/>
      <c r="Y82" s="35"/>
      <c r="Z82" s="35"/>
      <c r="AA82" s="35"/>
      <c r="AB82" s="35"/>
      <c r="AC82" s="35"/>
      <c r="AD82" s="35"/>
    </row>
    <row r="83" spans="1:30" s="15" customFormat="1" ht="12.75" customHeight="1">
      <c r="A83" s="259"/>
      <c r="B83" s="1400"/>
      <c r="C83" s="1400"/>
      <c r="D83" s="1400"/>
      <c r="E83" s="1400"/>
      <c r="F83" s="1400"/>
      <c r="G83" s="1400"/>
      <c r="H83" s="1400"/>
      <c r="I83" s="1400"/>
      <c r="J83" s="1400"/>
      <c r="K83" s="1400"/>
      <c r="L83" s="1400"/>
      <c r="M83" s="1400"/>
      <c r="N83" s="1400"/>
      <c r="O83" s="1400"/>
      <c r="P83" s="1400"/>
      <c r="Q83" s="1400"/>
      <c r="R83" s="1400"/>
      <c r="S83" s="1400"/>
      <c r="T83" s="1400"/>
      <c r="U83" s="1400"/>
      <c r="V83" s="1400"/>
      <c r="W83" s="1400"/>
      <c r="X83" s="35"/>
      <c r="Y83" s="35"/>
      <c r="Z83" s="35"/>
      <c r="AA83" s="35"/>
      <c r="AB83" s="35"/>
      <c r="AC83" s="35"/>
      <c r="AD83" s="35"/>
    </row>
    <row r="84" spans="1:30" s="15" customFormat="1" ht="12.75" customHeight="1">
      <c r="A84" s="258"/>
      <c r="B84" s="1400"/>
      <c r="C84" s="1400"/>
      <c r="D84" s="1400"/>
      <c r="E84" s="1400"/>
      <c r="F84" s="1400"/>
      <c r="G84" s="1400"/>
      <c r="H84" s="1400"/>
      <c r="I84" s="1400"/>
      <c r="J84" s="1400"/>
      <c r="K84" s="1400"/>
      <c r="L84" s="1400"/>
      <c r="M84" s="1400"/>
      <c r="N84" s="1400"/>
      <c r="O84" s="1400"/>
      <c r="P84" s="1400"/>
      <c r="Q84" s="1400"/>
      <c r="R84" s="1400"/>
      <c r="S84" s="1400"/>
      <c r="T84" s="1400"/>
      <c r="U84" s="1400"/>
      <c r="V84" s="1400"/>
      <c r="W84" s="1400"/>
      <c r="X84" s="35"/>
      <c r="Y84" s="35"/>
      <c r="Z84" s="35"/>
      <c r="AA84" s="35"/>
      <c r="AB84" s="35"/>
      <c r="AC84" s="35"/>
      <c r="AD84" s="35"/>
    </row>
    <row r="85" spans="1:30" s="15" customFormat="1" ht="4.5" customHeight="1">
      <c r="A85" s="258"/>
      <c r="B85" s="44"/>
      <c r="C85" s="44"/>
      <c r="D85" s="44"/>
      <c r="E85" s="44"/>
      <c r="F85" s="44"/>
      <c r="G85" s="44"/>
      <c r="H85" s="44"/>
      <c r="I85" s="44"/>
      <c r="J85" s="44"/>
      <c r="K85" s="44"/>
      <c r="L85" s="44"/>
      <c r="M85" s="44"/>
      <c r="N85" s="44"/>
      <c r="O85" s="44"/>
      <c r="P85" s="44"/>
      <c r="Q85" s="44"/>
      <c r="R85" s="44"/>
      <c r="S85" s="44"/>
      <c r="T85" s="44"/>
      <c r="U85" s="44"/>
      <c r="V85" s="44"/>
      <c r="W85" s="44"/>
      <c r="X85" s="35"/>
      <c r="Y85" s="35"/>
      <c r="Z85" s="35"/>
      <c r="AA85" s="35"/>
      <c r="AB85" s="35"/>
      <c r="AC85" s="35"/>
      <c r="AD85" s="35"/>
    </row>
    <row r="86" spans="1:30" s="15" customFormat="1" ht="12.75" customHeight="1">
      <c r="A86" s="259" t="s">
        <v>132</v>
      </c>
      <c r="B86" s="1400" t="s">
        <v>708</v>
      </c>
      <c r="C86" s="1400"/>
      <c r="D86" s="1400"/>
      <c r="E86" s="1400"/>
      <c r="F86" s="1400"/>
      <c r="G86" s="1400"/>
      <c r="H86" s="1400"/>
      <c r="I86" s="1400"/>
      <c r="J86" s="1400"/>
      <c r="K86" s="1400"/>
      <c r="L86" s="1400"/>
      <c r="M86" s="1400"/>
      <c r="N86" s="1400"/>
      <c r="O86" s="1400"/>
      <c r="P86" s="1400"/>
      <c r="Q86" s="1400"/>
      <c r="R86" s="1400"/>
      <c r="S86" s="1400"/>
      <c r="T86" s="1400"/>
      <c r="U86" s="1400"/>
      <c r="V86" s="1400"/>
      <c r="W86" s="1400"/>
      <c r="X86" s="33"/>
      <c r="Y86" s="33"/>
      <c r="Z86" s="33"/>
      <c r="AA86" s="33"/>
      <c r="AB86" s="33"/>
      <c r="AC86" s="33"/>
      <c r="AD86" s="33"/>
    </row>
    <row r="87" spans="1:30" s="15" customFormat="1" ht="12.75" customHeight="1">
      <c r="A87" s="259"/>
      <c r="B87" s="1400"/>
      <c r="C87" s="1400"/>
      <c r="D87" s="1400"/>
      <c r="E87" s="1400"/>
      <c r="F87" s="1400"/>
      <c r="G87" s="1400"/>
      <c r="H87" s="1400"/>
      <c r="I87" s="1400"/>
      <c r="J87" s="1400"/>
      <c r="K87" s="1400"/>
      <c r="L87" s="1400"/>
      <c r="M87" s="1400"/>
      <c r="N87" s="1400"/>
      <c r="O87" s="1400"/>
      <c r="P87" s="1400"/>
      <c r="Q87" s="1400"/>
      <c r="R87" s="1400"/>
      <c r="S87" s="1400"/>
      <c r="T87" s="1400"/>
      <c r="U87" s="1400"/>
      <c r="V87" s="1400"/>
      <c r="W87" s="1400"/>
      <c r="X87" s="351"/>
      <c r="Y87" s="351"/>
      <c r="Z87" s="351"/>
      <c r="AA87" s="351"/>
      <c r="AB87" s="351"/>
      <c r="AC87" s="351"/>
      <c r="AD87" s="351"/>
    </row>
    <row r="88" spans="1:30" s="15" customFormat="1" ht="12.75" customHeight="1">
      <c r="A88" s="259"/>
      <c r="B88" s="1400"/>
      <c r="C88" s="1400"/>
      <c r="D88" s="1400"/>
      <c r="E88" s="1400"/>
      <c r="F88" s="1400"/>
      <c r="G88" s="1400"/>
      <c r="H88" s="1400"/>
      <c r="I88" s="1400"/>
      <c r="J88" s="1400"/>
      <c r="K88" s="1400"/>
      <c r="L88" s="1400"/>
      <c r="M88" s="1400"/>
      <c r="N88" s="1400"/>
      <c r="O88" s="1400"/>
      <c r="P88" s="1400"/>
      <c r="Q88" s="1400"/>
      <c r="R88" s="1400"/>
      <c r="S88" s="1400"/>
      <c r="T88" s="1400"/>
      <c r="U88" s="1400"/>
      <c r="V88" s="1400"/>
      <c r="W88" s="1400"/>
      <c r="X88" s="351"/>
      <c r="Y88" s="351"/>
      <c r="Z88" s="351"/>
      <c r="AA88" s="351"/>
      <c r="AB88" s="351"/>
      <c r="AC88" s="351"/>
      <c r="AD88" s="351"/>
    </row>
    <row r="89" spans="1:30" s="15" customFormat="1" ht="12.75" customHeight="1">
      <c r="A89" s="259"/>
      <c r="B89" s="1400"/>
      <c r="C89" s="1400"/>
      <c r="D89" s="1400"/>
      <c r="E89" s="1400"/>
      <c r="F89" s="1400"/>
      <c r="G89" s="1400"/>
      <c r="H89" s="1400"/>
      <c r="I89" s="1400"/>
      <c r="J89" s="1400"/>
      <c r="K89" s="1400"/>
      <c r="L89" s="1400"/>
      <c r="M89" s="1400"/>
      <c r="N89" s="1400"/>
      <c r="O89" s="1400"/>
      <c r="P89" s="1400"/>
      <c r="Q89" s="1400"/>
      <c r="R89" s="1400"/>
      <c r="S89" s="1400"/>
      <c r="T89" s="1400"/>
      <c r="U89" s="1400"/>
      <c r="V89" s="1400"/>
      <c r="W89" s="1400"/>
      <c r="X89" s="33"/>
      <c r="Y89" s="33"/>
      <c r="Z89" s="33"/>
      <c r="AA89" s="33"/>
      <c r="AB89" s="33"/>
      <c r="AC89" s="33"/>
      <c r="AD89" s="33"/>
    </row>
    <row r="90" spans="1:30" s="15" customFormat="1" ht="12.75" customHeight="1">
      <c r="A90" s="107"/>
      <c r="B90" s="1400"/>
      <c r="C90" s="1400"/>
      <c r="D90" s="1400"/>
      <c r="E90" s="1400"/>
      <c r="F90" s="1400"/>
      <c r="G90" s="1400"/>
      <c r="H90" s="1400"/>
      <c r="I90" s="1400"/>
      <c r="J90" s="1400"/>
      <c r="K90" s="1400"/>
      <c r="L90" s="1400"/>
      <c r="M90" s="1400"/>
      <c r="N90" s="1400"/>
      <c r="O90" s="1400"/>
      <c r="P90" s="1400"/>
      <c r="Q90" s="1400"/>
      <c r="R90" s="1400"/>
      <c r="S90" s="1400"/>
      <c r="T90" s="1400"/>
      <c r="U90" s="1400"/>
      <c r="V90" s="1400"/>
      <c r="W90" s="1400"/>
      <c r="X90" s="33"/>
      <c r="Y90" s="33"/>
      <c r="Z90" s="33"/>
      <c r="AA90" s="33"/>
      <c r="AB90" s="33"/>
      <c r="AC90" s="33"/>
      <c r="AD90" s="33"/>
    </row>
    <row r="91" spans="1:30" s="15" customFormat="1" ht="4.5" customHeight="1">
      <c r="A91" s="107"/>
      <c r="B91" s="1400"/>
      <c r="C91" s="1400"/>
      <c r="D91" s="1400"/>
      <c r="E91" s="1400"/>
      <c r="F91" s="1400"/>
      <c r="G91" s="1400"/>
      <c r="H91" s="1400"/>
      <c r="I91" s="1400"/>
      <c r="J91" s="1400"/>
      <c r="K91" s="1400"/>
      <c r="L91" s="1400"/>
      <c r="M91" s="1400"/>
      <c r="N91" s="1400"/>
      <c r="O91" s="1400"/>
      <c r="P91" s="1400"/>
      <c r="Q91" s="1400"/>
      <c r="R91" s="1400"/>
      <c r="S91" s="1400"/>
      <c r="T91" s="1400"/>
      <c r="U91" s="1400"/>
      <c r="V91" s="1400"/>
      <c r="W91" s="1400"/>
      <c r="X91" s="33"/>
      <c r="Y91" s="33"/>
      <c r="Z91" s="33"/>
      <c r="AA91" s="33"/>
      <c r="AB91" s="33"/>
      <c r="AC91" s="33"/>
      <c r="AD91" s="33"/>
    </row>
    <row r="92" spans="1:30" s="15" customFormat="1" ht="15.75">
      <c r="A92" s="1269" t="s">
        <v>78</v>
      </c>
      <c r="B92" s="1269"/>
      <c r="C92" s="1269"/>
      <c r="D92" s="1"/>
      <c r="E92" s="1"/>
      <c r="F92" s="1"/>
      <c r="G92" s="1"/>
      <c r="H92" s="1"/>
      <c r="I92" s="1"/>
      <c r="J92" s="1"/>
      <c r="K92" s="33"/>
      <c r="L92" s="33"/>
      <c r="M92" s="33"/>
      <c r="N92" s="33"/>
      <c r="O92" s="33"/>
      <c r="P92" s="33"/>
      <c r="Q92" s="33"/>
      <c r="R92" s="33"/>
      <c r="S92" s="33"/>
      <c r="T92" s="33"/>
      <c r="U92" s="33"/>
      <c r="V92" s="33"/>
      <c r="W92" s="33"/>
    </row>
    <row r="93" spans="1:30" s="15" customFormat="1" ht="12.75" customHeight="1">
      <c r="A93" s="1398" t="s">
        <v>796</v>
      </c>
      <c r="B93" s="1399"/>
      <c r="C93" s="1399"/>
      <c r="D93" s="1399"/>
      <c r="E93" s="1399"/>
      <c r="F93" s="1399"/>
      <c r="G93" s="1399"/>
      <c r="H93" s="1399"/>
      <c r="I93" s="1399"/>
      <c r="J93" s="1399"/>
      <c r="K93" s="1399"/>
      <c r="L93" s="1399"/>
      <c r="M93" s="1399"/>
      <c r="N93" s="1399"/>
      <c r="O93" s="1399"/>
      <c r="P93" s="1399"/>
      <c r="Q93" s="1399"/>
      <c r="R93" s="1399"/>
      <c r="S93" s="1399"/>
      <c r="T93" s="1399"/>
      <c r="U93" s="1399"/>
      <c r="V93" s="1399"/>
      <c r="W93" s="1399"/>
    </row>
    <row r="94" spans="1:30" s="15" customFormat="1" ht="12.75" customHeight="1">
      <c r="A94" s="1399"/>
      <c r="B94" s="1399"/>
      <c r="C94" s="1399"/>
      <c r="D94" s="1399"/>
      <c r="E94" s="1399"/>
      <c r="F94" s="1399"/>
      <c r="G94" s="1399"/>
      <c r="H94" s="1399"/>
      <c r="I94" s="1399"/>
      <c r="J94" s="1399"/>
      <c r="K94" s="1399"/>
      <c r="L94" s="1399"/>
      <c r="M94" s="1399"/>
      <c r="N94" s="1399"/>
      <c r="O94" s="1399"/>
      <c r="P94" s="1399"/>
      <c r="Q94" s="1399"/>
      <c r="R94" s="1399"/>
      <c r="S94" s="1399"/>
      <c r="T94" s="1399"/>
      <c r="U94" s="1399"/>
      <c r="V94" s="1399"/>
      <c r="W94" s="1399"/>
    </row>
    <row r="95" spans="1:30" s="15" customFormat="1" ht="12.75" customHeight="1">
      <c r="A95" s="1399"/>
      <c r="B95" s="1399"/>
      <c r="C95" s="1399"/>
      <c r="D95" s="1399"/>
      <c r="E95" s="1399"/>
      <c r="F95" s="1399"/>
      <c r="G95" s="1399"/>
      <c r="H95" s="1399"/>
      <c r="I95" s="1399"/>
      <c r="J95" s="1399"/>
      <c r="K95" s="1399"/>
      <c r="L95" s="1399"/>
      <c r="M95" s="1399"/>
      <c r="N95" s="1399"/>
      <c r="O95" s="1399"/>
      <c r="P95" s="1399"/>
      <c r="Q95" s="1399"/>
      <c r="R95" s="1399"/>
      <c r="S95" s="1399"/>
      <c r="T95" s="1399"/>
      <c r="U95" s="1399"/>
      <c r="V95" s="1399"/>
      <c r="W95" s="1399"/>
    </row>
    <row r="96" spans="1:30" s="15" customFormat="1">
      <c r="A96" s="1399"/>
      <c r="B96" s="1399"/>
      <c r="C96" s="1399"/>
      <c r="D96" s="1399"/>
      <c r="E96" s="1399"/>
      <c r="F96" s="1399"/>
      <c r="G96" s="1399"/>
      <c r="H96" s="1399"/>
      <c r="I96" s="1399"/>
      <c r="J96" s="1399"/>
      <c r="K96" s="1399"/>
      <c r="L96" s="1399"/>
      <c r="M96" s="1399"/>
      <c r="N96" s="1399"/>
      <c r="O96" s="1399"/>
      <c r="P96" s="1399"/>
      <c r="Q96" s="1399"/>
      <c r="R96" s="1399"/>
      <c r="S96" s="1399"/>
      <c r="T96" s="1399"/>
      <c r="U96" s="1399"/>
      <c r="V96" s="1399"/>
      <c r="W96" s="1399"/>
    </row>
    <row r="97" spans="1:27" s="15" customFormat="1" ht="5.25" customHeight="1">
      <c r="A97" s="22"/>
      <c r="B97" s="22"/>
      <c r="C97" s="22"/>
      <c r="D97" s="22"/>
      <c r="E97" s="22"/>
      <c r="F97" s="22"/>
      <c r="G97" s="22"/>
      <c r="H97" s="22"/>
      <c r="I97" s="22"/>
      <c r="J97" s="22"/>
      <c r="K97" s="22"/>
      <c r="L97" s="22"/>
      <c r="M97" s="22"/>
      <c r="N97" s="22"/>
      <c r="O97" s="22"/>
      <c r="P97" s="22"/>
      <c r="Q97" s="22"/>
      <c r="R97" s="22"/>
      <c r="S97" s="22"/>
      <c r="T97" s="22"/>
      <c r="U97" s="22"/>
      <c r="V97" s="22"/>
      <c r="W97" s="22"/>
    </row>
    <row r="98" spans="1:27" s="15" customFormat="1" ht="12.75" customHeight="1">
      <c r="A98" s="267"/>
      <c r="B98" s="267"/>
      <c r="E98" s="1231" t="s">
        <v>707</v>
      </c>
      <c r="F98" s="1231"/>
      <c r="G98" s="1231"/>
      <c r="H98" s="1231"/>
      <c r="I98" s="1231"/>
      <c r="J98" s="1231"/>
      <c r="K98" s="1231"/>
      <c r="L98" s="1231"/>
      <c r="M98" s="1231"/>
      <c r="N98" s="1231"/>
      <c r="O98" s="1231"/>
      <c r="P98" s="1231"/>
      <c r="Q98" s="1231"/>
      <c r="R98" s="1231"/>
      <c r="S98" s="1231"/>
      <c r="T98" s="1231"/>
      <c r="U98" s="1231"/>
      <c r="V98" s="1231"/>
      <c r="W98" s="1231"/>
    </row>
    <row r="99" spans="1:27" s="15" customFormat="1" ht="12.75" customHeight="1">
      <c r="A99" s="593"/>
      <c r="B99" s="593"/>
      <c r="E99" s="1231"/>
      <c r="F99" s="1231"/>
      <c r="G99" s="1231"/>
      <c r="H99" s="1231"/>
      <c r="I99" s="1231"/>
      <c r="J99" s="1231"/>
      <c r="K99" s="1231"/>
      <c r="L99" s="1231"/>
      <c r="M99" s="1231"/>
      <c r="N99" s="1231"/>
      <c r="O99" s="1231"/>
      <c r="P99" s="1231"/>
      <c r="Q99" s="1231"/>
      <c r="R99" s="1231"/>
      <c r="S99" s="1231"/>
      <c r="T99" s="1231"/>
      <c r="U99" s="1231"/>
      <c r="V99" s="1231"/>
      <c r="W99" s="1231"/>
    </row>
    <row r="100" spans="1:27" s="15" customFormat="1" ht="5.25" customHeight="1">
      <c r="A100" s="1"/>
      <c r="D100" s="3"/>
      <c r="E100" s="3"/>
      <c r="F100" s="3"/>
      <c r="G100" s="3"/>
      <c r="H100" s="3"/>
      <c r="I100" s="3"/>
      <c r="J100" s="3"/>
      <c r="K100" s="3"/>
      <c r="L100" s="3"/>
      <c r="M100" s="3"/>
      <c r="N100" s="3"/>
      <c r="O100" s="3"/>
      <c r="P100" s="3"/>
      <c r="Q100" s="3"/>
      <c r="R100" s="3"/>
      <c r="S100" s="3"/>
      <c r="T100" s="3"/>
      <c r="U100" s="3"/>
      <c r="V100" s="3"/>
      <c r="W100" s="3"/>
    </row>
    <row r="101" spans="1:27" s="15" customFormat="1" ht="12.75" customHeight="1">
      <c r="A101" s="1"/>
      <c r="E101" s="1398" t="s">
        <v>389</v>
      </c>
      <c r="F101" s="1399"/>
      <c r="G101" s="1399"/>
      <c r="H101" s="1399"/>
      <c r="I101" s="1399"/>
      <c r="J101" s="1399"/>
      <c r="K101" s="1399"/>
      <c r="L101" s="1399"/>
      <c r="M101" s="1399"/>
      <c r="N101" s="1399"/>
      <c r="O101" s="1399"/>
      <c r="P101" s="1399"/>
      <c r="Q101" s="1399"/>
      <c r="R101" s="1399"/>
      <c r="S101" s="1399"/>
      <c r="T101" s="1399"/>
      <c r="U101" s="1399"/>
      <c r="V101" s="1399"/>
      <c r="W101" s="1399"/>
      <c r="X101" s="124"/>
      <c r="Y101" s="124"/>
      <c r="Z101" s="124"/>
      <c r="AA101" s="124"/>
    </row>
    <row r="102" spans="1:27" s="15" customFormat="1">
      <c r="A102" s="1"/>
      <c r="C102" s="33"/>
      <c r="D102" s="33"/>
      <c r="E102" s="1399"/>
      <c r="F102" s="1399"/>
      <c r="G102" s="1399"/>
      <c r="H102" s="1399"/>
      <c r="I102" s="1399"/>
      <c r="J102" s="1399"/>
      <c r="K102" s="1399"/>
      <c r="L102" s="1399"/>
      <c r="M102" s="1399"/>
      <c r="N102" s="1399"/>
      <c r="O102" s="1399"/>
      <c r="P102" s="1399"/>
      <c r="Q102" s="1399"/>
      <c r="R102" s="1399"/>
      <c r="S102" s="1399"/>
      <c r="T102" s="1399"/>
      <c r="U102" s="1399"/>
      <c r="V102" s="1399"/>
      <c r="W102" s="1399"/>
      <c r="X102" s="34"/>
    </row>
    <row r="103" spans="1:27" s="15" customFormat="1" ht="5.25" customHeight="1">
      <c r="A103" s="14"/>
      <c r="B103" s="269"/>
      <c r="C103" s="33"/>
      <c r="D103" s="33"/>
      <c r="E103" s="126"/>
      <c r="F103" s="126"/>
      <c r="G103" s="126"/>
      <c r="H103" s="126"/>
      <c r="I103" s="126"/>
      <c r="J103" s="126"/>
      <c r="K103" s="126"/>
      <c r="L103" s="126"/>
      <c r="M103" s="126"/>
      <c r="N103" s="126"/>
      <c r="O103" s="126"/>
      <c r="P103" s="126"/>
      <c r="Q103" s="126"/>
      <c r="R103" s="126"/>
      <c r="S103" s="126"/>
      <c r="T103" s="126"/>
      <c r="U103" s="126"/>
      <c r="V103" s="126"/>
      <c r="W103" s="126"/>
      <c r="X103" s="34"/>
    </row>
    <row r="104" spans="1:27" s="15" customFormat="1" ht="15.75">
      <c r="A104" s="1269" t="s">
        <v>109</v>
      </c>
      <c r="B104" s="1269"/>
      <c r="C104" s="1269"/>
      <c r="D104" s="1"/>
      <c r="E104" s="1"/>
      <c r="F104" s="1"/>
      <c r="G104" s="1"/>
      <c r="H104" s="1"/>
      <c r="I104" s="1"/>
      <c r="J104" s="1"/>
      <c r="K104" s="33"/>
      <c r="L104" s="33"/>
      <c r="M104" s="33"/>
      <c r="N104" s="33"/>
      <c r="O104" s="33"/>
      <c r="P104" s="33"/>
      <c r="Q104" s="33"/>
      <c r="R104" s="33"/>
      <c r="S104" s="33"/>
      <c r="T104" s="33"/>
      <c r="U104" s="33"/>
      <c r="V104" s="33"/>
      <c r="W104" s="33"/>
    </row>
    <row r="105" spans="1:27" s="15" customFormat="1" ht="12.75" customHeight="1">
      <c r="A105" s="1398" t="s">
        <v>390</v>
      </c>
      <c r="B105" s="1404"/>
      <c r="C105" s="1404"/>
      <c r="D105" s="1404"/>
      <c r="E105" s="1404"/>
      <c r="F105" s="1404"/>
      <c r="G105" s="1404"/>
      <c r="H105" s="1404"/>
      <c r="I105" s="1404"/>
      <c r="J105" s="1404"/>
      <c r="K105" s="1404"/>
      <c r="L105" s="1404"/>
      <c r="M105" s="1404"/>
      <c r="N105" s="1404"/>
      <c r="O105" s="1404"/>
      <c r="P105" s="1404"/>
      <c r="Q105" s="1404"/>
      <c r="R105" s="1404"/>
      <c r="S105" s="1404"/>
      <c r="T105" s="1404"/>
      <c r="U105" s="1404"/>
      <c r="V105" s="1404"/>
      <c r="W105" s="1404"/>
    </row>
    <row r="106" spans="1:27" s="15" customFormat="1" ht="5.25" customHeight="1">
      <c r="A106" s="267"/>
      <c r="B106" s="267"/>
      <c r="C106" s="22"/>
      <c r="D106" s="22"/>
      <c r="E106" s="22"/>
      <c r="F106" s="22"/>
      <c r="G106" s="22"/>
      <c r="H106" s="22"/>
      <c r="I106" s="22"/>
      <c r="J106" s="22"/>
      <c r="K106" s="22"/>
      <c r="L106" s="22"/>
      <c r="M106" s="22"/>
      <c r="N106" s="22"/>
      <c r="O106" s="22"/>
      <c r="P106" s="22"/>
      <c r="Q106" s="22"/>
      <c r="R106" s="22"/>
      <c r="S106" s="22"/>
      <c r="T106" s="22"/>
      <c r="U106" s="22"/>
      <c r="V106" s="22"/>
      <c r="W106" s="22"/>
    </row>
    <row r="107" spans="1:27" s="15" customFormat="1" ht="12.75" customHeight="1">
      <c r="A107" s="267"/>
      <c r="B107" s="267"/>
      <c r="E107" s="1378" t="s">
        <v>164</v>
      </c>
      <c r="F107" s="1378"/>
      <c r="G107" s="1378"/>
      <c r="H107" s="1378"/>
      <c r="I107" s="1378"/>
      <c r="J107" s="1378"/>
      <c r="K107" s="1378"/>
      <c r="L107" s="1378"/>
      <c r="M107" s="1378"/>
      <c r="N107" s="1378"/>
      <c r="O107" s="1378"/>
      <c r="P107" s="1378"/>
      <c r="Q107" s="1378"/>
      <c r="R107" s="1378"/>
      <c r="S107" s="1378"/>
      <c r="T107" s="1378"/>
      <c r="U107" s="1378"/>
      <c r="V107" s="1378"/>
      <c r="W107" s="1378"/>
      <c r="X107" s="124"/>
      <c r="Y107" s="124"/>
      <c r="Z107" s="124"/>
      <c r="AA107" s="124"/>
    </row>
    <row r="108" spans="1:27" s="15" customFormat="1" ht="5.25" customHeight="1">
      <c r="A108" s="1"/>
      <c r="D108" s="3"/>
      <c r="E108" s="3"/>
      <c r="F108" s="3"/>
      <c r="G108" s="3"/>
      <c r="H108" s="3"/>
      <c r="I108" s="3"/>
      <c r="J108" s="3"/>
      <c r="K108" s="3"/>
      <c r="L108" s="3"/>
      <c r="M108" s="3"/>
      <c r="N108" s="3"/>
      <c r="O108" s="3"/>
      <c r="P108" s="3"/>
      <c r="Q108" s="3"/>
      <c r="R108" s="3"/>
      <c r="S108" s="3"/>
      <c r="T108" s="3"/>
      <c r="U108" s="3"/>
      <c r="V108" s="3"/>
      <c r="W108" s="3"/>
    </row>
    <row r="109" spans="1:27" s="15" customFormat="1" ht="12.75" customHeight="1">
      <c r="A109" s="1"/>
      <c r="E109" s="1398" t="s">
        <v>797</v>
      </c>
      <c r="F109" s="1399"/>
      <c r="G109" s="1399"/>
      <c r="H109" s="1399"/>
      <c r="I109" s="1399"/>
      <c r="J109" s="1399"/>
      <c r="K109" s="1399"/>
      <c r="L109" s="1399"/>
      <c r="M109" s="1399"/>
      <c r="N109" s="1399"/>
      <c r="O109" s="1399"/>
      <c r="P109" s="1399"/>
      <c r="Q109" s="1399"/>
      <c r="R109" s="1399"/>
      <c r="S109" s="1399"/>
      <c r="T109" s="1399"/>
      <c r="U109" s="1399"/>
      <c r="V109" s="1399"/>
      <c r="W109" s="1399"/>
      <c r="X109" s="124"/>
      <c r="Y109" s="124"/>
      <c r="Z109" s="124"/>
      <c r="AA109" s="124"/>
    </row>
    <row r="110" spans="1:27" s="15" customFormat="1" ht="12.75" customHeight="1">
      <c r="A110" s="1"/>
      <c r="E110" s="1398"/>
      <c r="F110" s="1399"/>
      <c r="G110" s="1399"/>
      <c r="H110" s="1399"/>
      <c r="I110" s="1399"/>
      <c r="J110" s="1399"/>
      <c r="K110" s="1399"/>
      <c r="L110" s="1399"/>
      <c r="M110" s="1399"/>
      <c r="N110" s="1399"/>
      <c r="O110" s="1399"/>
      <c r="P110" s="1399"/>
      <c r="Q110" s="1399"/>
      <c r="R110" s="1399"/>
      <c r="S110" s="1399"/>
      <c r="T110" s="1399"/>
      <c r="U110" s="1399"/>
      <c r="V110" s="1399"/>
      <c r="W110" s="1399"/>
      <c r="X110" s="124"/>
      <c r="Y110" s="124"/>
      <c r="Z110" s="124"/>
      <c r="AA110" s="124"/>
    </row>
    <row r="111" spans="1:27" s="15" customFormat="1">
      <c r="A111" s="1"/>
      <c r="C111" s="33"/>
      <c r="D111" s="33"/>
      <c r="E111" s="1399"/>
      <c r="F111" s="1399"/>
      <c r="G111" s="1399"/>
      <c r="H111" s="1399"/>
      <c r="I111" s="1399"/>
      <c r="J111" s="1399"/>
      <c r="K111" s="1399"/>
      <c r="L111" s="1399"/>
      <c r="M111" s="1399"/>
      <c r="N111" s="1399"/>
      <c r="O111" s="1399"/>
      <c r="P111" s="1399"/>
      <c r="Q111" s="1399"/>
      <c r="R111" s="1399"/>
      <c r="S111" s="1399"/>
      <c r="T111" s="1399"/>
      <c r="U111" s="1399"/>
      <c r="V111" s="1399"/>
      <c r="W111" s="1399"/>
      <c r="X111" s="34"/>
    </row>
    <row r="112" spans="1:27" s="15" customFormat="1" ht="1.5" customHeight="1">
      <c r="A112" s="14"/>
      <c r="B112" s="269"/>
      <c r="C112" s="33"/>
      <c r="D112" s="33"/>
      <c r="E112" s="33"/>
      <c r="F112" s="33"/>
      <c r="G112" s="33"/>
      <c r="H112" s="33"/>
      <c r="I112" s="33"/>
      <c r="J112" s="33"/>
      <c r="K112" s="33"/>
      <c r="L112" s="33"/>
      <c r="M112" s="33"/>
      <c r="N112" s="33"/>
      <c r="O112" s="33"/>
      <c r="P112" s="33"/>
      <c r="Q112" s="33"/>
      <c r="R112" s="33"/>
      <c r="S112" s="33"/>
      <c r="T112" s="33"/>
      <c r="U112" s="33"/>
      <c r="V112" s="33"/>
      <c r="W112" s="33"/>
      <c r="X112" s="34"/>
    </row>
    <row r="113" spans="1:30" s="15" customFormat="1" ht="15.75">
      <c r="A113" s="1269" t="s">
        <v>58</v>
      </c>
      <c r="B113" s="1269"/>
      <c r="C113" s="1269"/>
      <c r="D113" s="1"/>
      <c r="E113" s="1"/>
      <c r="F113" s="1"/>
      <c r="G113" s="1"/>
      <c r="H113" s="1"/>
      <c r="I113" s="1"/>
      <c r="J113" s="1"/>
      <c r="K113" s="33"/>
      <c r="L113" s="33"/>
      <c r="M113" s="33"/>
      <c r="N113" s="33"/>
      <c r="O113" s="33"/>
      <c r="P113" s="33"/>
      <c r="Q113" s="33"/>
      <c r="R113" s="33"/>
      <c r="S113" s="33"/>
      <c r="T113" s="33"/>
      <c r="U113" s="33"/>
      <c r="V113" s="33"/>
      <c r="W113" s="33"/>
    </row>
    <row r="114" spans="1:30" s="15" customFormat="1">
      <c r="A114" s="1398" t="s">
        <v>299</v>
      </c>
      <c r="B114" s="1399"/>
      <c r="C114" s="1399"/>
      <c r="D114" s="1399"/>
      <c r="E114" s="1399"/>
      <c r="F114" s="1399"/>
      <c r="G114" s="1399"/>
      <c r="H114" s="1399"/>
      <c r="I114" s="1399"/>
      <c r="J114" s="1399"/>
      <c r="K114" s="1399"/>
      <c r="L114" s="1399"/>
      <c r="M114" s="1399"/>
      <c r="N114" s="1399"/>
      <c r="O114" s="1399"/>
      <c r="P114" s="1399"/>
      <c r="Q114" s="1399"/>
      <c r="R114" s="1399"/>
      <c r="S114" s="1399"/>
      <c r="T114" s="1399"/>
      <c r="U114" s="1399"/>
      <c r="V114" s="1399"/>
      <c r="W114" s="1399"/>
    </row>
    <row r="115" spans="1:30" s="15" customFormat="1">
      <c r="A115" s="1399"/>
      <c r="B115" s="1399"/>
      <c r="C115" s="1399"/>
      <c r="D115" s="1399"/>
      <c r="E115" s="1399"/>
      <c r="F115" s="1399"/>
      <c r="G115" s="1399"/>
      <c r="H115" s="1399"/>
      <c r="I115" s="1399"/>
      <c r="J115" s="1399"/>
      <c r="K115" s="1399"/>
      <c r="L115" s="1399"/>
      <c r="M115" s="1399"/>
      <c r="N115" s="1399"/>
      <c r="O115" s="1399"/>
      <c r="P115" s="1399"/>
      <c r="Q115" s="1399"/>
      <c r="R115" s="1399"/>
      <c r="S115" s="1399"/>
      <c r="T115" s="1399"/>
      <c r="U115" s="1399"/>
      <c r="V115" s="1399"/>
      <c r="W115" s="1399"/>
    </row>
    <row r="116" spans="1:30" s="15" customFormat="1">
      <c r="A116" s="1399"/>
      <c r="B116" s="1399"/>
      <c r="C116" s="1399"/>
      <c r="D116" s="1399"/>
      <c r="E116" s="1399"/>
      <c r="F116" s="1399"/>
      <c r="G116" s="1399"/>
      <c r="H116" s="1399"/>
      <c r="I116" s="1399"/>
      <c r="J116" s="1399"/>
      <c r="K116" s="1399"/>
      <c r="L116" s="1399"/>
      <c r="M116" s="1399"/>
      <c r="N116" s="1399"/>
      <c r="O116" s="1399"/>
      <c r="P116" s="1399"/>
      <c r="Q116" s="1399"/>
      <c r="R116" s="1399"/>
      <c r="S116" s="1399"/>
      <c r="T116" s="1399"/>
      <c r="U116" s="1399"/>
      <c r="V116" s="1399"/>
      <c r="W116" s="1399"/>
    </row>
    <row r="117" spans="1:30" s="15" customFormat="1" ht="5.25" customHeight="1">
      <c r="A117" s="267"/>
      <c r="B117" s="267"/>
      <c r="C117" s="22"/>
      <c r="D117" s="22"/>
      <c r="E117" s="22"/>
      <c r="F117" s="22"/>
      <c r="G117" s="22"/>
      <c r="H117" s="22"/>
      <c r="I117" s="22"/>
      <c r="J117" s="22"/>
      <c r="K117" s="22"/>
      <c r="L117" s="22"/>
      <c r="M117" s="22"/>
      <c r="N117" s="22"/>
      <c r="O117" s="22"/>
      <c r="P117" s="22"/>
      <c r="Q117" s="22"/>
      <c r="R117" s="22"/>
      <c r="S117" s="22"/>
      <c r="T117" s="22"/>
      <c r="U117" s="22"/>
      <c r="V117" s="22"/>
      <c r="W117" s="22"/>
    </row>
    <row r="118" spans="1:30" s="15" customFormat="1" ht="12.75" customHeight="1">
      <c r="A118" s="267"/>
      <c r="B118" s="267"/>
      <c r="E118" s="1398" t="s">
        <v>391</v>
      </c>
      <c r="F118" s="1399"/>
      <c r="G118" s="1399"/>
      <c r="H118" s="1399"/>
      <c r="I118" s="1399"/>
      <c r="J118" s="1399"/>
      <c r="K118" s="1399"/>
      <c r="L118" s="1399"/>
      <c r="M118" s="1399"/>
      <c r="N118" s="1399"/>
      <c r="O118" s="1399"/>
      <c r="P118" s="1399"/>
      <c r="Q118" s="1399"/>
      <c r="R118" s="1399"/>
      <c r="S118" s="1399"/>
      <c r="T118" s="1399"/>
      <c r="U118" s="1399"/>
      <c r="V118" s="1399"/>
      <c r="W118" s="1399"/>
      <c r="X118" s="124"/>
      <c r="Y118" s="124"/>
      <c r="Z118" s="124"/>
      <c r="AA118" s="124"/>
    </row>
    <row r="119" spans="1:30" s="15" customFormat="1" ht="12.75" customHeight="1">
      <c r="A119" s="1"/>
      <c r="E119" s="1399"/>
      <c r="F119" s="1399"/>
      <c r="G119" s="1399"/>
      <c r="H119" s="1399"/>
      <c r="I119" s="1399"/>
      <c r="J119" s="1399"/>
      <c r="K119" s="1399"/>
      <c r="L119" s="1399"/>
      <c r="M119" s="1399"/>
      <c r="N119" s="1399"/>
      <c r="O119" s="1399"/>
      <c r="P119" s="1399"/>
      <c r="Q119" s="1399"/>
      <c r="R119" s="1399"/>
      <c r="S119" s="1399"/>
      <c r="T119" s="1399"/>
      <c r="U119" s="1399"/>
      <c r="V119" s="1399"/>
      <c r="W119" s="1399"/>
      <c r="X119" s="124"/>
      <c r="Y119" s="124"/>
      <c r="Z119" s="124"/>
      <c r="AA119" s="124"/>
    </row>
    <row r="120" spans="1:30" s="15" customFormat="1" ht="3.75" customHeight="1">
      <c r="A120" s="1"/>
      <c r="D120" s="3"/>
      <c r="E120" s="3"/>
      <c r="F120" s="3"/>
      <c r="G120" s="3"/>
      <c r="H120" s="3"/>
      <c r="I120" s="3"/>
      <c r="J120" s="3"/>
      <c r="K120" s="3"/>
      <c r="L120" s="3"/>
      <c r="M120" s="3"/>
      <c r="N120" s="3"/>
      <c r="O120" s="3"/>
      <c r="P120" s="3"/>
      <c r="Q120" s="3"/>
      <c r="R120" s="3"/>
      <c r="S120" s="3"/>
      <c r="T120" s="3"/>
      <c r="U120" s="3"/>
      <c r="V120" s="3"/>
      <c r="W120" s="3"/>
    </row>
    <row r="121" spans="1:30" s="15" customFormat="1" ht="12.75" customHeight="1">
      <c r="A121" s="1"/>
      <c r="E121" s="1398" t="s">
        <v>392</v>
      </c>
      <c r="F121" s="1399"/>
      <c r="G121" s="1399"/>
      <c r="H121" s="1399"/>
      <c r="I121" s="1399"/>
      <c r="J121" s="1399"/>
      <c r="K121" s="1399"/>
      <c r="L121" s="1399"/>
      <c r="M121" s="1399"/>
      <c r="N121" s="1399"/>
      <c r="O121" s="1399"/>
      <c r="P121" s="1399"/>
      <c r="Q121" s="1399"/>
      <c r="R121" s="1399"/>
      <c r="S121" s="1399"/>
      <c r="T121" s="1399"/>
      <c r="U121" s="1399"/>
      <c r="V121" s="1399"/>
      <c r="W121" s="1399"/>
      <c r="X121" s="124"/>
      <c r="Y121" s="124"/>
      <c r="Z121" s="124"/>
      <c r="AA121" s="124"/>
    </row>
    <row r="122" spans="1:30" s="15" customFormat="1" ht="12.75" customHeight="1">
      <c r="A122" s="1"/>
      <c r="E122" s="1398"/>
      <c r="F122" s="1399"/>
      <c r="G122" s="1399"/>
      <c r="H122" s="1399"/>
      <c r="I122" s="1399"/>
      <c r="J122" s="1399"/>
      <c r="K122" s="1399"/>
      <c r="L122" s="1399"/>
      <c r="M122" s="1399"/>
      <c r="N122" s="1399"/>
      <c r="O122" s="1399"/>
      <c r="P122" s="1399"/>
      <c r="Q122" s="1399"/>
      <c r="R122" s="1399"/>
      <c r="S122" s="1399"/>
      <c r="T122" s="1399"/>
      <c r="U122" s="1399"/>
      <c r="V122" s="1399"/>
      <c r="W122" s="1399"/>
      <c r="X122" s="124"/>
      <c r="Y122" s="124"/>
      <c r="Z122" s="124"/>
      <c r="AA122" s="124"/>
    </row>
    <row r="123" spans="1:30" s="15" customFormat="1">
      <c r="A123" s="14"/>
      <c r="B123" s="269"/>
      <c r="C123" s="33"/>
      <c r="D123" s="33"/>
      <c r="E123" s="1399"/>
      <c r="F123" s="1399"/>
      <c r="G123" s="1399"/>
      <c r="H123" s="1399"/>
      <c r="I123" s="1399"/>
      <c r="J123" s="1399"/>
      <c r="K123" s="1399"/>
      <c r="L123" s="1399"/>
      <c r="M123" s="1399"/>
      <c r="N123" s="1399"/>
      <c r="O123" s="1399"/>
      <c r="P123" s="1399"/>
      <c r="Q123" s="1399"/>
      <c r="R123" s="1399"/>
      <c r="S123" s="1399"/>
      <c r="T123" s="1399"/>
      <c r="U123" s="1399"/>
      <c r="V123" s="1399"/>
      <c r="W123" s="1399"/>
      <c r="X123" s="34"/>
    </row>
    <row r="124" spans="1:30" s="15" customFormat="1" ht="12.75" customHeight="1">
      <c r="A124" s="1269" t="s">
        <v>171</v>
      </c>
      <c r="B124" s="1269"/>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c r="X124" s="35"/>
      <c r="Y124" s="35"/>
      <c r="Z124" s="35"/>
      <c r="AA124" s="35"/>
      <c r="AB124" s="35"/>
      <c r="AC124" s="35"/>
      <c r="AD124" s="35"/>
    </row>
    <row r="125" spans="1:30" s="15" customFormat="1" ht="12.75" customHeight="1">
      <c r="A125" s="1405"/>
      <c r="B125" s="1406"/>
      <c r="C125" s="1406"/>
      <c r="D125" s="1406"/>
      <c r="E125" s="1406"/>
      <c r="F125" s="1406"/>
      <c r="G125" s="1406"/>
      <c r="H125" s="1406"/>
      <c r="I125" s="1406"/>
      <c r="J125" s="1406"/>
      <c r="K125" s="1406"/>
      <c r="L125" s="1406"/>
      <c r="M125" s="1406"/>
      <c r="N125" s="1406"/>
      <c r="O125" s="1406"/>
      <c r="P125" s="1406"/>
      <c r="Q125" s="1406"/>
      <c r="R125" s="1406"/>
      <c r="S125" s="1406"/>
      <c r="T125" s="1406"/>
      <c r="U125" s="1406"/>
      <c r="V125" s="1406"/>
      <c r="W125" s="1407"/>
      <c r="X125" s="33"/>
      <c r="Y125" s="33"/>
      <c r="Z125" s="33"/>
      <c r="AA125" s="33"/>
      <c r="AB125" s="33"/>
      <c r="AC125" s="33"/>
      <c r="AD125" s="33"/>
    </row>
    <row r="126" spans="1:30" s="15" customFormat="1" ht="12.75" customHeight="1">
      <c r="A126" s="1408"/>
      <c r="B126" s="1409"/>
      <c r="C126" s="1409"/>
      <c r="D126" s="1409"/>
      <c r="E126" s="1409"/>
      <c r="F126" s="1409"/>
      <c r="G126" s="1409"/>
      <c r="H126" s="1409"/>
      <c r="I126" s="1409"/>
      <c r="J126" s="1409"/>
      <c r="K126" s="1409"/>
      <c r="L126" s="1409"/>
      <c r="M126" s="1409"/>
      <c r="N126" s="1409"/>
      <c r="O126" s="1409"/>
      <c r="P126" s="1409"/>
      <c r="Q126" s="1409"/>
      <c r="R126" s="1409"/>
      <c r="S126" s="1409"/>
      <c r="T126" s="1409"/>
      <c r="U126" s="1409"/>
      <c r="V126" s="1409"/>
      <c r="W126" s="1410"/>
      <c r="X126" s="33"/>
      <c r="Y126" s="33"/>
      <c r="Z126" s="33"/>
      <c r="AA126" s="33"/>
      <c r="AB126" s="33"/>
      <c r="AC126" s="33"/>
      <c r="AD126" s="33"/>
    </row>
    <row r="127" spans="1:30" s="15" customFormat="1">
      <c r="A127" s="1408"/>
      <c r="B127" s="1409"/>
      <c r="C127" s="1409"/>
      <c r="D127" s="1409"/>
      <c r="E127" s="1409"/>
      <c r="F127" s="1409"/>
      <c r="G127" s="1409"/>
      <c r="H127" s="1409"/>
      <c r="I127" s="1409"/>
      <c r="J127" s="1409"/>
      <c r="K127" s="1409"/>
      <c r="L127" s="1409"/>
      <c r="M127" s="1409"/>
      <c r="N127" s="1409"/>
      <c r="O127" s="1409"/>
      <c r="P127" s="1409"/>
      <c r="Q127" s="1409"/>
      <c r="R127" s="1409"/>
      <c r="S127" s="1409"/>
      <c r="T127" s="1409"/>
      <c r="U127" s="1409"/>
      <c r="V127" s="1409"/>
      <c r="W127" s="1410"/>
      <c r="X127" s="1225" t="s">
        <v>302</v>
      </c>
      <c r="Y127" s="1225"/>
      <c r="Z127" s="1225"/>
    </row>
    <row r="128" spans="1:30" s="15" customFormat="1">
      <c r="A128" s="1411"/>
      <c r="B128" s="1412"/>
      <c r="C128" s="1412"/>
      <c r="D128" s="1412"/>
      <c r="E128" s="1412"/>
      <c r="F128" s="1412"/>
      <c r="G128" s="1412"/>
      <c r="H128" s="1412"/>
      <c r="I128" s="1412"/>
      <c r="J128" s="1412"/>
      <c r="K128" s="1412"/>
      <c r="L128" s="1412"/>
      <c r="M128" s="1412"/>
      <c r="N128" s="1412"/>
      <c r="O128" s="1412"/>
      <c r="P128" s="1412"/>
      <c r="Q128" s="1412"/>
      <c r="R128" s="1412"/>
      <c r="S128" s="1412"/>
      <c r="T128" s="1412"/>
      <c r="U128" s="1412"/>
      <c r="V128" s="1412"/>
      <c r="W128" s="1413"/>
    </row>
    <row r="129" spans="32:37">
      <c r="AF129" s="15"/>
      <c r="AG129" s="15"/>
      <c r="AH129" s="15"/>
      <c r="AI129" s="15"/>
      <c r="AJ129" s="15"/>
      <c r="AK129" s="15"/>
    </row>
    <row r="130" spans="32:37">
      <c r="AF130" s="15"/>
      <c r="AG130" s="15"/>
      <c r="AH130" s="15"/>
      <c r="AI130" s="15"/>
      <c r="AJ130" s="15"/>
      <c r="AK130" s="15"/>
    </row>
    <row r="131" spans="32:37">
      <c r="AF131" s="15"/>
      <c r="AG131" s="15"/>
      <c r="AH131" s="15"/>
      <c r="AI131" s="15"/>
      <c r="AJ131" s="15"/>
      <c r="AK131" s="15"/>
    </row>
    <row r="132" spans="32:37">
      <c r="AF132" s="15"/>
      <c r="AG132" s="15"/>
      <c r="AH132" s="15"/>
      <c r="AI132" s="15"/>
      <c r="AJ132" s="15"/>
      <c r="AK132" s="15"/>
    </row>
    <row r="133" spans="32:37">
      <c r="AF133" s="15"/>
      <c r="AG133" s="15"/>
      <c r="AH133" s="15"/>
      <c r="AI133" s="15"/>
      <c r="AJ133" s="15"/>
      <c r="AK133" s="15"/>
    </row>
    <row r="134" spans="32:37">
      <c r="AF134" s="15"/>
      <c r="AG134" s="15"/>
      <c r="AH134" s="15"/>
      <c r="AI134" s="15"/>
      <c r="AJ134" s="15"/>
      <c r="AK134" s="15"/>
    </row>
    <row r="135" spans="32:37">
      <c r="AF135" s="15"/>
      <c r="AG135" s="15"/>
      <c r="AH135" s="15"/>
      <c r="AI135" s="15"/>
    </row>
    <row r="191" spans="3:3">
      <c r="C191" s="6"/>
    </row>
    <row r="192" spans="3:3">
      <c r="C192" s="6"/>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31" spans="2:17">
      <c r="B231" s="102"/>
      <c r="C231" s="102"/>
      <c r="D231" s="102"/>
      <c r="E231" s="102"/>
      <c r="F231" s="102"/>
      <c r="G231" s="102"/>
      <c r="H231" s="102"/>
      <c r="I231" s="102"/>
      <c r="J231" s="102"/>
      <c r="K231" s="102"/>
      <c r="L231" s="102"/>
      <c r="M231" s="102"/>
      <c r="N231" s="102"/>
      <c r="O231" s="102"/>
      <c r="P231" s="102"/>
      <c r="Q231"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sheetData>
  <mergeCells count="106">
    <mergeCell ref="AJ9:AK9"/>
    <mergeCell ref="AG10:AK10"/>
    <mergeCell ref="AG11:AI11"/>
    <mergeCell ref="AJ11:AK11"/>
    <mergeCell ref="AG12:AK12"/>
    <mergeCell ref="AG13:AI13"/>
    <mergeCell ref="AJ13:AK13"/>
    <mergeCell ref="AG14:AK14"/>
    <mergeCell ref="AG15:AI15"/>
    <mergeCell ref="AJ15:AK15"/>
    <mergeCell ref="AG9:AI9"/>
    <mergeCell ref="AG1:AK1"/>
    <mergeCell ref="AG2:AI2"/>
    <mergeCell ref="AG3:AK3"/>
    <mergeCell ref="AG4:AI4"/>
    <mergeCell ref="AJ4:AK4"/>
    <mergeCell ref="AG5:AK5"/>
    <mergeCell ref="AG7:AI7"/>
    <mergeCell ref="AJ7:AK7"/>
    <mergeCell ref="AG8:AK8"/>
    <mergeCell ref="AJ37:AK37"/>
    <mergeCell ref="AJ40:AK40"/>
    <mergeCell ref="AJ34:AK34"/>
    <mergeCell ref="AG33:AK33"/>
    <mergeCell ref="AG34:AI34"/>
    <mergeCell ref="AG36:AK36"/>
    <mergeCell ref="AG37:AI37"/>
    <mergeCell ref="AG38:AK38"/>
    <mergeCell ref="AG40:AI40"/>
    <mergeCell ref="AJ28:AK28"/>
    <mergeCell ref="AJ31:AK31"/>
    <mergeCell ref="AJ24:AK24"/>
    <mergeCell ref="AJ26:AK26"/>
    <mergeCell ref="AG23:AK23"/>
    <mergeCell ref="AG24:AI24"/>
    <mergeCell ref="AG25:AK25"/>
    <mergeCell ref="AG26:AI26"/>
    <mergeCell ref="AG27:AK27"/>
    <mergeCell ref="AG28:AI28"/>
    <mergeCell ref="AG30:AK30"/>
    <mergeCell ref="AG31:AI31"/>
    <mergeCell ref="AJ19:AK19"/>
    <mergeCell ref="AJ21:AK21"/>
    <mergeCell ref="AJ17:AK17"/>
    <mergeCell ref="AG16:AK16"/>
    <mergeCell ref="AG17:AI17"/>
    <mergeCell ref="AG18:AK18"/>
    <mergeCell ref="AG19:AI19"/>
    <mergeCell ref="AG20:AK20"/>
    <mergeCell ref="AG21:AI21"/>
    <mergeCell ref="A125:W128"/>
    <mergeCell ref="B36:W37"/>
    <mergeCell ref="Z50:AB50"/>
    <mergeCell ref="X127:Z127"/>
    <mergeCell ref="X63:Z63"/>
    <mergeCell ref="A43:C43"/>
    <mergeCell ref="E61:W61"/>
    <mergeCell ref="A66:W69"/>
    <mergeCell ref="A44:W45"/>
    <mergeCell ref="E49:W49"/>
    <mergeCell ref="A51:W57"/>
    <mergeCell ref="E58:W59"/>
    <mergeCell ref="A124:W124"/>
    <mergeCell ref="E109:W111"/>
    <mergeCell ref="B86:W91"/>
    <mergeCell ref="E107:W107"/>
    <mergeCell ref="X7:Z7"/>
    <mergeCell ref="A114:W116"/>
    <mergeCell ref="E121:W123"/>
    <mergeCell ref="E118:W119"/>
    <mergeCell ref="B40:W41"/>
    <mergeCell ref="B30:M31"/>
    <mergeCell ref="B33:M34"/>
    <mergeCell ref="A63:K63"/>
    <mergeCell ref="B78:M79"/>
    <mergeCell ref="B70:M70"/>
    <mergeCell ref="B72:M72"/>
    <mergeCell ref="B74:M75"/>
    <mergeCell ref="A50:C50"/>
    <mergeCell ref="A113:C113"/>
    <mergeCell ref="A92:C92"/>
    <mergeCell ref="A7:W14"/>
    <mergeCell ref="A15:W21"/>
    <mergeCell ref="A24:W25"/>
    <mergeCell ref="B26:M27"/>
    <mergeCell ref="B76:M76"/>
    <mergeCell ref="E47:W48"/>
    <mergeCell ref="A105:W105"/>
    <mergeCell ref="E101:W102"/>
    <mergeCell ref="A104:C104"/>
    <mergeCell ref="B28:M28"/>
    <mergeCell ref="B38:M38"/>
    <mergeCell ref="A93:W96"/>
    <mergeCell ref="B81:W84"/>
    <mergeCell ref="E98:W99"/>
    <mergeCell ref="N1:W1"/>
    <mergeCell ref="N5:W5"/>
    <mergeCell ref="A3:M3"/>
    <mergeCell ref="A1:M2"/>
    <mergeCell ref="A4:F5"/>
    <mergeCell ref="N2:W2"/>
    <mergeCell ref="N3:W3"/>
    <mergeCell ref="G4:I4"/>
    <mergeCell ref="N4:W4"/>
    <mergeCell ref="G5:I5"/>
    <mergeCell ref="J5:L5"/>
  </mergeCells>
  <phoneticPr fontId="8" type="noConversion"/>
  <hyperlinks>
    <hyperlink ref="X127:Z127" location="'CPA-52'!A148" display="Return to NRCS-CPA-52"/>
    <hyperlink ref="X63:Z63" location="'CPA-52'!A148" display="Return to NRCS-CPA-52"/>
    <hyperlink ref="X7:Z7" location="'CPA-52'!A148" display="Return to NRCS-CPA-52"/>
    <hyperlink ref="AG40:AI40" location="WildScenicRivers!A1" display="Guide Sheet"/>
    <hyperlink ref="AJ40:AK40" location="'WildScenicRivers FS'!A1" display="Fact Sheet"/>
    <hyperlink ref="AG37:AI37" location="Wetlands!A1" display="Guide Sheet"/>
    <hyperlink ref="AJ37:AK37" location="'Wetlands FS'!A1" display="Fact Sheet"/>
    <hyperlink ref="AG31:AI31" location="RiparianArea!A1" display="Guide Sheet"/>
    <hyperlink ref="AJ31:AK31" location="'RiparianArea FS'!A1" display="Fact Sheet"/>
    <hyperlink ref="AG28:AI28" location="PrimeUniqueFarmlands!A1" display="Guide Sheet"/>
    <hyperlink ref="AJ28:AK28" location="'PrimeUniqueFarmlands FS'!A1" display="Fact Sheet"/>
    <hyperlink ref="AG24:AI24" location="'MigratoryBirds&amp;Eagles'!A1" display="Guide Sheet"/>
    <hyperlink ref="AJ24:AK24"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9:AI9" location="CoralReefs!A1" display="Guide Sheet"/>
    <hyperlink ref="AJ9:AK9"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6:AI26" location="NaturalAreas!A1" display="Guide Sheet"/>
    <hyperlink ref="AJ26:AK26" location="'NaturalAreas FS'!A1" display="Fact Sheet"/>
    <hyperlink ref="AG34:AI34" location="ScenicBeauty!A1" display="Guide Sheet"/>
    <hyperlink ref="AJ34:AK34" location="'ScenicBeauty FS'!A1" display="Fact Sheet"/>
    <hyperlink ref="AJ2" location="'CleanAir (FS1)'!A1" display="FS1"/>
    <hyperlink ref="AG47:AH47" location="Instructions!A30" display="Form Instructions &quot;A - D&quot;"/>
    <hyperlink ref="AG44:AI44" location="'CPA-52'!A3" display="Return to NRCS-CPA-52"/>
    <hyperlink ref="AG49:AH49" location="Instructions!A30" display="Form Instructions &quot;A - D&quot;"/>
    <hyperlink ref="AG49:AI50"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6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4" r:id="rId4" name="Check Box 9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1775" r:id="rId5" name="Check Box 95">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1776" r:id="rId6" name="Check Box 96">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1834" r:id="rId7" name="Check Box 154">
              <controlPr defaultSize="0" autoFill="0" autoLine="0" autoPict="0">
                <anchor moveWithCells="1" sizeWithCells="1">
                  <from>
                    <xdr:col>0</xdr:col>
                    <xdr:colOff>133350</xdr:colOff>
                    <xdr:row>45</xdr:row>
                    <xdr:rowOff>9525</xdr:rowOff>
                  </from>
                  <to>
                    <xdr:col>2</xdr:col>
                    <xdr:colOff>0</xdr:colOff>
                    <xdr:row>47</xdr:row>
                    <xdr:rowOff>0</xdr:rowOff>
                  </to>
                </anchor>
              </controlPr>
            </control>
          </mc:Choice>
        </mc:AlternateContent>
        <mc:AlternateContent xmlns:mc="http://schemas.openxmlformats.org/markup-compatibility/2006">
          <mc:Choice Requires="x14">
            <control shapeId="71835" r:id="rId8" name="Check Box 155">
              <controlPr defaultSize="0" autoFill="0" autoLine="0" autoPict="0">
                <anchor moveWithCells="1" sizeWithCells="1">
                  <from>
                    <xdr:col>0</xdr:col>
                    <xdr:colOff>123825</xdr:colOff>
                    <xdr:row>56</xdr:row>
                    <xdr:rowOff>142875</xdr:rowOff>
                  </from>
                  <to>
                    <xdr:col>1</xdr:col>
                    <xdr:colOff>247650</xdr:colOff>
                    <xdr:row>58</xdr:row>
                    <xdr:rowOff>38100</xdr:rowOff>
                  </to>
                </anchor>
              </controlPr>
            </control>
          </mc:Choice>
        </mc:AlternateContent>
        <mc:AlternateContent xmlns:mc="http://schemas.openxmlformats.org/markup-compatibility/2006">
          <mc:Choice Requires="x14">
            <control shapeId="71836" r:id="rId9" name="Check Box 156">
              <controlPr defaultSize="0" autoFill="0" autoLine="0" autoPict="0">
                <anchor moveWithCells="1" sizeWithCells="1">
                  <from>
                    <xdr:col>0</xdr:col>
                    <xdr:colOff>123825</xdr:colOff>
                    <xdr:row>96</xdr:row>
                    <xdr:rowOff>28575</xdr:rowOff>
                  </from>
                  <to>
                    <xdr:col>1</xdr:col>
                    <xdr:colOff>247650</xdr:colOff>
                    <xdr:row>98</xdr:row>
                    <xdr:rowOff>85725</xdr:rowOff>
                  </to>
                </anchor>
              </controlPr>
            </control>
          </mc:Choice>
        </mc:AlternateContent>
        <mc:AlternateContent xmlns:mc="http://schemas.openxmlformats.org/markup-compatibility/2006">
          <mc:Choice Requires="x14">
            <control shapeId="71837" r:id="rId10" name="Check Box 157">
              <controlPr defaultSize="0" autoFill="0" autoLine="0" autoPict="0">
                <anchor moveWithCells="1" sizeWithCells="1">
                  <from>
                    <xdr:col>0</xdr:col>
                    <xdr:colOff>123825</xdr:colOff>
                    <xdr:row>105</xdr:row>
                    <xdr:rowOff>28575</xdr:rowOff>
                  </from>
                  <to>
                    <xdr:col>1</xdr:col>
                    <xdr:colOff>247650</xdr:colOff>
                    <xdr:row>107</xdr:row>
                    <xdr:rowOff>19050</xdr:rowOff>
                  </to>
                </anchor>
              </controlPr>
            </control>
          </mc:Choice>
        </mc:AlternateContent>
        <mc:AlternateContent xmlns:mc="http://schemas.openxmlformats.org/markup-compatibility/2006">
          <mc:Choice Requires="x14">
            <control shapeId="71838" r:id="rId11" name="Check Box 158">
              <controlPr defaultSize="0" autoFill="0" autoLine="0" autoPict="0">
                <anchor moveWithCells="1" sizeWithCells="1">
                  <from>
                    <xdr:col>0</xdr:col>
                    <xdr:colOff>123825</xdr:colOff>
                    <xdr:row>116</xdr:row>
                    <xdr:rowOff>28575</xdr:rowOff>
                  </from>
                  <to>
                    <xdr:col>1</xdr:col>
                    <xdr:colOff>247650</xdr:colOff>
                    <xdr:row>118</xdr:row>
                    <xdr:rowOff>19050</xdr:rowOff>
                  </to>
                </anchor>
              </controlPr>
            </control>
          </mc:Choice>
        </mc:AlternateContent>
        <mc:AlternateContent xmlns:mc="http://schemas.openxmlformats.org/markup-compatibility/2006">
          <mc:Choice Requires="x14">
            <control shapeId="71839" r:id="rId12" name="Check Box 159">
              <controlPr defaultSize="0" autoFill="0" autoLine="0" autoPict="0">
                <anchor moveWithCells="1" sizeWithCells="1">
                  <from>
                    <xdr:col>0</xdr:col>
                    <xdr:colOff>123825</xdr:colOff>
                    <xdr:row>100</xdr:row>
                    <xdr:rowOff>19050</xdr:rowOff>
                  </from>
                  <to>
                    <xdr:col>2</xdr:col>
                    <xdr:colOff>28575</xdr:colOff>
                    <xdr:row>101</xdr:row>
                    <xdr:rowOff>76200</xdr:rowOff>
                  </to>
                </anchor>
              </controlPr>
            </control>
          </mc:Choice>
        </mc:AlternateContent>
        <mc:AlternateContent xmlns:mc="http://schemas.openxmlformats.org/markup-compatibility/2006">
          <mc:Choice Requires="x14">
            <control shapeId="71840" r:id="rId13" name="Check Box 160">
              <controlPr defaultSize="0" autoFill="0" autoLine="0" autoPict="0">
                <anchor moveWithCells="1" sizeWithCells="1">
                  <from>
                    <xdr:col>0</xdr:col>
                    <xdr:colOff>123825</xdr:colOff>
                    <xdr:row>108</xdr:row>
                    <xdr:rowOff>19050</xdr:rowOff>
                  </from>
                  <to>
                    <xdr:col>2</xdr:col>
                    <xdr:colOff>28575</xdr:colOff>
                    <xdr:row>109</xdr:row>
                    <xdr:rowOff>95250</xdr:rowOff>
                  </to>
                </anchor>
              </controlPr>
            </control>
          </mc:Choice>
        </mc:AlternateContent>
        <mc:AlternateContent xmlns:mc="http://schemas.openxmlformats.org/markup-compatibility/2006">
          <mc:Choice Requires="x14">
            <control shapeId="71841" r:id="rId14" name="Check Box 161">
              <controlPr defaultSize="0" autoFill="0" autoLine="0" autoPict="0">
                <anchor moveWithCells="1" sizeWithCells="1">
                  <from>
                    <xdr:col>0</xdr:col>
                    <xdr:colOff>123825</xdr:colOff>
                    <xdr:row>120</xdr:row>
                    <xdr:rowOff>0</xdr:rowOff>
                  </from>
                  <to>
                    <xdr:col>2</xdr:col>
                    <xdr:colOff>28575</xdr:colOff>
                    <xdr:row>121</xdr:row>
                    <xdr:rowOff>0</xdr:rowOff>
                  </to>
                </anchor>
              </controlPr>
            </control>
          </mc:Choice>
        </mc:AlternateContent>
        <mc:AlternateContent xmlns:mc="http://schemas.openxmlformats.org/markup-compatibility/2006">
          <mc:Choice Requires="x14">
            <control shapeId="71843" r:id="rId15" name="Check Box 163">
              <controlPr defaultSize="0" autoFill="0" autoLine="0" autoPict="0">
                <anchor moveWithCells="1" sizeWithCells="1">
                  <from>
                    <xdr:col>0</xdr:col>
                    <xdr:colOff>123825</xdr:colOff>
                    <xdr:row>60</xdr:row>
                    <xdr:rowOff>0</xdr:rowOff>
                  </from>
                  <to>
                    <xdr:col>2</xdr:col>
                    <xdr:colOff>28575</xdr:colOff>
                    <xdr:row>60</xdr:row>
                    <xdr:rowOff>180975</xdr:rowOff>
                  </to>
                </anchor>
              </controlPr>
            </control>
          </mc:Choice>
        </mc:AlternateContent>
        <mc:AlternateContent xmlns:mc="http://schemas.openxmlformats.org/markup-compatibility/2006">
          <mc:Choice Requires="x14">
            <control shapeId="71844" r:id="rId16" name="Check Box 164">
              <controlPr defaultSize="0" autoFill="0" autoLine="0" autoPict="0">
                <anchor moveWithCells="1" sizeWithCells="1">
                  <from>
                    <xdr:col>0</xdr:col>
                    <xdr:colOff>123825</xdr:colOff>
                    <xdr:row>47</xdr:row>
                    <xdr:rowOff>161925</xdr:rowOff>
                  </from>
                  <to>
                    <xdr:col>2</xdr:col>
                    <xdr:colOff>28575</xdr:colOff>
                    <xdr:row>48</xdr:row>
                    <xdr:rowOff>123825</xdr:rowOff>
                  </to>
                </anchor>
              </controlPr>
            </control>
          </mc:Choice>
        </mc:AlternateContent>
        <mc:AlternateContent xmlns:mc="http://schemas.openxmlformats.org/markup-compatibility/2006">
          <mc:Choice Requires="x14">
            <control shapeId="71863" r:id="rId17" name="Check Box 183">
              <controlPr defaultSize="0" autoFill="0" autoLine="0" autoPict="0">
                <anchor moveWithCells="1" sizeWithCells="1">
                  <from>
                    <xdr:col>14</xdr:col>
                    <xdr:colOff>38100</xdr:colOff>
                    <xdr:row>26</xdr:row>
                    <xdr:rowOff>123825</xdr:rowOff>
                  </from>
                  <to>
                    <xdr:col>15</xdr:col>
                    <xdr:colOff>161925</xdr:colOff>
                    <xdr:row>28</xdr:row>
                    <xdr:rowOff>19050</xdr:rowOff>
                  </to>
                </anchor>
              </controlPr>
            </control>
          </mc:Choice>
        </mc:AlternateContent>
        <mc:AlternateContent xmlns:mc="http://schemas.openxmlformats.org/markup-compatibility/2006">
          <mc:Choice Requires="x14">
            <control shapeId="71864" r:id="rId18" name="Check Box 184">
              <controlPr defaultSize="0" autoFill="0" autoLine="0" autoPict="0">
                <anchor moveWithCells="1" sizeWithCells="1">
                  <from>
                    <xdr:col>16</xdr:col>
                    <xdr:colOff>66675</xdr:colOff>
                    <xdr:row>26</xdr:row>
                    <xdr:rowOff>123825</xdr:rowOff>
                  </from>
                  <to>
                    <xdr:col>17</xdr:col>
                    <xdr:colOff>228600</xdr:colOff>
                    <xdr:row>28</xdr:row>
                    <xdr:rowOff>19050</xdr:rowOff>
                  </to>
                </anchor>
              </controlPr>
            </control>
          </mc:Choice>
        </mc:AlternateContent>
        <mc:AlternateContent xmlns:mc="http://schemas.openxmlformats.org/markup-compatibility/2006">
          <mc:Choice Requires="x14">
            <control shapeId="71865" r:id="rId19" name="Check Box 185">
              <controlPr defaultSize="0" autoFill="0" autoLine="0" autoPict="0">
                <anchor moveWithCells="1" sizeWithCells="1">
                  <from>
                    <xdr:col>18</xdr:col>
                    <xdr:colOff>123825</xdr:colOff>
                    <xdr:row>26</xdr:row>
                    <xdr:rowOff>123825</xdr:rowOff>
                  </from>
                  <to>
                    <xdr:col>21</xdr:col>
                    <xdr:colOff>47625</xdr:colOff>
                    <xdr:row>28</xdr:row>
                    <xdr:rowOff>19050</xdr:rowOff>
                  </to>
                </anchor>
              </controlPr>
            </control>
          </mc:Choice>
        </mc:AlternateContent>
        <mc:AlternateContent xmlns:mc="http://schemas.openxmlformats.org/markup-compatibility/2006">
          <mc:Choice Requires="x14">
            <control shapeId="71866" r:id="rId20" name="Check Box 186">
              <controlPr defaultSize="0" autoFill="0" autoLine="0" autoPict="0">
                <anchor moveWithCells="1" sizeWithCells="1">
                  <from>
                    <xdr:col>14</xdr:col>
                    <xdr:colOff>28575</xdr:colOff>
                    <xdr:row>29</xdr:row>
                    <xdr:rowOff>9525</xdr:rowOff>
                  </from>
                  <to>
                    <xdr:col>15</xdr:col>
                    <xdr:colOff>152400</xdr:colOff>
                    <xdr:row>30</xdr:row>
                    <xdr:rowOff>66675</xdr:rowOff>
                  </to>
                </anchor>
              </controlPr>
            </control>
          </mc:Choice>
        </mc:AlternateContent>
        <mc:AlternateContent xmlns:mc="http://schemas.openxmlformats.org/markup-compatibility/2006">
          <mc:Choice Requires="x14">
            <control shapeId="71867" r:id="rId21" name="Check Box 187">
              <controlPr defaultSize="0" autoFill="0" autoLine="0" autoPict="0">
                <anchor moveWithCells="1" sizeWithCells="1">
                  <from>
                    <xdr:col>16</xdr:col>
                    <xdr:colOff>57150</xdr:colOff>
                    <xdr:row>29</xdr:row>
                    <xdr:rowOff>9525</xdr:rowOff>
                  </from>
                  <to>
                    <xdr:col>17</xdr:col>
                    <xdr:colOff>219075</xdr:colOff>
                    <xdr:row>30</xdr:row>
                    <xdr:rowOff>66675</xdr:rowOff>
                  </to>
                </anchor>
              </controlPr>
            </control>
          </mc:Choice>
        </mc:AlternateContent>
        <mc:AlternateContent xmlns:mc="http://schemas.openxmlformats.org/markup-compatibility/2006">
          <mc:Choice Requires="x14">
            <control shapeId="71868" r:id="rId22" name="Check Box 188">
              <controlPr defaultSize="0" autoFill="0" autoLine="0" autoPict="0">
                <anchor moveWithCells="1" sizeWithCells="1">
                  <from>
                    <xdr:col>18</xdr:col>
                    <xdr:colOff>114300</xdr:colOff>
                    <xdr:row>29</xdr:row>
                    <xdr:rowOff>9525</xdr:rowOff>
                  </from>
                  <to>
                    <xdr:col>21</xdr:col>
                    <xdr:colOff>38100</xdr:colOff>
                    <xdr:row>30</xdr:row>
                    <xdr:rowOff>66675</xdr:rowOff>
                  </to>
                </anchor>
              </controlPr>
            </control>
          </mc:Choice>
        </mc:AlternateContent>
        <mc:AlternateContent xmlns:mc="http://schemas.openxmlformats.org/markup-compatibility/2006">
          <mc:Choice Requires="x14">
            <control shapeId="71869" r:id="rId23" name="Check Box 189">
              <controlPr defaultSize="0" autoFill="0" autoLine="0" autoPict="0">
                <anchor moveWithCells="1" sizeWithCells="1">
                  <from>
                    <xdr:col>14</xdr:col>
                    <xdr:colOff>28575</xdr:colOff>
                    <xdr:row>32</xdr:row>
                    <xdr:rowOff>9525</xdr:rowOff>
                  </from>
                  <to>
                    <xdr:col>15</xdr:col>
                    <xdr:colOff>152400</xdr:colOff>
                    <xdr:row>33</xdr:row>
                    <xdr:rowOff>66675</xdr:rowOff>
                  </to>
                </anchor>
              </controlPr>
            </control>
          </mc:Choice>
        </mc:AlternateContent>
        <mc:AlternateContent xmlns:mc="http://schemas.openxmlformats.org/markup-compatibility/2006">
          <mc:Choice Requires="x14">
            <control shapeId="71870" r:id="rId24" name="Check Box 190">
              <controlPr defaultSize="0" autoFill="0" autoLine="0" autoPict="0">
                <anchor moveWithCells="1" sizeWithCells="1">
                  <from>
                    <xdr:col>16</xdr:col>
                    <xdr:colOff>57150</xdr:colOff>
                    <xdr:row>32</xdr:row>
                    <xdr:rowOff>9525</xdr:rowOff>
                  </from>
                  <to>
                    <xdr:col>17</xdr:col>
                    <xdr:colOff>219075</xdr:colOff>
                    <xdr:row>33</xdr:row>
                    <xdr:rowOff>66675</xdr:rowOff>
                  </to>
                </anchor>
              </controlPr>
            </control>
          </mc:Choice>
        </mc:AlternateContent>
        <mc:AlternateContent xmlns:mc="http://schemas.openxmlformats.org/markup-compatibility/2006">
          <mc:Choice Requires="x14">
            <control shapeId="71871" r:id="rId25" name="Check Box 191">
              <controlPr defaultSize="0" autoFill="0" autoLine="0" autoPict="0">
                <anchor moveWithCells="1" sizeWithCells="1">
                  <from>
                    <xdr:col>18</xdr:col>
                    <xdr:colOff>114300</xdr:colOff>
                    <xdr:row>32</xdr:row>
                    <xdr:rowOff>9525</xdr:rowOff>
                  </from>
                  <to>
                    <xdr:col>21</xdr:col>
                    <xdr:colOff>38100</xdr:colOff>
                    <xdr:row>33</xdr:row>
                    <xdr:rowOff>66675</xdr:rowOff>
                  </to>
                </anchor>
              </controlPr>
            </control>
          </mc:Choice>
        </mc:AlternateContent>
        <mc:AlternateContent xmlns:mc="http://schemas.openxmlformats.org/markup-compatibility/2006">
          <mc:Choice Requires="x14">
            <control shapeId="71873" r:id="rId26" name="Check Box 193">
              <controlPr defaultSize="0" autoFill="0" autoLine="0" autoPict="0">
                <anchor moveWithCells="1" sizeWithCells="1">
                  <from>
                    <xdr:col>14</xdr:col>
                    <xdr:colOff>38100</xdr:colOff>
                    <xdr:row>24</xdr:row>
                    <xdr:rowOff>123825</xdr:rowOff>
                  </from>
                  <to>
                    <xdr:col>15</xdr:col>
                    <xdr:colOff>161925</xdr:colOff>
                    <xdr:row>26</xdr:row>
                    <xdr:rowOff>19050</xdr:rowOff>
                  </to>
                </anchor>
              </controlPr>
            </control>
          </mc:Choice>
        </mc:AlternateContent>
        <mc:AlternateContent xmlns:mc="http://schemas.openxmlformats.org/markup-compatibility/2006">
          <mc:Choice Requires="x14">
            <control shapeId="71874" r:id="rId27" name="Check Box 194">
              <controlPr defaultSize="0" autoFill="0" autoLine="0" autoPict="0">
                <anchor moveWithCells="1" sizeWithCells="1">
                  <from>
                    <xdr:col>16</xdr:col>
                    <xdr:colOff>66675</xdr:colOff>
                    <xdr:row>24</xdr:row>
                    <xdr:rowOff>123825</xdr:rowOff>
                  </from>
                  <to>
                    <xdr:col>17</xdr:col>
                    <xdr:colOff>228600</xdr:colOff>
                    <xdr:row>26</xdr:row>
                    <xdr:rowOff>19050</xdr:rowOff>
                  </to>
                </anchor>
              </controlPr>
            </control>
          </mc:Choice>
        </mc:AlternateContent>
        <mc:AlternateContent xmlns:mc="http://schemas.openxmlformats.org/markup-compatibility/2006">
          <mc:Choice Requires="x14">
            <control shapeId="71875" r:id="rId28" name="Check Box 195">
              <controlPr defaultSize="0" autoFill="0" autoLine="0" autoPict="0">
                <anchor moveWithCells="1" sizeWithCells="1">
                  <from>
                    <xdr:col>18</xdr:col>
                    <xdr:colOff>123825</xdr:colOff>
                    <xdr:row>24</xdr:row>
                    <xdr:rowOff>123825</xdr:rowOff>
                  </from>
                  <to>
                    <xdr:col>21</xdr:col>
                    <xdr:colOff>47625</xdr:colOff>
                    <xdr:row>26</xdr:row>
                    <xdr:rowOff>19050</xdr:rowOff>
                  </to>
                </anchor>
              </controlPr>
            </control>
          </mc:Choice>
        </mc:AlternateContent>
        <mc:AlternateContent xmlns:mc="http://schemas.openxmlformats.org/markup-compatibility/2006">
          <mc:Choice Requires="x14">
            <control shapeId="71876" r:id="rId29" name="Check Box 196">
              <controlPr defaultSize="0" autoFill="0" autoLine="0" autoPict="0">
                <anchor moveWithCells="1" sizeWithCells="1">
                  <from>
                    <xdr:col>14</xdr:col>
                    <xdr:colOff>47625</xdr:colOff>
                    <xdr:row>69</xdr:row>
                    <xdr:rowOff>0</xdr:rowOff>
                  </from>
                  <to>
                    <xdr:col>15</xdr:col>
                    <xdr:colOff>171450</xdr:colOff>
                    <xdr:row>70</xdr:row>
                    <xdr:rowOff>0</xdr:rowOff>
                  </to>
                </anchor>
              </controlPr>
            </control>
          </mc:Choice>
        </mc:AlternateContent>
        <mc:AlternateContent xmlns:mc="http://schemas.openxmlformats.org/markup-compatibility/2006">
          <mc:Choice Requires="x14">
            <control shapeId="71877" r:id="rId30" name="Check Box 197">
              <controlPr defaultSize="0" autoFill="0" autoLine="0" autoPict="0">
                <anchor moveWithCells="1" sizeWithCells="1">
                  <from>
                    <xdr:col>16</xdr:col>
                    <xdr:colOff>76200</xdr:colOff>
                    <xdr:row>69</xdr:row>
                    <xdr:rowOff>0</xdr:rowOff>
                  </from>
                  <to>
                    <xdr:col>17</xdr:col>
                    <xdr:colOff>238125</xdr:colOff>
                    <xdr:row>70</xdr:row>
                    <xdr:rowOff>0</xdr:rowOff>
                  </to>
                </anchor>
              </controlPr>
            </control>
          </mc:Choice>
        </mc:AlternateContent>
        <mc:AlternateContent xmlns:mc="http://schemas.openxmlformats.org/markup-compatibility/2006">
          <mc:Choice Requires="x14">
            <control shapeId="71878" r:id="rId31" name="Check Box 198">
              <controlPr defaultSize="0" autoFill="0" autoLine="0" autoPict="0">
                <anchor moveWithCells="1" sizeWithCells="1">
                  <from>
                    <xdr:col>18</xdr:col>
                    <xdr:colOff>133350</xdr:colOff>
                    <xdr:row>69</xdr:row>
                    <xdr:rowOff>0</xdr:rowOff>
                  </from>
                  <to>
                    <xdr:col>21</xdr:col>
                    <xdr:colOff>57150</xdr:colOff>
                    <xdr:row>70</xdr:row>
                    <xdr:rowOff>0</xdr:rowOff>
                  </to>
                </anchor>
              </controlPr>
            </control>
          </mc:Choice>
        </mc:AlternateContent>
        <mc:AlternateContent xmlns:mc="http://schemas.openxmlformats.org/markup-compatibility/2006">
          <mc:Choice Requires="x14">
            <control shapeId="71879" r:id="rId32" name="Check Box 199">
              <controlPr defaultSize="0" autoFill="0" autoLine="0" autoPict="0">
                <anchor moveWithCells="1" sizeWithCells="1">
                  <from>
                    <xdr:col>14</xdr:col>
                    <xdr:colOff>47625</xdr:colOff>
                    <xdr:row>70</xdr:row>
                    <xdr:rowOff>9525</xdr:rowOff>
                  </from>
                  <to>
                    <xdr:col>15</xdr:col>
                    <xdr:colOff>171450</xdr:colOff>
                    <xdr:row>71</xdr:row>
                    <xdr:rowOff>161925</xdr:rowOff>
                  </to>
                </anchor>
              </controlPr>
            </control>
          </mc:Choice>
        </mc:AlternateContent>
        <mc:AlternateContent xmlns:mc="http://schemas.openxmlformats.org/markup-compatibility/2006">
          <mc:Choice Requires="x14">
            <control shapeId="71880" r:id="rId33" name="Check Box 200">
              <controlPr defaultSize="0" autoFill="0" autoLine="0" autoPict="0">
                <anchor moveWithCells="1" sizeWithCells="1">
                  <from>
                    <xdr:col>16</xdr:col>
                    <xdr:colOff>76200</xdr:colOff>
                    <xdr:row>70</xdr:row>
                    <xdr:rowOff>9525</xdr:rowOff>
                  </from>
                  <to>
                    <xdr:col>17</xdr:col>
                    <xdr:colOff>238125</xdr:colOff>
                    <xdr:row>71</xdr:row>
                    <xdr:rowOff>161925</xdr:rowOff>
                  </to>
                </anchor>
              </controlPr>
            </control>
          </mc:Choice>
        </mc:AlternateContent>
        <mc:AlternateContent xmlns:mc="http://schemas.openxmlformats.org/markup-compatibility/2006">
          <mc:Choice Requires="x14">
            <control shapeId="71881" r:id="rId34" name="Check Box 201">
              <controlPr defaultSize="0" autoFill="0" autoLine="0" autoPict="0">
                <anchor moveWithCells="1" sizeWithCells="1">
                  <from>
                    <xdr:col>18</xdr:col>
                    <xdr:colOff>133350</xdr:colOff>
                    <xdr:row>70</xdr:row>
                    <xdr:rowOff>9525</xdr:rowOff>
                  </from>
                  <to>
                    <xdr:col>21</xdr:col>
                    <xdr:colOff>57150</xdr:colOff>
                    <xdr:row>71</xdr:row>
                    <xdr:rowOff>161925</xdr:rowOff>
                  </to>
                </anchor>
              </controlPr>
            </control>
          </mc:Choice>
        </mc:AlternateContent>
        <mc:AlternateContent xmlns:mc="http://schemas.openxmlformats.org/markup-compatibility/2006">
          <mc:Choice Requires="x14">
            <control shapeId="71882" r:id="rId35" name="Check Box 202">
              <controlPr defaultSize="0" autoFill="0" autoLine="0" autoPict="0">
                <anchor moveWithCells="1" sizeWithCells="1">
                  <from>
                    <xdr:col>14</xdr:col>
                    <xdr:colOff>47625</xdr:colOff>
                    <xdr:row>72</xdr:row>
                    <xdr:rowOff>9525</xdr:rowOff>
                  </from>
                  <to>
                    <xdr:col>15</xdr:col>
                    <xdr:colOff>171450</xdr:colOff>
                    <xdr:row>74</xdr:row>
                    <xdr:rowOff>0</xdr:rowOff>
                  </to>
                </anchor>
              </controlPr>
            </control>
          </mc:Choice>
        </mc:AlternateContent>
        <mc:AlternateContent xmlns:mc="http://schemas.openxmlformats.org/markup-compatibility/2006">
          <mc:Choice Requires="x14">
            <control shapeId="71883" r:id="rId36" name="Check Box 203">
              <controlPr defaultSize="0" autoFill="0" autoLine="0" autoPict="0">
                <anchor moveWithCells="1" sizeWithCells="1">
                  <from>
                    <xdr:col>16</xdr:col>
                    <xdr:colOff>76200</xdr:colOff>
                    <xdr:row>72</xdr:row>
                    <xdr:rowOff>9525</xdr:rowOff>
                  </from>
                  <to>
                    <xdr:col>17</xdr:col>
                    <xdr:colOff>238125</xdr:colOff>
                    <xdr:row>74</xdr:row>
                    <xdr:rowOff>0</xdr:rowOff>
                  </to>
                </anchor>
              </controlPr>
            </control>
          </mc:Choice>
        </mc:AlternateContent>
        <mc:AlternateContent xmlns:mc="http://schemas.openxmlformats.org/markup-compatibility/2006">
          <mc:Choice Requires="x14">
            <control shapeId="71884" r:id="rId37" name="Check Box 204">
              <controlPr defaultSize="0" autoFill="0" autoLine="0" autoPict="0">
                <anchor moveWithCells="1" sizeWithCells="1">
                  <from>
                    <xdr:col>18</xdr:col>
                    <xdr:colOff>133350</xdr:colOff>
                    <xdr:row>72</xdr:row>
                    <xdr:rowOff>9525</xdr:rowOff>
                  </from>
                  <to>
                    <xdr:col>21</xdr:col>
                    <xdr:colOff>57150</xdr:colOff>
                    <xdr:row>74</xdr:row>
                    <xdr:rowOff>0</xdr:rowOff>
                  </to>
                </anchor>
              </controlPr>
            </control>
          </mc:Choice>
        </mc:AlternateContent>
        <mc:AlternateContent xmlns:mc="http://schemas.openxmlformats.org/markup-compatibility/2006">
          <mc:Choice Requires="x14">
            <control shapeId="71888" r:id="rId38" name="Check Box 208">
              <controlPr defaultSize="0" autoFill="0" autoLine="0" autoPict="0">
                <anchor moveWithCells="1" sizeWithCells="1">
                  <from>
                    <xdr:col>14</xdr:col>
                    <xdr:colOff>47625</xdr:colOff>
                    <xdr:row>76</xdr:row>
                    <xdr:rowOff>47625</xdr:rowOff>
                  </from>
                  <to>
                    <xdr:col>15</xdr:col>
                    <xdr:colOff>171450</xdr:colOff>
                    <xdr:row>78</xdr:row>
                    <xdr:rowOff>38100</xdr:rowOff>
                  </to>
                </anchor>
              </controlPr>
            </control>
          </mc:Choice>
        </mc:AlternateContent>
        <mc:AlternateContent xmlns:mc="http://schemas.openxmlformats.org/markup-compatibility/2006">
          <mc:Choice Requires="x14">
            <control shapeId="71889" r:id="rId39" name="Check Box 209">
              <controlPr defaultSize="0" autoFill="0" autoLine="0" autoPict="0">
                <anchor moveWithCells="1" sizeWithCells="1">
                  <from>
                    <xdr:col>16</xdr:col>
                    <xdr:colOff>76200</xdr:colOff>
                    <xdr:row>76</xdr:row>
                    <xdr:rowOff>47625</xdr:rowOff>
                  </from>
                  <to>
                    <xdr:col>17</xdr:col>
                    <xdr:colOff>238125</xdr:colOff>
                    <xdr:row>78</xdr:row>
                    <xdr:rowOff>38100</xdr:rowOff>
                  </to>
                </anchor>
              </controlPr>
            </control>
          </mc:Choice>
        </mc:AlternateContent>
        <mc:AlternateContent xmlns:mc="http://schemas.openxmlformats.org/markup-compatibility/2006">
          <mc:Choice Requires="x14">
            <control shapeId="71890" r:id="rId40" name="Check Box 210">
              <controlPr defaultSize="0" autoFill="0" autoLine="0" autoPict="0">
                <anchor moveWithCells="1" sizeWithCells="1">
                  <from>
                    <xdr:col>18</xdr:col>
                    <xdr:colOff>133350</xdr:colOff>
                    <xdr:row>76</xdr:row>
                    <xdr:rowOff>47625</xdr:rowOff>
                  </from>
                  <to>
                    <xdr:col>21</xdr:col>
                    <xdr:colOff>57150</xdr:colOff>
                    <xdr:row>78</xdr:row>
                    <xdr:rowOff>38100</xdr:rowOff>
                  </to>
                </anchor>
              </controlPr>
            </control>
          </mc:Choice>
        </mc:AlternateContent>
        <mc:AlternateContent xmlns:mc="http://schemas.openxmlformats.org/markup-compatibility/2006">
          <mc:Choice Requires="x14">
            <control shapeId="71891" r:id="rId41" name="Check Box 211">
              <controlPr defaultSize="0" autoFill="0" autoLine="0" autoPict="0">
                <anchor moveWithCells="1" sizeWithCells="1">
                  <from>
                    <xdr:col>0</xdr:col>
                    <xdr:colOff>123825</xdr:colOff>
                    <xdr:row>58</xdr:row>
                    <xdr:rowOff>0</xdr:rowOff>
                  </from>
                  <to>
                    <xdr:col>3</xdr:col>
                    <xdr:colOff>47625</xdr:colOff>
                    <xdr:row>59</xdr:row>
                    <xdr:rowOff>28575</xdr:rowOff>
                  </to>
                </anchor>
              </controlPr>
            </control>
          </mc:Choice>
        </mc:AlternateContent>
        <mc:AlternateContent xmlns:mc="http://schemas.openxmlformats.org/markup-compatibility/2006">
          <mc:Choice Requires="x14">
            <control shapeId="71911" r:id="rId42" name="Check Box 231">
              <controlPr defaultSize="0" autoFill="0" autoLine="0" autoPict="0">
                <anchor moveWithCells="1" sizeWithCells="1">
                  <from>
                    <xdr:col>14</xdr:col>
                    <xdr:colOff>47625</xdr:colOff>
                    <xdr:row>74</xdr:row>
                    <xdr:rowOff>38100</xdr:rowOff>
                  </from>
                  <to>
                    <xdr:col>15</xdr:col>
                    <xdr:colOff>171450</xdr:colOff>
                    <xdr:row>76</xdr:row>
                    <xdr:rowOff>19050</xdr:rowOff>
                  </to>
                </anchor>
              </controlPr>
            </control>
          </mc:Choice>
        </mc:AlternateContent>
        <mc:AlternateContent xmlns:mc="http://schemas.openxmlformats.org/markup-compatibility/2006">
          <mc:Choice Requires="x14">
            <control shapeId="71912" r:id="rId43" name="Check Box 232">
              <controlPr defaultSize="0" autoFill="0" autoLine="0" autoPict="0">
                <anchor moveWithCells="1" sizeWithCells="1">
                  <from>
                    <xdr:col>16</xdr:col>
                    <xdr:colOff>76200</xdr:colOff>
                    <xdr:row>74</xdr:row>
                    <xdr:rowOff>38100</xdr:rowOff>
                  </from>
                  <to>
                    <xdr:col>17</xdr:col>
                    <xdr:colOff>238125</xdr:colOff>
                    <xdr:row>76</xdr:row>
                    <xdr:rowOff>19050</xdr:rowOff>
                  </to>
                </anchor>
              </controlPr>
            </control>
          </mc:Choice>
        </mc:AlternateContent>
        <mc:AlternateContent xmlns:mc="http://schemas.openxmlformats.org/markup-compatibility/2006">
          <mc:Choice Requires="x14">
            <control shapeId="71913" r:id="rId44" name="Check Box 233">
              <controlPr defaultSize="0" autoFill="0" autoLine="0" autoPict="0">
                <anchor moveWithCells="1" sizeWithCells="1">
                  <from>
                    <xdr:col>18</xdr:col>
                    <xdr:colOff>133350</xdr:colOff>
                    <xdr:row>74</xdr:row>
                    <xdr:rowOff>38100</xdr:rowOff>
                  </from>
                  <to>
                    <xdr:col>21</xdr:col>
                    <xdr:colOff>57150</xdr:colOff>
                    <xdr:row>76</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97"/>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442"/>
      <c r="D5" s="442"/>
      <c r="E5" s="442"/>
      <c r="F5" s="1343" t="s">
        <v>643</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29" ht="14.25">
      <c r="A7" s="446"/>
      <c r="B7" s="441" t="s">
        <v>643</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29" s="504" customFormat="1">
      <c r="A8" s="457"/>
      <c r="B8" s="1345" t="s">
        <v>644</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row>
    <row r="9" spans="1:29"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562"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504"/>
      <c r="Y10" s="1328" t="s">
        <v>181</v>
      </c>
      <c r="Z10" s="1329"/>
      <c r="AA10" s="1329"/>
      <c r="AB10" s="1329"/>
      <c r="AC10" s="1330"/>
    </row>
    <row r="11" spans="1:29" s="562"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562"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s="562"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29" s="504" customFormat="1">
      <c r="A14" s="457"/>
      <c r="B14" s="1345"/>
      <c r="C14" s="1345"/>
      <c r="D14" s="1345"/>
      <c r="E14" s="1345"/>
      <c r="F14" s="1345"/>
      <c r="G14" s="1345"/>
      <c r="H14" s="1345"/>
      <c r="I14" s="1345"/>
      <c r="J14" s="1345"/>
      <c r="K14" s="1345"/>
      <c r="L14" s="1345"/>
      <c r="M14" s="1345"/>
      <c r="N14" s="1345"/>
      <c r="O14" s="1345"/>
      <c r="P14" s="1345"/>
      <c r="Q14" s="1345"/>
      <c r="R14" s="1345"/>
      <c r="S14" s="1345"/>
      <c r="T14" s="458"/>
      <c r="X14" s="562"/>
      <c r="Y14" s="1332" t="s">
        <v>142</v>
      </c>
      <c r="Z14" s="1333"/>
      <c r="AA14" s="1333"/>
      <c r="AB14" s="1333"/>
      <c r="AC14" s="1334"/>
    </row>
    <row r="15" spans="1:29" s="504" customFormat="1">
      <c r="A15" s="457"/>
      <c r="B15" s="1345"/>
      <c r="C15" s="1345"/>
      <c r="D15" s="1345"/>
      <c r="E15" s="1345"/>
      <c r="F15" s="1345"/>
      <c r="G15" s="1345"/>
      <c r="H15" s="1345"/>
      <c r="I15" s="1345"/>
      <c r="J15" s="1345"/>
      <c r="K15" s="1345"/>
      <c r="L15" s="1345"/>
      <c r="M15" s="1345"/>
      <c r="N15" s="1345"/>
      <c r="O15" s="1345"/>
      <c r="P15" s="1345"/>
      <c r="Q15" s="1345"/>
      <c r="R15" s="1345"/>
      <c r="S15" s="1345"/>
      <c r="T15" s="458"/>
      <c r="Y15" s="1335" t="s">
        <v>409</v>
      </c>
      <c r="Z15" s="1201"/>
      <c r="AA15" s="1201"/>
      <c r="AB15" s="1201" t="s">
        <v>410</v>
      </c>
      <c r="AC15" s="1331"/>
    </row>
    <row r="16" spans="1:29" s="504" customFormat="1">
      <c r="A16" s="457"/>
      <c r="B16" s="1345"/>
      <c r="C16" s="1345"/>
      <c r="D16" s="1345"/>
      <c r="E16" s="1345"/>
      <c r="F16" s="1345"/>
      <c r="G16" s="1345"/>
      <c r="H16" s="1345"/>
      <c r="I16" s="1345"/>
      <c r="J16" s="1345"/>
      <c r="K16" s="1345"/>
      <c r="L16" s="1345"/>
      <c r="M16" s="1345"/>
      <c r="N16" s="1345"/>
      <c r="O16" s="1345"/>
      <c r="P16" s="1345"/>
      <c r="Q16" s="1345"/>
      <c r="R16" s="1345"/>
      <c r="S16" s="1345"/>
      <c r="T16" s="458"/>
      <c r="Y16" s="1332" t="s">
        <v>12</v>
      </c>
      <c r="Z16" s="1333"/>
      <c r="AA16" s="1333"/>
      <c r="AB16" s="1333"/>
      <c r="AC16" s="1334"/>
    </row>
    <row r="17" spans="1:29" s="504" customFormat="1" ht="17.25" customHeight="1">
      <c r="A17" s="457"/>
      <c r="B17" s="1345"/>
      <c r="C17" s="1345"/>
      <c r="D17" s="1345"/>
      <c r="E17" s="1345"/>
      <c r="F17" s="1345"/>
      <c r="G17" s="1345"/>
      <c r="H17" s="1345"/>
      <c r="I17" s="1345"/>
      <c r="J17" s="1345"/>
      <c r="K17" s="1345"/>
      <c r="L17" s="1345"/>
      <c r="M17" s="1345"/>
      <c r="N17" s="1345"/>
      <c r="O17" s="1345"/>
      <c r="P17" s="1345"/>
      <c r="Q17" s="1345"/>
      <c r="R17" s="1345"/>
      <c r="S17" s="1345"/>
      <c r="T17" s="458"/>
      <c r="Y17" s="1335" t="s">
        <v>409</v>
      </c>
      <c r="Z17" s="1201"/>
      <c r="AA17" s="1201"/>
      <c r="AB17" s="1201" t="s">
        <v>410</v>
      </c>
      <c r="AC17" s="1331"/>
    </row>
    <row r="18" spans="1:29" ht="8.25" customHeight="1">
      <c r="A18" s="446"/>
      <c r="B18" s="450"/>
      <c r="C18" s="450"/>
      <c r="D18" s="450"/>
      <c r="E18" s="450"/>
      <c r="F18" s="450"/>
      <c r="G18" s="450"/>
      <c r="H18" s="450"/>
      <c r="I18" s="450"/>
      <c r="J18" s="450"/>
      <c r="K18" s="450"/>
      <c r="L18" s="450"/>
      <c r="M18" s="450"/>
      <c r="N18" s="450"/>
      <c r="O18" s="450"/>
      <c r="P18" s="450"/>
      <c r="Q18" s="450"/>
      <c r="R18" s="450"/>
      <c r="S18" s="450"/>
      <c r="T18" s="449"/>
      <c r="X18" s="504"/>
      <c r="Y18" s="1332" t="s">
        <v>127</v>
      </c>
      <c r="Z18" s="1333"/>
      <c r="AA18" s="1333"/>
      <c r="AB18" s="1333"/>
      <c r="AC18" s="1334"/>
    </row>
    <row r="19" spans="1:29" ht="14.25">
      <c r="A19" s="446"/>
      <c r="B19" s="441" t="s">
        <v>442</v>
      </c>
      <c r="C19" s="442"/>
      <c r="D19" s="442"/>
      <c r="E19" s="442"/>
      <c r="F19" s="442"/>
      <c r="G19" s="442"/>
      <c r="H19" s="442"/>
      <c r="I19" s="442"/>
      <c r="J19" s="442"/>
      <c r="K19" s="442"/>
      <c r="L19" s="442"/>
      <c r="M19" s="442"/>
      <c r="N19" s="442"/>
      <c r="O19" s="442"/>
      <c r="P19" s="442"/>
      <c r="Q19" s="442"/>
      <c r="R19" s="442"/>
      <c r="S19" s="442"/>
      <c r="T19" s="505"/>
      <c r="Y19" s="1335" t="s">
        <v>409</v>
      </c>
      <c r="Z19" s="1201"/>
      <c r="AA19" s="1201"/>
      <c r="AB19" s="1201" t="s">
        <v>410</v>
      </c>
      <c r="AC19" s="1331"/>
    </row>
    <row r="20" spans="1:29" s="504" customFormat="1" ht="12.75" customHeight="1">
      <c r="A20" s="457"/>
      <c r="B20" s="1342" t="s">
        <v>798</v>
      </c>
      <c r="C20" s="1342"/>
      <c r="D20" s="1342"/>
      <c r="E20" s="1342"/>
      <c r="F20" s="1342"/>
      <c r="G20" s="1342"/>
      <c r="H20" s="1342"/>
      <c r="I20" s="1342"/>
      <c r="J20" s="1342"/>
      <c r="K20" s="1342"/>
      <c r="L20" s="1342"/>
      <c r="M20" s="1342"/>
      <c r="N20" s="1342"/>
      <c r="O20" s="1342"/>
      <c r="P20" s="1342"/>
      <c r="Q20" s="1342"/>
      <c r="R20" s="1342"/>
      <c r="S20" s="1342"/>
      <c r="T20" s="1414"/>
      <c r="X20" s="503"/>
      <c r="Y20" s="1332" t="s">
        <v>63</v>
      </c>
      <c r="Z20" s="1333"/>
      <c r="AA20" s="1333"/>
      <c r="AB20" s="1333"/>
      <c r="AC20" s="1334"/>
    </row>
    <row r="21" spans="1:29" s="562" customFormat="1">
      <c r="A21" s="457"/>
      <c r="B21" s="1342"/>
      <c r="C21" s="1342"/>
      <c r="D21" s="1342"/>
      <c r="E21" s="1342"/>
      <c r="F21" s="1342"/>
      <c r="G21" s="1342"/>
      <c r="H21" s="1342"/>
      <c r="I21" s="1342"/>
      <c r="J21" s="1342"/>
      <c r="K21" s="1342"/>
      <c r="L21" s="1342"/>
      <c r="M21" s="1342"/>
      <c r="N21" s="1342"/>
      <c r="O21" s="1342"/>
      <c r="P21" s="1342"/>
      <c r="Q21" s="1342"/>
      <c r="R21" s="1342"/>
      <c r="S21" s="1342"/>
      <c r="T21" s="1414"/>
      <c r="X21" s="504"/>
      <c r="Y21" s="1335" t="s">
        <v>409</v>
      </c>
      <c r="Z21" s="1201"/>
      <c r="AA21" s="1201"/>
      <c r="AB21" s="1201" t="s">
        <v>410</v>
      </c>
      <c r="AC21" s="1331"/>
    </row>
    <row r="22" spans="1:29" s="562" customFormat="1">
      <c r="A22" s="457"/>
      <c r="B22" s="1342"/>
      <c r="C22" s="1342"/>
      <c r="D22" s="1342"/>
      <c r="E22" s="1342"/>
      <c r="F22" s="1342"/>
      <c r="G22" s="1342"/>
      <c r="H22" s="1342"/>
      <c r="I22" s="1342"/>
      <c r="J22" s="1342"/>
      <c r="K22" s="1342"/>
      <c r="L22" s="1342"/>
      <c r="M22" s="1342"/>
      <c r="N22" s="1342"/>
      <c r="O22" s="1342"/>
      <c r="P22" s="1342"/>
      <c r="Q22" s="1342"/>
      <c r="R22" s="1342"/>
      <c r="S22" s="1342"/>
      <c r="T22" s="1414"/>
      <c r="Y22" s="1328" t="s">
        <v>182</v>
      </c>
      <c r="Z22" s="1329"/>
      <c r="AA22" s="1329"/>
      <c r="AB22" s="1329"/>
      <c r="AC22" s="1330"/>
    </row>
    <row r="23" spans="1:29" s="562" customFormat="1">
      <c r="A23" s="457"/>
      <c r="B23" s="1342"/>
      <c r="C23" s="1342"/>
      <c r="D23" s="1342"/>
      <c r="E23" s="1342"/>
      <c r="F23" s="1342"/>
      <c r="G23" s="1342"/>
      <c r="H23" s="1342"/>
      <c r="I23" s="1342"/>
      <c r="J23" s="1342"/>
      <c r="K23" s="1342"/>
      <c r="L23" s="1342"/>
      <c r="M23" s="1342"/>
      <c r="N23" s="1342"/>
      <c r="O23" s="1342"/>
      <c r="P23" s="1342"/>
      <c r="Q23" s="1342"/>
      <c r="R23" s="1342"/>
      <c r="S23" s="1342"/>
      <c r="T23" s="1414"/>
      <c r="Y23" s="1335" t="s">
        <v>409</v>
      </c>
      <c r="Z23" s="1201"/>
      <c r="AA23" s="1201"/>
      <c r="AB23" s="1201" t="s">
        <v>410</v>
      </c>
      <c r="AC23" s="1331"/>
    </row>
    <row r="24" spans="1:29" s="562" customFormat="1">
      <c r="A24" s="457"/>
      <c r="B24" s="1342"/>
      <c r="C24" s="1342"/>
      <c r="D24" s="1342"/>
      <c r="E24" s="1342"/>
      <c r="F24" s="1342"/>
      <c r="G24" s="1342"/>
      <c r="H24" s="1342"/>
      <c r="I24" s="1342"/>
      <c r="J24" s="1342"/>
      <c r="K24" s="1342"/>
      <c r="L24" s="1342"/>
      <c r="M24" s="1342"/>
      <c r="N24" s="1342"/>
      <c r="O24" s="1342"/>
      <c r="P24" s="1342"/>
      <c r="Q24" s="1342"/>
      <c r="R24" s="1342"/>
      <c r="S24" s="1342"/>
      <c r="T24" s="1414"/>
      <c r="Y24" s="1332" t="s">
        <v>431</v>
      </c>
      <c r="Z24" s="1333"/>
      <c r="AA24" s="1333"/>
      <c r="AB24" s="1333"/>
      <c r="AC24" s="1334"/>
    </row>
    <row r="25" spans="1:29" s="562" customFormat="1">
      <c r="A25" s="457"/>
      <c r="B25" s="1342"/>
      <c r="C25" s="1342"/>
      <c r="D25" s="1342"/>
      <c r="E25" s="1342"/>
      <c r="F25" s="1342"/>
      <c r="G25" s="1342"/>
      <c r="H25" s="1342"/>
      <c r="I25" s="1342"/>
      <c r="J25" s="1342"/>
      <c r="K25" s="1342"/>
      <c r="L25" s="1342"/>
      <c r="M25" s="1342"/>
      <c r="N25" s="1342"/>
      <c r="O25" s="1342"/>
      <c r="P25" s="1342"/>
      <c r="Q25" s="1342"/>
      <c r="R25" s="1342"/>
      <c r="S25" s="1342"/>
      <c r="T25" s="1414"/>
      <c r="Y25" s="1335" t="s">
        <v>409</v>
      </c>
      <c r="Z25" s="1201"/>
      <c r="AA25" s="1201"/>
      <c r="AB25" s="1201" t="s">
        <v>410</v>
      </c>
      <c r="AC25" s="1331"/>
    </row>
    <row r="26" spans="1:29" s="562" customFormat="1">
      <c r="A26" s="457"/>
      <c r="B26" s="1342"/>
      <c r="C26" s="1342"/>
      <c r="D26" s="1342"/>
      <c r="E26" s="1342"/>
      <c r="F26" s="1342"/>
      <c r="G26" s="1342"/>
      <c r="H26" s="1342"/>
      <c r="I26" s="1342"/>
      <c r="J26" s="1342"/>
      <c r="K26" s="1342"/>
      <c r="L26" s="1342"/>
      <c r="M26" s="1342"/>
      <c r="N26" s="1342"/>
      <c r="O26" s="1342"/>
      <c r="P26" s="1342"/>
      <c r="Q26" s="1342"/>
      <c r="R26" s="1342"/>
      <c r="S26" s="1342"/>
      <c r="T26" s="1414"/>
      <c r="Y26" s="1332" t="s">
        <v>76</v>
      </c>
      <c r="Z26" s="1333"/>
      <c r="AA26" s="1333"/>
      <c r="AB26" s="1333"/>
      <c r="AC26" s="1334"/>
    </row>
    <row r="27" spans="1:29" s="504" customFormat="1">
      <c r="A27" s="457"/>
      <c r="B27" s="1342"/>
      <c r="C27" s="1342"/>
      <c r="D27" s="1342"/>
      <c r="E27" s="1342"/>
      <c r="F27" s="1342"/>
      <c r="G27" s="1342"/>
      <c r="H27" s="1342"/>
      <c r="I27" s="1342"/>
      <c r="J27" s="1342"/>
      <c r="K27" s="1342"/>
      <c r="L27" s="1342"/>
      <c r="M27" s="1342"/>
      <c r="N27" s="1342"/>
      <c r="O27" s="1342"/>
      <c r="P27" s="1342"/>
      <c r="Q27" s="1342"/>
      <c r="R27" s="1342"/>
      <c r="S27" s="1342"/>
      <c r="T27" s="1414"/>
      <c r="X27" s="562"/>
      <c r="Y27" s="1335" t="s">
        <v>409</v>
      </c>
      <c r="Z27" s="1201"/>
      <c r="AA27" s="1201"/>
      <c r="AB27" s="1201" t="s">
        <v>410</v>
      </c>
      <c r="AC27" s="1331"/>
    </row>
    <row r="28" spans="1:29" s="504" customFormat="1">
      <c r="A28" s="457"/>
      <c r="B28" s="1342"/>
      <c r="C28" s="1342"/>
      <c r="D28" s="1342"/>
      <c r="E28" s="1342"/>
      <c r="F28" s="1342"/>
      <c r="G28" s="1342"/>
      <c r="H28" s="1342"/>
      <c r="I28" s="1342"/>
      <c r="J28" s="1342"/>
      <c r="K28" s="1342"/>
      <c r="L28" s="1342"/>
      <c r="M28" s="1342"/>
      <c r="N28" s="1342"/>
      <c r="O28" s="1342"/>
      <c r="P28" s="1342"/>
      <c r="Q28" s="1342"/>
      <c r="R28" s="1342"/>
      <c r="S28" s="1342"/>
      <c r="T28" s="1414"/>
      <c r="Y28" s="1332" t="s">
        <v>77</v>
      </c>
      <c r="Z28" s="1333"/>
      <c r="AA28" s="1333"/>
      <c r="AB28" s="1333"/>
      <c r="AC28" s="1334"/>
    </row>
    <row r="29" spans="1:29" s="504" customFormat="1">
      <c r="A29" s="457"/>
      <c r="B29" s="1342"/>
      <c r="C29" s="1342"/>
      <c r="D29" s="1342"/>
      <c r="E29" s="1342"/>
      <c r="F29" s="1342"/>
      <c r="G29" s="1342"/>
      <c r="H29" s="1342"/>
      <c r="I29" s="1342"/>
      <c r="J29" s="1342"/>
      <c r="K29" s="1342"/>
      <c r="L29" s="1342"/>
      <c r="M29" s="1342"/>
      <c r="N29" s="1342"/>
      <c r="O29" s="1342"/>
      <c r="P29" s="1342"/>
      <c r="Q29" s="1342"/>
      <c r="R29" s="1342"/>
      <c r="S29" s="1342"/>
      <c r="T29" s="1414"/>
      <c r="Y29" s="1335" t="s">
        <v>409</v>
      </c>
      <c r="Z29" s="1201"/>
      <c r="AA29" s="1201"/>
      <c r="AB29" s="1201" t="s">
        <v>410</v>
      </c>
      <c r="AC29" s="1331"/>
    </row>
    <row r="30" spans="1:29" s="504" customFormat="1" ht="18" customHeight="1">
      <c r="A30" s="457"/>
      <c r="B30" s="1342"/>
      <c r="C30" s="1342"/>
      <c r="D30" s="1342"/>
      <c r="E30" s="1342"/>
      <c r="F30" s="1342"/>
      <c r="G30" s="1342"/>
      <c r="H30" s="1342"/>
      <c r="I30" s="1342"/>
      <c r="J30" s="1342"/>
      <c r="K30" s="1342"/>
      <c r="L30" s="1342"/>
      <c r="M30" s="1342"/>
      <c r="N30" s="1342"/>
      <c r="O30" s="1342"/>
      <c r="P30" s="1342"/>
      <c r="Q30" s="1342"/>
      <c r="R30" s="1342"/>
      <c r="S30" s="1342"/>
      <c r="T30" s="1414"/>
      <c r="Y30" s="1332" t="s">
        <v>432</v>
      </c>
      <c r="Z30" s="1333"/>
      <c r="AA30" s="1333"/>
      <c r="AB30" s="1333"/>
      <c r="AC30" s="1334"/>
    </row>
    <row r="31" spans="1:29" s="504" customFormat="1" ht="14.25">
      <c r="A31" s="446"/>
      <c r="B31" s="451"/>
      <c r="C31" s="442"/>
      <c r="D31" s="442"/>
      <c r="E31" s="442"/>
      <c r="F31" s="442"/>
      <c r="G31" s="442"/>
      <c r="H31" s="442"/>
      <c r="I31" s="442"/>
      <c r="J31" s="442"/>
      <c r="K31" s="442"/>
      <c r="L31" s="442"/>
      <c r="M31" s="442"/>
      <c r="N31" s="442"/>
      <c r="O31" s="442"/>
      <c r="P31" s="442"/>
      <c r="Q31" s="442"/>
      <c r="R31" s="442"/>
      <c r="S31" s="442"/>
      <c r="T31" s="505"/>
      <c r="Y31" s="1335" t="s">
        <v>409</v>
      </c>
      <c r="Z31" s="1201"/>
      <c r="AA31" s="1201"/>
      <c r="AB31" s="1201" t="s">
        <v>410</v>
      </c>
      <c r="AC31" s="1331"/>
    </row>
    <row r="32" spans="1:29" s="571" customFormat="1" ht="14.25">
      <c r="A32" s="446"/>
      <c r="B32" s="441" t="s">
        <v>443</v>
      </c>
      <c r="C32" s="442"/>
      <c r="D32" s="442"/>
      <c r="E32" s="442"/>
      <c r="F32" s="442"/>
      <c r="G32" s="442"/>
      <c r="H32" s="442"/>
      <c r="I32" s="442"/>
      <c r="J32" s="442"/>
      <c r="K32" s="442"/>
      <c r="L32" s="442"/>
      <c r="M32" s="442"/>
      <c r="N32" s="442"/>
      <c r="O32" s="442"/>
      <c r="P32" s="442"/>
      <c r="Q32" s="442"/>
      <c r="R32" s="442"/>
      <c r="S32" s="442"/>
      <c r="T32" s="505"/>
      <c r="X32" s="504"/>
      <c r="Y32" s="1332" t="s">
        <v>13</v>
      </c>
      <c r="Z32" s="1333"/>
      <c r="AA32" s="1333"/>
      <c r="AB32" s="1333"/>
      <c r="AC32" s="1334"/>
    </row>
    <row r="33" spans="1:29" s="504" customFormat="1" ht="20.25" customHeight="1">
      <c r="A33" s="457"/>
      <c r="B33" s="1342" t="s">
        <v>645</v>
      </c>
      <c r="C33" s="1342"/>
      <c r="D33" s="1342"/>
      <c r="E33" s="1342"/>
      <c r="F33" s="1342"/>
      <c r="G33" s="1342"/>
      <c r="H33" s="1342"/>
      <c r="I33" s="1342"/>
      <c r="J33" s="1342"/>
      <c r="K33" s="1342"/>
      <c r="L33" s="1342"/>
      <c r="M33" s="1342"/>
      <c r="N33" s="1342"/>
      <c r="O33" s="1342"/>
      <c r="P33" s="1342"/>
      <c r="Q33" s="1342"/>
      <c r="R33" s="1342"/>
      <c r="S33" s="1342"/>
      <c r="T33" s="459"/>
      <c r="X33" s="571"/>
      <c r="Y33" s="1335" t="s">
        <v>409</v>
      </c>
      <c r="Z33" s="1201"/>
      <c r="AA33" s="1201"/>
      <c r="AB33" s="1201" t="s">
        <v>410</v>
      </c>
      <c r="AC33" s="1331"/>
    </row>
    <row r="34" spans="1:29" ht="9.75" customHeight="1">
      <c r="A34" s="457"/>
      <c r="B34" s="1342"/>
      <c r="C34" s="1342"/>
      <c r="D34" s="1342"/>
      <c r="E34" s="1342"/>
      <c r="F34" s="1342"/>
      <c r="G34" s="1342"/>
      <c r="H34" s="1342"/>
      <c r="I34" s="1342"/>
      <c r="J34" s="1342"/>
      <c r="K34" s="1342"/>
      <c r="L34" s="1342"/>
      <c r="M34" s="1342"/>
      <c r="N34" s="1342"/>
      <c r="O34" s="1342"/>
      <c r="P34" s="1342"/>
      <c r="Q34" s="1342"/>
      <c r="R34" s="1342"/>
      <c r="S34" s="1342"/>
      <c r="T34" s="564"/>
      <c r="V34" s="562"/>
      <c r="X34" s="504"/>
      <c r="Y34" s="1332" t="s">
        <v>68</v>
      </c>
      <c r="Z34" s="1333"/>
      <c r="AA34" s="1333"/>
      <c r="AB34" s="1333"/>
      <c r="AC34" s="1334"/>
    </row>
    <row r="35" spans="1:29">
      <c r="A35" s="457"/>
      <c r="B35" s="1342"/>
      <c r="C35" s="1342"/>
      <c r="D35" s="1342"/>
      <c r="E35" s="1342"/>
      <c r="F35" s="1342"/>
      <c r="G35" s="1342"/>
      <c r="H35" s="1342"/>
      <c r="I35" s="1342"/>
      <c r="J35" s="1342"/>
      <c r="K35" s="1342"/>
      <c r="L35" s="1342"/>
      <c r="M35" s="1342"/>
      <c r="N35" s="1342"/>
      <c r="O35" s="1342"/>
      <c r="P35" s="1342"/>
      <c r="Q35" s="1342"/>
      <c r="R35" s="1342"/>
      <c r="S35" s="1342"/>
      <c r="T35" s="564"/>
      <c r="Y35" s="1341" t="s">
        <v>409</v>
      </c>
      <c r="Z35" s="1339"/>
      <c r="AA35" s="1339"/>
      <c r="AB35" s="1339" t="s">
        <v>410</v>
      </c>
      <c r="AC35" s="1340"/>
    </row>
    <row r="36" spans="1:29" s="504" customFormat="1">
      <c r="A36" s="457"/>
      <c r="B36" s="1342"/>
      <c r="C36" s="1342"/>
      <c r="D36" s="1342"/>
      <c r="E36" s="1342"/>
      <c r="F36" s="1342"/>
      <c r="G36" s="1342"/>
      <c r="H36" s="1342"/>
      <c r="I36" s="1342"/>
      <c r="J36" s="1342"/>
      <c r="K36" s="1342"/>
      <c r="L36" s="1342"/>
      <c r="M36" s="1342"/>
      <c r="N36" s="1342"/>
      <c r="O36" s="1342"/>
      <c r="P36" s="1342"/>
      <c r="Q36" s="1342"/>
      <c r="R36" s="1342"/>
      <c r="S36" s="1342"/>
      <c r="T36" s="564"/>
      <c r="X36" s="503"/>
      <c r="Y36" s="503"/>
      <c r="Z36" s="503"/>
      <c r="AA36" s="503"/>
      <c r="AB36" s="503"/>
      <c r="AC36" s="503"/>
    </row>
    <row r="37" spans="1:29" s="562" customFormat="1">
      <c r="A37" s="457"/>
      <c r="B37" s="1342"/>
      <c r="C37" s="1342"/>
      <c r="D37" s="1342"/>
      <c r="E37" s="1342"/>
      <c r="F37" s="1342"/>
      <c r="G37" s="1342"/>
      <c r="H37" s="1342"/>
      <c r="I37" s="1342"/>
      <c r="J37" s="1342"/>
      <c r="K37" s="1342"/>
      <c r="L37" s="1342"/>
      <c r="M37" s="1342"/>
      <c r="N37" s="1342"/>
      <c r="O37" s="1342"/>
      <c r="P37" s="1342"/>
      <c r="Q37" s="1342"/>
      <c r="R37" s="1342"/>
      <c r="S37" s="1342"/>
      <c r="T37" s="564"/>
      <c r="X37" s="504"/>
      <c r="Y37" s="631"/>
      <c r="Z37" s="631"/>
      <c r="AA37" s="631"/>
      <c r="AB37" s="504"/>
      <c r="AC37" s="504"/>
    </row>
    <row r="38" spans="1:29" s="562" customFormat="1">
      <c r="A38" s="457"/>
      <c r="B38" s="1342"/>
      <c r="C38" s="1342"/>
      <c r="D38" s="1342"/>
      <c r="E38" s="1342"/>
      <c r="F38" s="1342"/>
      <c r="G38" s="1342"/>
      <c r="H38" s="1342"/>
      <c r="I38" s="1342"/>
      <c r="J38" s="1342"/>
      <c r="K38" s="1342"/>
      <c r="L38" s="1342"/>
      <c r="M38" s="1342"/>
      <c r="N38" s="1342"/>
      <c r="O38" s="1342"/>
      <c r="P38" s="1342"/>
      <c r="Q38" s="1342"/>
      <c r="R38" s="1342"/>
      <c r="S38" s="1342"/>
      <c r="T38" s="564"/>
      <c r="Y38" s="1393" t="s">
        <v>751</v>
      </c>
      <c r="Z38" s="1393"/>
      <c r="AA38" s="1393"/>
    </row>
    <row r="39" spans="1:29" s="562" customFormat="1">
      <c r="A39" s="457"/>
      <c r="B39" s="1342"/>
      <c r="C39" s="1342"/>
      <c r="D39" s="1342"/>
      <c r="E39" s="1342"/>
      <c r="F39" s="1342"/>
      <c r="G39" s="1342"/>
      <c r="H39" s="1342"/>
      <c r="I39" s="1342"/>
      <c r="J39" s="1342"/>
      <c r="K39" s="1342"/>
      <c r="L39" s="1342"/>
      <c r="M39" s="1342"/>
      <c r="N39" s="1342"/>
      <c r="O39" s="1342"/>
      <c r="P39" s="1342"/>
      <c r="Q39" s="1342"/>
      <c r="R39" s="1342"/>
      <c r="S39" s="1342"/>
      <c r="T39" s="564"/>
      <c r="Y39" s="631"/>
      <c r="Z39" s="631"/>
      <c r="AA39" s="631"/>
    </row>
    <row r="40" spans="1:29" s="562" customFormat="1">
      <c r="A40" s="457"/>
      <c r="B40" s="1342"/>
      <c r="C40" s="1342"/>
      <c r="D40" s="1342"/>
      <c r="E40" s="1342"/>
      <c r="F40" s="1342"/>
      <c r="G40" s="1342"/>
      <c r="H40" s="1342"/>
      <c r="I40" s="1342"/>
      <c r="J40" s="1342"/>
      <c r="K40" s="1342"/>
      <c r="L40" s="1342"/>
      <c r="M40" s="1342"/>
      <c r="N40" s="1342"/>
      <c r="O40" s="1342"/>
      <c r="P40" s="1342"/>
      <c r="Q40" s="1342"/>
      <c r="R40" s="1342"/>
      <c r="S40" s="1342"/>
      <c r="T40" s="564"/>
      <c r="Y40" s="1394" t="s">
        <v>752</v>
      </c>
      <c r="Z40" s="1394"/>
      <c r="AA40" s="1394"/>
    </row>
    <row r="41" spans="1:29" s="562" customFormat="1">
      <c r="A41" s="457"/>
      <c r="B41" s="1342"/>
      <c r="C41" s="1342"/>
      <c r="D41" s="1342"/>
      <c r="E41" s="1342"/>
      <c r="F41" s="1342"/>
      <c r="G41" s="1342"/>
      <c r="H41" s="1342"/>
      <c r="I41" s="1342"/>
      <c r="J41" s="1342"/>
      <c r="K41" s="1342"/>
      <c r="L41" s="1342"/>
      <c r="M41" s="1342"/>
      <c r="N41" s="1342"/>
      <c r="O41" s="1342"/>
      <c r="P41" s="1342"/>
      <c r="Q41" s="1342"/>
      <c r="R41" s="1342"/>
      <c r="S41" s="1342"/>
      <c r="T41" s="564"/>
      <c r="Y41" s="631"/>
      <c r="Z41" s="631"/>
      <c r="AA41" s="631"/>
    </row>
    <row r="42" spans="1:29" s="562" customFormat="1">
      <c r="A42" s="457"/>
      <c r="B42" s="1342"/>
      <c r="C42" s="1342"/>
      <c r="D42" s="1342"/>
      <c r="E42" s="1342"/>
      <c r="F42" s="1342"/>
      <c r="G42" s="1342"/>
      <c r="H42" s="1342"/>
      <c r="I42" s="1342"/>
      <c r="J42" s="1342"/>
      <c r="K42" s="1342"/>
      <c r="L42" s="1342"/>
      <c r="M42" s="1342"/>
      <c r="N42" s="1342"/>
      <c r="O42" s="1342"/>
      <c r="P42" s="1342"/>
      <c r="Q42" s="1342"/>
      <c r="R42" s="1342"/>
      <c r="S42" s="1342"/>
      <c r="T42" s="564"/>
      <c r="Y42" s="634" t="s">
        <v>753</v>
      </c>
      <c r="Z42" s="634"/>
      <c r="AA42" s="634"/>
    </row>
    <row r="43" spans="1:29" s="562" customFormat="1">
      <c r="A43" s="457"/>
      <c r="B43" s="1342"/>
      <c r="C43" s="1342"/>
      <c r="D43" s="1342"/>
      <c r="E43" s="1342"/>
      <c r="F43" s="1342"/>
      <c r="G43" s="1342"/>
      <c r="H43" s="1342"/>
      <c r="I43" s="1342"/>
      <c r="J43" s="1342"/>
      <c r="K43" s="1342"/>
      <c r="L43" s="1342"/>
      <c r="M43" s="1342"/>
      <c r="N43" s="1342"/>
      <c r="O43" s="1342"/>
      <c r="P43" s="1342"/>
      <c r="Q43" s="1342"/>
      <c r="R43" s="1342"/>
      <c r="S43" s="1342"/>
      <c r="T43" s="564"/>
      <c r="Y43" s="634"/>
      <c r="Z43" s="634"/>
      <c r="AA43" s="634"/>
    </row>
    <row r="44" spans="1:29" s="562" customFormat="1">
      <c r="A44" s="457"/>
      <c r="B44" s="1342"/>
      <c r="C44" s="1342"/>
      <c r="D44" s="1342"/>
      <c r="E44" s="1342"/>
      <c r="F44" s="1342"/>
      <c r="G44" s="1342"/>
      <c r="H44" s="1342"/>
      <c r="I44" s="1342"/>
      <c r="J44" s="1342"/>
      <c r="K44" s="1342"/>
      <c r="L44" s="1342"/>
      <c r="M44" s="1342"/>
      <c r="N44" s="1342"/>
      <c r="O44" s="1342"/>
      <c r="P44" s="1342"/>
      <c r="Q44" s="1342"/>
      <c r="R44" s="1342"/>
      <c r="S44" s="1342"/>
      <c r="T44" s="564"/>
    </row>
    <row r="45" spans="1:29" s="562" customFormat="1">
      <c r="A45" s="457"/>
      <c r="B45" s="1342"/>
      <c r="C45" s="1342"/>
      <c r="D45" s="1342"/>
      <c r="E45" s="1342"/>
      <c r="F45" s="1342"/>
      <c r="G45" s="1342"/>
      <c r="H45" s="1342"/>
      <c r="I45" s="1342"/>
      <c r="J45" s="1342"/>
      <c r="K45" s="1342"/>
      <c r="L45" s="1342"/>
      <c r="M45" s="1342"/>
      <c r="N45" s="1342"/>
      <c r="O45" s="1342"/>
      <c r="P45" s="1342"/>
      <c r="Q45" s="1342"/>
      <c r="R45" s="1342"/>
      <c r="S45" s="1342"/>
      <c r="T45" s="564"/>
    </row>
    <row r="46" spans="1:29" s="562" customFormat="1">
      <c r="A46" s="457"/>
      <c r="B46" s="1342"/>
      <c r="C46" s="1342"/>
      <c r="D46" s="1342"/>
      <c r="E46" s="1342"/>
      <c r="F46" s="1342"/>
      <c r="G46" s="1342"/>
      <c r="H46" s="1342"/>
      <c r="I46" s="1342"/>
      <c r="J46" s="1342"/>
      <c r="K46" s="1342"/>
      <c r="L46" s="1342"/>
      <c r="M46" s="1342"/>
      <c r="N46" s="1342"/>
      <c r="O46" s="1342"/>
      <c r="P46" s="1342"/>
      <c r="Q46" s="1342"/>
      <c r="R46" s="1342"/>
      <c r="S46" s="1342"/>
      <c r="T46" s="564"/>
    </row>
    <row r="47" spans="1:29" s="562" customFormat="1">
      <c r="A47" s="457"/>
      <c r="B47" s="1342"/>
      <c r="C47" s="1342"/>
      <c r="D47" s="1342"/>
      <c r="E47" s="1342"/>
      <c r="F47" s="1342"/>
      <c r="G47" s="1342"/>
      <c r="H47" s="1342"/>
      <c r="I47" s="1342"/>
      <c r="J47" s="1342"/>
      <c r="K47" s="1342"/>
      <c r="L47" s="1342"/>
      <c r="M47" s="1342"/>
      <c r="N47" s="1342"/>
      <c r="O47" s="1342"/>
      <c r="P47" s="1342"/>
      <c r="Q47" s="1342"/>
      <c r="R47" s="1342"/>
      <c r="S47" s="1342"/>
      <c r="T47" s="564"/>
    </row>
    <row r="48" spans="1:29" s="562" customFormat="1">
      <c r="A48" s="457"/>
      <c r="B48" s="1342"/>
      <c r="C48" s="1342"/>
      <c r="D48" s="1342"/>
      <c r="E48" s="1342"/>
      <c r="F48" s="1342"/>
      <c r="G48" s="1342"/>
      <c r="H48" s="1342"/>
      <c r="I48" s="1342"/>
      <c r="J48" s="1342"/>
      <c r="K48" s="1342"/>
      <c r="L48" s="1342"/>
      <c r="M48" s="1342"/>
      <c r="N48" s="1342"/>
      <c r="O48" s="1342"/>
      <c r="P48" s="1342"/>
      <c r="Q48" s="1342"/>
      <c r="R48" s="1342"/>
      <c r="S48" s="1342"/>
      <c r="T48" s="459"/>
      <c r="U48" s="1225" t="s">
        <v>302</v>
      </c>
      <c r="V48" s="1225"/>
      <c r="W48" s="1225"/>
    </row>
    <row r="49" spans="1:29" s="562" customFormat="1">
      <c r="A49" s="457"/>
      <c r="B49" s="1342"/>
      <c r="C49" s="1342"/>
      <c r="D49" s="1342"/>
      <c r="E49" s="1342"/>
      <c r="F49" s="1342"/>
      <c r="G49" s="1342"/>
      <c r="H49" s="1342"/>
      <c r="I49" s="1342"/>
      <c r="J49" s="1342"/>
      <c r="K49" s="1342"/>
      <c r="L49" s="1342"/>
      <c r="M49" s="1342"/>
      <c r="N49" s="1342"/>
      <c r="O49" s="1342"/>
      <c r="P49" s="1342"/>
      <c r="Q49" s="1342"/>
      <c r="R49" s="1342"/>
      <c r="S49" s="1342"/>
      <c r="T49" s="459"/>
    </row>
    <row r="50" spans="1:29" s="562" customFormat="1" ht="14.25">
      <c r="A50" s="454"/>
      <c r="B50" s="566"/>
      <c r="C50" s="455"/>
      <c r="D50" s="455"/>
      <c r="E50" s="455"/>
      <c r="F50" s="455"/>
      <c r="G50" s="455"/>
      <c r="H50" s="455"/>
      <c r="I50" s="455"/>
      <c r="J50" s="455"/>
      <c r="K50" s="455"/>
      <c r="L50" s="455"/>
      <c r="M50" s="455"/>
      <c r="N50" s="455"/>
      <c r="O50" s="455"/>
      <c r="P50" s="455"/>
      <c r="Q50" s="455"/>
      <c r="R50" s="455"/>
      <c r="S50" s="455"/>
      <c r="T50" s="456"/>
    </row>
    <row r="51" spans="1:29" s="661" customFormat="1" ht="14.25">
      <c r="A51" s="444"/>
      <c r="B51" s="567"/>
      <c r="C51" s="444"/>
      <c r="D51" s="444"/>
      <c r="E51" s="444"/>
      <c r="F51" s="444"/>
      <c r="G51" s="444"/>
      <c r="H51" s="444"/>
      <c r="I51" s="444"/>
      <c r="J51" s="444"/>
      <c r="K51" s="444"/>
      <c r="L51" s="444"/>
      <c r="M51" s="444"/>
      <c r="N51" s="444"/>
      <c r="O51" s="444"/>
      <c r="P51" s="444"/>
      <c r="Q51" s="444"/>
      <c r="R51" s="444"/>
      <c r="S51" s="444"/>
      <c r="T51" s="444"/>
      <c r="X51" s="562"/>
      <c r="Y51" s="562"/>
      <c r="Z51" s="562"/>
      <c r="AA51" s="562"/>
      <c r="AB51" s="562"/>
      <c r="AC51" s="562"/>
    </row>
    <row r="52" spans="1:29" s="504" customFormat="1" ht="14.25">
      <c r="A52" s="443"/>
      <c r="B52" s="567"/>
      <c r="C52" s="444"/>
      <c r="D52" s="444"/>
      <c r="E52" s="444"/>
      <c r="F52" s="444"/>
      <c r="G52" s="444"/>
      <c r="H52" s="444"/>
      <c r="I52" s="444"/>
      <c r="J52" s="444"/>
      <c r="K52" s="444"/>
      <c r="L52" s="444"/>
      <c r="M52" s="444"/>
      <c r="N52" s="444"/>
      <c r="O52" s="444"/>
      <c r="P52" s="444"/>
      <c r="Q52" s="444"/>
      <c r="R52" s="444"/>
      <c r="S52" s="444"/>
      <c r="T52" s="445"/>
      <c r="X52" s="661"/>
      <c r="Y52" s="661"/>
      <c r="Z52" s="661"/>
      <c r="AA52" s="661"/>
      <c r="AB52" s="661"/>
      <c r="AC52" s="661"/>
    </row>
    <row r="53" spans="1:29" s="504" customFormat="1" ht="27.75">
      <c r="A53" s="446"/>
      <c r="B53" s="442"/>
      <c r="C53" s="442"/>
      <c r="D53" s="442"/>
      <c r="E53" s="442"/>
      <c r="F53" s="1364" t="s">
        <v>651</v>
      </c>
      <c r="G53" s="1364"/>
      <c r="H53" s="1364"/>
      <c r="I53" s="1364"/>
      <c r="J53" s="1364"/>
      <c r="K53" s="1364"/>
      <c r="L53" s="1364"/>
      <c r="M53" s="1364"/>
      <c r="N53" s="1364"/>
      <c r="O53" s="1364"/>
      <c r="P53" s="1364"/>
      <c r="Q53" s="1364"/>
      <c r="R53" s="1364"/>
      <c r="S53" s="1364"/>
      <c r="T53" s="1365"/>
    </row>
    <row r="54" spans="1:29" ht="10.5" customHeight="1">
      <c r="A54" s="446"/>
      <c r="B54" s="441"/>
      <c r="C54" s="442"/>
      <c r="D54" s="442"/>
      <c r="E54" s="442"/>
      <c r="F54" s="442"/>
      <c r="G54" s="442"/>
      <c r="H54" s="442"/>
      <c r="I54" s="442"/>
      <c r="J54" s="442"/>
      <c r="K54" s="442"/>
      <c r="L54" s="442"/>
      <c r="M54" s="442"/>
      <c r="N54" s="442"/>
      <c r="O54" s="442"/>
      <c r="P54" s="442"/>
      <c r="Q54" s="442"/>
      <c r="R54" s="442"/>
      <c r="S54" s="442"/>
      <c r="T54" s="563"/>
      <c r="X54" s="504"/>
      <c r="Y54" s="504"/>
      <c r="Z54" s="504"/>
      <c r="AA54" s="504"/>
      <c r="AB54" s="504"/>
      <c r="AC54" s="504"/>
    </row>
    <row r="55" spans="1:29" s="561" customFormat="1" ht="14.25">
      <c r="A55" s="446"/>
      <c r="B55" s="441"/>
      <c r="C55" s="442"/>
      <c r="D55" s="442"/>
      <c r="E55" s="442"/>
      <c r="F55" s="442"/>
      <c r="G55" s="442"/>
      <c r="H55" s="442"/>
      <c r="I55" s="442"/>
      <c r="J55" s="442"/>
      <c r="K55" s="442"/>
      <c r="L55" s="442"/>
      <c r="M55" s="442"/>
      <c r="N55" s="442"/>
      <c r="O55" s="442"/>
      <c r="P55" s="442"/>
      <c r="Q55" s="442"/>
      <c r="R55" s="442"/>
      <c r="S55" s="442"/>
      <c r="T55" s="563"/>
      <c r="X55" s="503"/>
      <c r="Y55" s="503"/>
      <c r="Z55" s="503"/>
      <c r="AA55" s="503"/>
      <c r="AB55" s="503"/>
      <c r="AC55" s="503"/>
    </row>
    <row r="56" spans="1:29" s="561" customFormat="1" ht="14.25">
      <c r="A56" s="446"/>
      <c r="B56" s="441" t="s">
        <v>447</v>
      </c>
      <c r="C56" s="442"/>
      <c r="D56" s="442"/>
      <c r="E56" s="442"/>
      <c r="F56" s="442"/>
      <c r="G56" s="442"/>
      <c r="H56" s="442"/>
      <c r="I56" s="442"/>
      <c r="J56" s="442"/>
      <c r="K56" s="442"/>
      <c r="L56" s="442"/>
      <c r="M56" s="442"/>
      <c r="N56" s="442"/>
      <c r="O56" s="442"/>
      <c r="P56" s="442"/>
      <c r="Q56" s="442"/>
      <c r="R56" s="442"/>
      <c r="S56" s="442"/>
      <c r="T56" s="505"/>
    </row>
    <row r="57" spans="1:29" s="561" customFormat="1">
      <c r="A57" s="457"/>
      <c r="B57" s="1342" t="s">
        <v>799</v>
      </c>
      <c r="C57" s="1342"/>
      <c r="D57" s="1342"/>
      <c r="E57" s="1342"/>
      <c r="F57" s="1342"/>
      <c r="G57" s="1342"/>
      <c r="H57" s="1342"/>
      <c r="I57" s="1342"/>
      <c r="J57" s="1342"/>
      <c r="K57" s="1342"/>
      <c r="L57" s="1342"/>
      <c r="M57" s="1342"/>
      <c r="N57" s="1342"/>
      <c r="O57" s="1342"/>
      <c r="P57" s="1342"/>
      <c r="Q57" s="1342"/>
      <c r="R57" s="1342"/>
      <c r="S57" s="1342"/>
      <c r="T57" s="459"/>
    </row>
    <row r="58" spans="1:29" s="561" customFormat="1">
      <c r="A58" s="457"/>
      <c r="B58" s="1342"/>
      <c r="C58" s="1342"/>
      <c r="D58" s="1342"/>
      <c r="E58" s="1342"/>
      <c r="F58" s="1342"/>
      <c r="G58" s="1342"/>
      <c r="H58" s="1342"/>
      <c r="I58" s="1342"/>
      <c r="J58" s="1342"/>
      <c r="K58" s="1342"/>
      <c r="L58" s="1342"/>
      <c r="M58" s="1342"/>
      <c r="N58" s="1342"/>
      <c r="O58" s="1342"/>
      <c r="P58" s="1342"/>
      <c r="Q58" s="1342"/>
      <c r="R58" s="1342"/>
      <c r="S58" s="1342"/>
      <c r="T58" s="564"/>
    </row>
    <row r="59" spans="1:29">
      <c r="A59" s="457"/>
      <c r="B59" s="1342"/>
      <c r="C59" s="1342"/>
      <c r="D59" s="1342"/>
      <c r="E59" s="1342"/>
      <c r="F59" s="1342"/>
      <c r="G59" s="1342"/>
      <c r="H59" s="1342"/>
      <c r="I59" s="1342"/>
      <c r="J59" s="1342"/>
      <c r="K59" s="1342"/>
      <c r="L59" s="1342"/>
      <c r="M59" s="1342"/>
      <c r="N59" s="1342"/>
      <c r="O59" s="1342"/>
      <c r="P59" s="1342"/>
      <c r="Q59" s="1342"/>
      <c r="R59" s="1342"/>
      <c r="S59" s="1342"/>
      <c r="T59" s="564"/>
      <c r="X59" s="561"/>
      <c r="Y59" s="561"/>
      <c r="Z59" s="561"/>
      <c r="AA59" s="561"/>
      <c r="AB59" s="561"/>
      <c r="AC59" s="561"/>
    </row>
    <row r="60" spans="1:29" s="504" customFormat="1">
      <c r="A60" s="457"/>
      <c r="B60" s="1342"/>
      <c r="C60" s="1342"/>
      <c r="D60" s="1342"/>
      <c r="E60" s="1342"/>
      <c r="F60" s="1342"/>
      <c r="G60" s="1342"/>
      <c r="H60" s="1342"/>
      <c r="I60" s="1342"/>
      <c r="J60" s="1342"/>
      <c r="K60" s="1342"/>
      <c r="L60" s="1342"/>
      <c r="M60" s="1342"/>
      <c r="N60" s="1342"/>
      <c r="O60" s="1342"/>
      <c r="P60" s="1342"/>
      <c r="Q60" s="1342"/>
      <c r="R60" s="1342"/>
      <c r="S60" s="1342"/>
      <c r="T60" s="564"/>
      <c r="X60" s="503"/>
      <c r="Y60" s="503"/>
      <c r="Z60" s="503"/>
      <c r="AA60" s="503"/>
      <c r="AB60" s="503"/>
      <c r="AC60" s="503"/>
    </row>
    <row r="61" spans="1:29" s="562" customFormat="1">
      <c r="A61" s="457"/>
      <c r="B61" s="1342"/>
      <c r="C61" s="1342"/>
      <c r="D61" s="1342"/>
      <c r="E61" s="1342"/>
      <c r="F61" s="1342"/>
      <c r="G61" s="1342"/>
      <c r="H61" s="1342"/>
      <c r="I61" s="1342"/>
      <c r="J61" s="1342"/>
      <c r="K61" s="1342"/>
      <c r="L61" s="1342"/>
      <c r="M61" s="1342"/>
      <c r="N61" s="1342"/>
      <c r="O61" s="1342"/>
      <c r="P61" s="1342"/>
      <c r="Q61" s="1342"/>
      <c r="R61" s="1342"/>
      <c r="S61" s="1342"/>
      <c r="T61" s="564"/>
      <c r="X61" s="504"/>
      <c r="Y61" s="504"/>
      <c r="Z61" s="504"/>
      <c r="AA61" s="504"/>
      <c r="AB61" s="504"/>
      <c r="AC61" s="504"/>
    </row>
    <row r="62" spans="1:29" s="562" customFormat="1">
      <c r="A62" s="457"/>
      <c r="B62" s="1342"/>
      <c r="C62" s="1342"/>
      <c r="D62" s="1342"/>
      <c r="E62" s="1342"/>
      <c r="F62" s="1342"/>
      <c r="G62" s="1342"/>
      <c r="H62" s="1342"/>
      <c r="I62" s="1342"/>
      <c r="J62" s="1342"/>
      <c r="K62" s="1342"/>
      <c r="L62" s="1342"/>
      <c r="M62" s="1342"/>
      <c r="N62" s="1342"/>
      <c r="O62" s="1342"/>
      <c r="P62" s="1342"/>
      <c r="Q62" s="1342"/>
      <c r="R62" s="1342"/>
      <c r="S62" s="1342"/>
      <c r="T62" s="564"/>
    </row>
    <row r="63" spans="1:29" s="562" customFormat="1">
      <c r="A63" s="457"/>
      <c r="B63" s="1342"/>
      <c r="C63" s="1342"/>
      <c r="D63" s="1342"/>
      <c r="E63" s="1342"/>
      <c r="F63" s="1342"/>
      <c r="G63" s="1342"/>
      <c r="H63" s="1342"/>
      <c r="I63" s="1342"/>
      <c r="J63" s="1342"/>
      <c r="K63" s="1342"/>
      <c r="L63" s="1342"/>
      <c r="M63" s="1342"/>
      <c r="N63" s="1342"/>
      <c r="O63" s="1342"/>
      <c r="P63" s="1342"/>
      <c r="Q63" s="1342"/>
      <c r="R63" s="1342"/>
      <c r="S63" s="1342"/>
      <c r="T63" s="564"/>
    </row>
    <row r="64" spans="1:29" s="562" customFormat="1">
      <c r="A64" s="457"/>
      <c r="B64" s="1342"/>
      <c r="C64" s="1342"/>
      <c r="D64" s="1342"/>
      <c r="E64" s="1342"/>
      <c r="F64" s="1342"/>
      <c r="G64" s="1342"/>
      <c r="H64" s="1342"/>
      <c r="I64" s="1342"/>
      <c r="J64" s="1342"/>
      <c r="K64" s="1342"/>
      <c r="L64" s="1342"/>
      <c r="M64" s="1342"/>
      <c r="N64" s="1342"/>
      <c r="O64" s="1342"/>
      <c r="P64" s="1342"/>
      <c r="Q64" s="1342"/>
      <c r="R64" s="1342"/>
      <c r="S64" s="1342"/>
      <c r="T64" s="564"/>
    </row>
    <row r="65" spans="1:29" s="562" customFormat="1">
      <c r="A65" s="457"/>
      <c r="B65" s="1342"/>
      <c r="C65" s="1342"/>
      <c r="D65" s="1342"/>
      <c r="E65" s="1342"/>
      <c r="F65" s="1342"/>
      <c r="G65" s="1342"/>
      <c r="H65" s="1342"/>
      <c r="I65" s="1342"/>
      <c r="J65" s="1342"/>
      <c r="K65" s="1342"/>
      <c r="L65" s="1342"/>
      <c r="M65" s="1342"/>
      <c r="N65" s="1342"/>
      <c r="O65" s="1342"/>
      <c r="P65" s="1342"/>
      <c r="Q65" s="1342"/>
      <c r="R65" s="1342"/>
      <c r="S65" s="1342"/>
      <c r="T65" s="564"/>
    </row>
    <row r="66" spans="1:29" s="562" customFormat="1">
      <c r="A66" s="457"/>
      <c r="B66" s="1342"/>
      <c r="C66" s="1342"/>
      <c r="D66" s="1342"/>
      <c r="E66" s="1342"/>
      <c r="F66" s="1342"/>
      <c r="G66" s="1342"/>
      <c r="H66" s="1342"/>
      <c r="I66" s="1342"/>
      <c r="J66" s="1342"/>
      <c r="K66" s="1342"/>
      <c r="L66" s="1342"/>
      <c r="M66" s="1342"/>
      <c r="N66" s="1342"/>
      <c r="O66" s="1342"/>
      <c r="P66" s="1342"/>
      <c r="Q66" s="1342"/>
      <c r="R66" s="1342"/>
      <c r="S66" s="1342"/>
      <c r="T66" s="564"/>
    </row>
    <row r="67" spans="1:29" s="562" customFormat="1">
      <c r="A67" s="457"/>
      <c r="B67" s="1342"/>
      <c r="C67" s="1342"/>
      <c r="D67" s="1342"/>
      <c r="E67" s="1342"/>
      <c r="F67" s="1342"/>
      <c r="G67" s="1342"/>
      <c r="H67" s="1342"/>
      <c r="I67" s="1342"/>
      <c r="J67" s="1342"/>
      <c r="K67" s="1342"/>
      <c r="L67" s="1342"/>
      <c r="M67" s="1342"/>
      <c r="N67" s="1342"/>
      <c r="O67" s="1342"/>
      <c r="P67" s="1342"/>
      <c r="Q67" s="1342"/>
      <c r="R67" s="1342"/>
      <c r="S67" s="1342"/>
      <c r="T67" s="564"/>
    </row>
    <row r="68" spans="1:29" s="562" customFormat="1">
      <c r="A68" s="457"/>
      <c r="B68" s="1342"/>
      <c r="C68" s="1342"/>
      <c r="D68" s="1342"/>
      <c r="E68" s="1342"/>
      <c r="F68" s="1342"/>
      <c r="G68" s="1342"/>
      <c r="H68" s="1342"/>
      <c r="I68" s="1342"/>
      <c r="J68" s="1342"/>
      <c r="K68" s="1342"/>
      <c r="L68" s="1342"/>
      <c r="M68" s="1342"/>
      <c r="N68" s="1342"/>
      <c r="O68" s="1342"/>
      <c r="P68" s="1342"/>
      <c r="Q68" s="1342"/>
      <c r="R68" s="1342"/>
      <c r="S68" s="1342"/>
      <c r="T68" s="564"/>
    </row>
    <row r="69" spans="1:29" s="562" customFormat="1">
      <c r="A69" s="457"/>
      <c r="B69" s="1342"/>
      <c r="C69" s="1342"/>
      <c r="D69" s="1342"/>
      <c r="E69" s="1342"/>
      <c r="F69" s="1342"/>
      <c r="G69" s="1342"/>
      <c r="H69" s="1342"/>
      <c r="I69" s="1342"/>
      <c r="J69" s="1342"/>
      <c r="K69" s="1342"/>
      <c r="L69" s="1342"/>
      <c r="M69" s="1342"/>
      <c r="N69" s="1342"/>
      <c r="O69" s="1342"/>
      <c r="P69" s="1342"/>
      <c r="Q69" s="1342"/>
      <c r="R69" s="1342"/>
      <c r="S69" s="1342"/>
      <c r="T69" s="564"/>
    </row>
    <row r="70" spans="1:29" s="562" customFormat="1" ht="17.25" customHeight="1">
      <c r="A70" s="457"/>
      <c r="B70" s="1342"/>
      <c r="C70" s="1342"/>
      <c r="D70" s="1342"/>
      <c r="E70" s="1342"/>
      <c r="F70" s="1342"/>
      <c r="G70" s="1342"/>
      <c r="H70" s="1342"/>
      <c r="I70" s="1342"/>
      <c r="J70" s="1342"/>
      <c r="K70" s="1342"/>
      <c r="L70" s="1342"/>
      <c r="M70" s="1342"/>
      <c r="N70" s="1342"/>
      <c r="O70" s="1342"/>
      <c r="P70" s="1342"/>
      <c r="Q70" s="1342"/>
      <c r="R70" s="1342"/>
      <c r="S70" s="1342"/>
      <c r="T70" s="564"/>
    </row>
    <row r="71" spans="1:29" s="562" customFormat="1" ht="7.5" customHeight="1">
      <c r="A71" s="457"/>
      <c r="B71" s="1342"/>
      <c r="C71" s="1342"/>
      <c r="D71" s="1342"/>
      <c r="E71" s="1342"/>
      <c r="F71" s="1342"/>
      <c r="G71" s="1342"/>
      <c r="H71" s="1342"/>
      <c r="I71" s="1342"/>
      <c r="J71" s="1342"/>
      <c r="K71" s="1342"/>
      <c r="L71" s="1342"/>
      <c r="M71" s="1342"/>
      <c r="N71" s="1342"/>
      <c r="O71" s="1342"/>
      <c r="P71" s="1342"/>
      <c r="Q71" s="1342"/>
      <c r="R71" s="1342"/>
      <c r="S71" s="1342"/>
      <c r="T71" s="564"/>
    </row>
    <row r="72" spans="1:29" s="562" customFormat="1">
      <c r="A72" s="457"/>
      <c r="B72" s="1342"/>
      <c r="C72" s="1342"/>
      <c r="D72" s="1342"/>
      <c r="E72" s="1342"/>
      <c r="F72" s="1342"/>
      <c r="G72" s="1342"/>
      <c r="H72" s="1342"/>
      <c r="I72" s="1342"/>
      <c r="J72" s="1342"/>
      <c r="K72" s="1342"/>
      <c r="L72" s="1342"/>
      <c r="M72" s="1342"/>
      <c r="N72" s="1342"/>
      <c r="O72" s="1342"/>
      <c r="P72" s="1342"/>
      <c r="Q72" s="1342"/>
      <c r="R72" s="1342"/>
      <c r="S72" s="1342"/>
      <c r="T72" s="564"/>
    </row>
    <row r="73" spans="1:29" s="562" customFormat="1">
      <c r="A73" s="457"/>
      <c r="B73" s="1342"/>
      <c r="C73" s="1342"/>
      <c r="D73" s="1342"/>
      <c r="E73" s="1342"/>
      <c r="F73" s="1342"/>
      <c r="G73" s="1342"/>
      <c r="H73" s="1342"/>
      <c r="I73" s="1342"/>
      <c r="J73" s="1342"/>
      <c r="K73" s="1342"/>
      <c r="L73" s="1342"/>
      <c r="M73" s="1342"/>
      <c r="N73" s="1342"/>
      <c r="O73" s="1342"/>
      <c r="P73" s="1342"/>
      <c r="Q73" s="1342"/>
      <c r="R73" s="1342"/>
      <c r="S73" s="1342"/>
      <c r="T73" s="459"/>
    </row>
    <row r="74" spans="1:29" s="562" customFormat="1">
      <c r="A74" s="457"/>
      <c r="B74" s="1342"/>
      <c r="C74" s="1342"/>
      <c r="D74" s="1342"/>
      <c r="E74" s="1342"/>
      <c r="F74" s="1342"/>
      <c r="G74" s="1342"/>
      <c r="H74" s="1342"/>
      <c r="I74" s="1342"/>
      <c r="J74" s="1342"/>
      <c r="K74" s="1342"/>
      <c r="L74" s="1342"/>
      <c r="M74" s="1342"/>
      <c r="N74" s="1342"/>
      <c r="O74" s="1342"/>
      <c r="P74" s="1342"/>
      <c r="Q74" s="1342"/>
      <c r="R74" s="1342"/>
      <c r="S74" s="1342"/>
      <c r="T74" s="459"/>
    </row>
    <row r="75" spans="1:29" s="562" customFormat="1">
      <c r="A75" s="457"/>
      <c r="B75" s="1342"/>
      <c r="C75" s="1342"/>
      <c r="D75" s="1342"/>
      <c r="E75" s="1342"/>
      <c r="F75" s="1342"/>
      <c r="G75" s="1342"/>
      <c r="H75" s="1342"/>
      <c r="I75" s="1342"/>
      <c r="J75" s="1342"/>
      <c r="K75" s="1342"/>
      <c r="L75" s="1342"/>
      <c r="M75" s="1342"/>
      <c r="N75" s="1342"/>
      <c r="O75" s="1342"/>
      <c r="P75" s="1342"/>
      <c r="Q75" s="1342"/>
      <c r="R75" s="1342"/>
      <c r="S75" s="1342"/>
      <c r="T75" s="459"/>
    </row>
    <row r="76" spans="1:29" s="504" customFormat="1">
      <c r="A76" s="457"/>
      <c r="B76" s="1342"/>
      <c r="C76" s="1342"/>
      <c r="D76" s="1342"/>
      <c r="E76" s="1342"/>
      <c r="F76" s="1342"/>
      <c r="G76" s="1342"/>
      <c r="H76" s="1342"/>
      <c r="I76" s="1342"/>
      <c r="J76" s="1342"/>
      <c r="K76" s="1342"/>
      <c r="L76" s="1342"/>
      <c r="M76" s="1342"/>
      <c r="N76" s="1342"/>
      <c r="O76" s="1342"/>
      <c r="P76" s="1342"/>
      <c r="Q76" s="1342"/>
      <c r="R76" s="1342"/>
      <c r="S76" s="1342"/>
      <c r="T76" s="459"/>
      <c r="X76" s="562"/>
      <c r="Y76" s="562"/>
      <c r="Z76" s="562"/>
      <c r="AA76" s="562"/>
      <c r="AB76" s="562"/>
      <c r="AC76" s="562"/>
    </row>
    <row r="77" spans="1:29" s="504" customFormat="1">
      <c r="A77" s="457"/>
      <c r="B77" s="1342"/>
      <c r="C77" s="1342"/>
      <c r="D77" s="1342"/>
      <c r="E77" s="1342"/>
      <c r="F77" s="1342"/>
      <c r="G77" s="1342"/>
      <c r="H77" s="1342"/>
      <c r="I77" s="1342"/>
      <c r="J77" s="1342"/>
      <c r="K77" s="1342"/>
      <c r="L77" s="1342"/>
      <c r="M77" s="1342"/>
      <c r="N77" s="1342"/>
      <c r="O77" s="1342"/>
      <c r="P77" s="1342"/>
      <c r="Q77" s="1342"/>
      <c r="R77" s="1342"/>
      <c r="S77" s="1342"/>
      <c r="T77" s="459"/>
    </row>
    <row r="78" spans="1:29" s="504" customFormat="1" ht="14.25">
      <c r="A78" s="446"/>
      <c r="B78" s="441"/>
      <c r="C78" s="442"/>
      <c r="D78" s="442"/>
      <c r="E78" s="442"/>
      <c r="F78" s="442"/>
      <c r="G78" s="442"/>
      <c r="H78" s="442"/>
      <c r="I78" s="442"/>
      <c r="J78" s="442"/>
      <c r="K78" s="442"/>
      <c r="L78" s="442"/>
      <c r="M78" s="442"/>
      <c r="N78" s="442"/>
      <c r="O78" s="442"/>
      <c r="P78" s="442"/>
      <c r="Q78" s="442"/>
      <c r="R78" s="442"/>
      <c r="S78" s="442"/>
      <c r="T78" s="505"/>
    </row>
    <row r="79" spans="1:29" s="504" customFormat="1" ht="15" thickBot="1">
      <c r="A79" s="446"/>
      <c r="B79" s="470" t="s">
        <v>679</v>
      </c>
      <c r="C79" s="442"/>
      <c r="D79" s="442"/>
      <c r="E79" s="442"/>
      <c r="F79" s="442"/>
      <c r="G79" s="442"/>
      <c r="H79" s="442"/>
      <c r="I79" s="442"/>
      <c r="J79" s="442"/>
      <c r="K79" s="442"/>
      <c r="L79" s="442"/>
      <c r="M79" s="442"/>
      <c r="N79" s="442"/>
      <c r="O79" s="442"/>
      <c r="P79" s="442"/>
      <c r="Q79" s="442"/>
      <c r="R79" s="442"/>
      <c r="S79" s="442"/>
      <c r="T79" s="505"/>
    </row>
    <row r="80" spans="1:29" s="504" customFormat="1" ht="19.5" customHeight="1">
      <c r="A80" s="446"/>
      <c r="B80" s="1416" t="s">
        <v>652</v>
      </c>
      <c r="C80" s="1417"/>
      <c r="D80" s="1417"/>
      <c r="E80" s="1417"/>
      <c r="F80" s="1417"/>
      <c r="G80" s="1417"/>
      <c r="H80" s="1417"/>
      <c r="I80" s="1417"/>
      <c r="J80" s="1417"/>
      <c r="K80" s="1417"/>
      <c r="L80" s="1417"/>
      <c r="M80" s="1417"/>
      <c r="N80" s="1417"/>
      <c r="O80" s="1417"/>
      <c r="P80" s="1417"/>
      <c r="Q80" s="1417"/>
      <c r="R80" s="1417"/>
      <c r="S80" s="1418"/>
      <c r="T80" s="452"/>
    </row>
    <row r="81" spans="1:29" s="442" customFormat="1" ht="15">
      <c r="A81" s="446"/>
      <c r="B81" s="1419"/>
      <c r="C81" s="1420"/>
      <c r="D81" s="1420"/>
      <c r="E81" s="1420"/>
      <c r="F81" s="1420"/>
      <c r="G81" s="1420"/>
      <c r="H81" s="1420"/>
      <c r="I81" s="1420"/>
      <c r="J81" s="1420"/>
      <c r="K81" s="1420"/>
      <c r="L81" s="1420"/>
      <c r="M81" s="1420"/>
      <c r="N81" s="1420"/>
      <c r="O81" s="1420"/>
      <c r="P81" s="1420"/>
      <c r="Q81" s="1420"/>
      <c r="R81" s="1420"/>
      <c r="S81" s="1421"/>
      <c r="T81" s="452"/>
      <c r="X81" s="504"/>
      <c r="Y81" s="504"/>
      <c r="Z81" s="504"/>
      <c r="AA81" s="504"/>
      <c r="AB81" s="504"/>
      <c r="AC81" s="504"/>
    </row>
    <row r="82" spans="1:29" s="442" customFormat="1" ht="20.25" customHeight="1">
      <c r="A82" s="446"/>
      <c r="B82" s="1351" t="s">
        <v>450</v>
      </c>
      <c r="C82" s="1352"/>
      <c r="D82" s="1352"/>
      <c r="E82" s="1352"/>
      <c r="F82" s="1352"/>
      <c r="G82" s="1352"/>
      <c r="H82" s="1352"/>
      <c r="I82" s="1352"/>
      <c r="J82" s="1415"/>
      <c r="K82" s="1352" t="s">
        <v>449</v>
      </c>
      <c r="L82" s="1352"/>
      <c r="M82" s="1352"/>
      <c r="N82" s="1352"/>
      <c r="O82" s="1352"/>
      <c r="P82" s="1352"/>
      <c r="Q82" s="1352"/>
      <c r="R82" s="1352"/>
      <c r="S82" s="1353"/>
      <c r="T82" s="453"/>
    </row>
    <row r="83" spans="1:29" ht="15" customHeight="1">
      <c r="A83" s="516"/>
      <c r="B83" s="1422" t="s">
        <v>646</v>
      </c>
      <c r="C83" s="1423"/>
      <c r="D83" s="1423"/>
      <c r="E83" s="1423"/>
      <c r="F83" s="1423"/>
      <c r="G83" s="1423"/>
      <c r="H83" s="1423"/>
      <c r="I83" s="1423"/>
      <c r="J83" s="1423"/>
      <c r="K83" s="1424" t="s">
        <v>696</v>
      </c>
      <c r="L83" s="1423"/>
      <c r="M83" s="1423"/>
      <c r="N83" s="1423"/>
      <c r="O83" s="1423"/>
      <c r="P83" s="1423"/>
      <c r="Q83" s="1423"/>
      <c r="R83" s="1423"/>
      <c r="S83" s="1425"/>
      <c r="T83" s="608"/>
      <c r="X83" s="442"/>
      <c r="Y83" s="442"/>
      <c r="Z83" s="442"/>
      <c r="AA83" s="442"/>
      <c r="AB83" s="442"/>
      <c r="AC83" s="442"/>
    </row>
    <row r="84" spans="1:29" s="561" customFormat="1">
      <c r="A84" s="516"/>
      <c r="B84" s="1422"/>
      <c r="C84" s="1423"/>
      <c r="D84" s="1423"/>
      <c r="E84" s="1423"/>
      <c r="F84" s="1423"/>
      <c r="G84" s="1423"/>
      <c r="H84" s="1423"/>
      <c r="I84" s="1423"/>
      <c r="J84" s="1423"/>
      <c r="K84" s="1424"/>
      <c r="L84" s="1423"/>
      <c r="M84" s="1423"/>
      <c r="N84" s="1423"/>
      <c r="O84" s="1423"/>
      <c r="P84" s="1423"/>
      <c r="Q84" s="1423"/>
      <c r="R84" s="1423"/>
      <c r="S84" s="1425"/>
      <c r="T84" s="608"/>
      <c r="X84" s="503"/>
      <c r="Y84" s="503"/>
      <c r="Z84" s="503"/>
      <c r="AA84" s="503"/>
      <c r="AB84" s="503"/>
      <c r="AC84" s="503"/>
    </row>
    <row r="85" spans="1:29" ht="12" customHeight="1">
      <c r="A85" s="516"/>
      <c r="B85" s="1422"/>
      <c r="C85" s="1423"/>
      <c r="D85" s="1423"/>
      <c r="E85" s="1423"/>
      <c r="F85" s="1423"/>
      <c r="G85" s="1423"/>
      <c r="H85" s="1423"/>
      <c r="I85" s="1423"/>
      <c r="J85" s="1423"/>
      <c r="K85" s="1424"/>
      <c r="L85" s="1423"/>
      <c r="M85" s="1423"/>
      <c r="N85" s="1423"/>
      <c r="O85" s="1423"/>
      <c r="P85" s="1423"/>
      <c r="Q85" s="1423"/>
      <c r="R85" s="1423"/>
      <c r="S85" s="1425"/>
      <c r="T85" s="608"/>
      <c r="X85" s="561"/>
      <c r="Y85" s="561"/>
      <c r="Z85" s="561"/>
      <c r="AA85" s="561"/>
      <c r="AB85" s="561"/>
      <c r="AC85" s="561"/>
    </row>
    <row r="86" spans="1:29" s="521" customFormat="1">
      <c r="A86" s="516"/>
      <c r="B86" s="565" t="s">
        <v>647</v>
      </c>
      <c r="C86" s="596"/>
      <c r="D86" s="596"/>
      <c r="E86" s="596"/>
      <c r="F86" s="596"/>
      <c r="G86" s="596"/>
      <c r="H86" s="596"/>
      <c r="I86" s="596"/>
      <c r="J86" s="596"/>
      <c r="K86" s="1424" t="s">
        <v>695</v>
      </c>
      <c r="L86" s="1423"/>
      <c r="M86" s="1423"/>
      <c r="N86" s="1423"/>
      <c r="O86" s="1423"/>
      <c r="P86" s="1423"/>
      <c r="Q86" s="1423"/>
      <c r="R86" s="1423"/>
      <c r="S86" s="1425"/>
      <c r="T86" s="608"/>
      <c r="X86" s="503"/>
      <c r="Y86" s="503"/>
      <c r="Z86" s="503"/>
      <c r="AA86" s="503"/>
      <c r="AB86" s="503"/>
      <c r="AC86" s="503"/>
    </row>
    <row r="87" spans="1:29" s="521" customFormat="1">
      <c r="A87" s="516"/>
      <c r="B87" s="565" t="s">
        <v>648</v>
      </c>
      <c r="C87" s="596"/>
      <c r="D87" s="596"/>
      <c r="E87" s="596"/>
      <c r="F87" s="596"/>
      <c r="G87" s="596"/>
      <c r="H87" s="596"/>
      <c r="I87" s="596"/>
      <c r="J87" s="596"/>
      <c r="K87" s="1424"/>
      <c r="L87" s="1423"/>
      <c r="M87" s="1423"/>
      <c r="N87" s="1423"/>
      <c r="O87" s="1423"/>
      <c r="P87" s="1423"/>
      <c r="Q87" s="1423"/>
      <c r="R87" s="1423"/>
      <c r="S87" s="1425"/>
      <c r="T87" s="608"/>
    </row>
    <row r="88" spans="1:29" s="521" customFormat="1">
      <c r="A88" s="516"/>
      <c r="B88" s="565" t="s">
        <v>649</v>
      </c>
      <c r="C88" s="568"/>
      <c r="D88" s="568"/>
      <c r="E88" s="568"/>
      <c r="F88" s="568"/>
      <c r="G88" s="568"/>
      <c r="H88" s="568"/>
      <c r="I88" s="568"/>
      <c r="J88" s="568"/>
      <c r="K88" s="1424"/>
      <c r="L88" s="1423"/>
      <c r="M88" s="1423"/>
      <c r="N88" s="1423"/>
      <c r="O88" s="1423"/>
      <c r="P88" s="1423"/>
      <c r="Q88" s="1423"/>
      <c r="R88" s="1423"/>
      <c r="S88" s="1425"/>
      <c r="T88" s="608"/>
    </row>
    <row r="89" spans="1:29" s="521" customFormat="1" ht="15" customHeight="1">
      <c r="A89" s="516"/>
      <c r="B89" s="1383"/>
      <c r="C89" s="1362"/>
      <c r="D89" s="1362"/>
      <c r="E89" s="1362"/>
      <c r="F89" s="1362"/>
      <c r="G89" s="1362"/>
      <c r="H89" s="1362"/>
      <c r="I89" s="1362"/>
      <c r="J89" s="1362"/>
      <c r="K89" s="1424"/>
      <c r="L89" s="1423"/>
      <c r="M89" s="1423"/>
      <c r="N89" s="1423"/>
      <c r="O89" s="1423"/>
      <c r="P89" s="1423"/>
      <c r="Q89" s="1423"/>
      <c r="R89" s="1423"/>
      <c r="S89" s="1425"/>
      <c r="T89" s="608"/>
    </row>
    <row r="90" spans="1:29" s="521" customFormat="1">
      <c r="A90" s="516"/>
      <c r="B90" s="1383"/>
      <c r="C90" s="1362"/>
      <c r="D90" s="1362"/>
      <c r="E90" s="1362"/>
      <c r="F90" s="1362"/>
      <c r="G90" s="1362"/>
      <c r="H90" s="1362"/>
      <c r="I90" s="1362"/>
      <c r="J90" s="1362"/>
      <c r="K90" s="1424" t="s">
        <v>650</v>
      </c>
      <c r="L90" s="1423"/>
      <c r="M90" s="1423"/>
      <c r="N90" s="1423"/>
      <c r="O90" s="1423"/>
      <c r="P90" s="1423"/>
      <c r="Q90" s="1423"/>
      <c r="R90" s="1423"/>
      <c r="S90" s="1425"/>
      <c r="T90" s="608"/>
    </row>
    <row r="91" spans="1:29" s="521" customFormat="1">
      <c r="A91" s="516"/>
      <c r="B91" s="1383"/>
      <c r="C91" s="1362"/>
      <c r="D91" s="1362"/>
      <c r="E91" s="1362"/>
      <c r="F91" s="1362"/>
      <c r="G91" s="1362"/>
      <c r="H91" s="1362"/>
      <c r="I91" s="1362"/>
      <c r="J91" s="1362"/>
      <c r="K91" s="1424"/>
      <c r="L91" s="1423"/>
      <c r="M91" s="1423"/>
      <c r="N91" s="1423"/>
      <c r="O91" s="1423"/>
      <c r="P91" s="1423"/>
      <c r="Q91" s="1423"/>
      <c r="R91" s="1423"/>
      <c r="S91" s="1425"/>
      <c r="T91" s="608"/>
      <c r="U91" s="1225" t="s">
        <v>302</v>
      </c>
      <c r="V91" s="1225"/>
      <c r="W91" s="1225"/>
    </row>
    <row r="92" spans="1:29" s="521" customFormat="1">
      <c r="A92" s="516"/>
      <c r="B92" s="603"/>
      <c r="C92" s="599"/>
      <c r="D92" s="599"/>
      <c r="E92" s="599"/>
      <c r="F92" s="599"/>
      <c r="G92" s="599"/>
      <c r="H92" s="599"/>
      <c r="I92" s="599"/>
      <c r="J92" s="599"/>
      <c r="K92" s="1424"/>
      <c r="L92" s="1423"/>
      <c r="M92" s="1423"/>
      <c r="N92" s="1423"/>
      <c r="O92" s="1423"/>
      <c r="P92" s="1423"/>
      <c r="Q92" s="1423"/>
      <c r="R92" s="1423"/>
      <c r="S92" s="1425"/>
      <c r="T92" s="608"/>
    </row>
    <row r="93" spans="1:29" s="521" customFormat="1" ht="13.5" thickBot="1">
      <c r="A93" s="516"/>
      <c r="B93" s="546"/>
      <c r="C93" s="548"/>
      <c r="D93" s="548"/>
      <c r="E93" s="548"/>
      <c r="F93" s="548"/>
      <c r="G93" s="548"/>
      <c r="H93" s="548"/>
      <c r="I93" s="548"/>
      <c r="J93" s="548"/>
      <c r="K93" s="1426"/>
      <c r="L93" s="1427"/>
      <c r="M93" s="1427"/>
      <c r="N93" s="1427"/>
      <c r="O93" s="1427"/>
      <c r="P93" s="1427"/>
      <c r="Q93" s="1427"/>
      <c r="R93" s="1427"/>
      <c r="S93" s="1428"/>
      <c r="T93" s="608"/>
    </row>
    <row r="94" spans="1:29" s="521" customFormat="1">
      <c r="A94" s="454"/>
      <c r="B94" s="455"/>
      <c r="C94" s="455"/>
      <c r="D94" s="455"/>
      <c r="E94" s="455"/>
      <c r="F94" s="455"/>
      <c r="G94" s="455"/>
      <c r="H94" s="455"/>
      <c r="I94" s="455"/>
      <c r="J94" s="455"/>
      <c r="K94" s="455"/>
      <c r="L94" s="455"/>
      <c r="M94" s="455"/>
      <c r="N94" s="455"/>
      <c r="O94" s="455"/>
      <c r="P94" s="455"/>
      <c r="Q94" s="455"/>
      <c r="R94" s="455"/>
      <c r="S94" s="455"/>
      <c r="T94" s="456"/>
    </row>
    <row r="95" spans="1:29" s="521" customFormat="1">
      <c r="A95" s="503"/>
      <c r="B95" s="503"/>
      <c r="C95" s="503"/>
      <c r="D95" s="503"/>
      <c r="E95" s="503"/>
      <c r="F95" s="503"/>
      <c r="G95" s="503"/>
      <c r="H95" s="503"/>
      <c r="I95" s="503"/>
      <c r="J95" s="503"/>
      <c r="K95" s="503"/>
      <c r="L95" s="503"/>
      <c r="M95" s="503"/>
      <c r="N95" s="503"/>
      <c r="O95" s="503"/>
      <c r="P95" s="503"/>
      <c r="Q95" s="503"/>
      <c r="R95" s="503"/>
      <c r="S95" s="503"/>
      <c r="T95" s="503"/>
    </row>
    <row r="96" spans="1:29" s="521" customFormat="1" ht="16.5" customHeight="1">
      <c r="A96" s="503"/>
      <c r="B96" s="503"/>
      <c r="C96" s="503"/>
      <c r="D96" s="503"/>
      <c r="E96" s="503"/>
      <c r="F96" s="503"/>
      <c r="G96" s="503"/>
      <c r="H96" s="503"/>
      <c r="I96" s="503"/>
      <c r="J96" s="503"/>
      <c r="K96" s="503"/>
      <c r="L96" s="503"/>
      <c r="M96" s="503"/>
      <c r="N96" s="503"/>
      <c r="O96" s="503"/>
      <c r="P96" s="503"/>
      <c r="Q96" s="503"/>
      <c r="R96" s="503"/>
      <c r="S96" s="503"/>
      <c r="T96" s="503"/>
    </row>
    <row r="97" spans="24:29" ht="18" customHeight="1">
      <c r="X97" s="521"/>
      <c r="Y97" s="521"/>
      <c r="Z97" s="521"/>
      <c r="AA97" s="521"/>
      <c r="AB97" s="521"/>
      <c r="AC97" s="521"/>
    </row>
  </sheetData>
  <mergeCells count="69">
    <mergeCell ref="Y38:AA38"/>
    <mergeCell ref="Y40:AA40"/>
    <mergeCell ref="Y32:AC32"/>
    <mergeCell ref="Y33:AA33"/>
    <mergeCell ref="AB33:AC33"/>
    <mergeCell ref="Y34:AC34"/>
    <mergeCell ref="Y35:AA35"/>
    <mergeCell ref="AB35:AC35"/>
    <mergeCell ref="Y28:AC28"/>
    <mergeCell ref="Y29:AA29"/>
    <mergeCell ref="AB29:AC29"/>
    <mergeCell ref="Y30:AC30"/>
    <mergeCell ref="Y31:AA31"/>
    <mergeCell ref="AB31:AC31"/>
    <mergeCell ref="Y24:AC24"/>
    <mergeCell ref="Y25:AA25"/>
    <mergeCell ref="AB25:AC25"/>
    <mergeCell ref="Y26:AC26"/>
    <mergeCell ref="Y27:AA27"/>
    <mergeCell ref="AB27:AC27"/>
    <mergeCell ref="Y20:AC20"/>
    <mergeCell ref="Y21:AA21"/>
    <mergeCell ref="AB21:AC21"/>
    <mergeCell ref="Y22:AC22"/>
    <mergeCell ref="Y23:AA23"/>
    <mergeCell ref="AB23:AC23"/>
    <mergeCell ref="Y16:AC16"/>
    <mergeCell ref="Y17:AA17"/>
    <mergeCell ref="AB17:AC17"/>
    <mergeCell ref="Y18:AC18"/>
    <mergeCell ref="Y19:AA19"/>
    <mergeCell ref="AB19:AC19"/>
    <mergeCell ref="Y13:AA13"/>
    <mergeCell ref="AB13:AC13"/>
    <mergeCell ref="Y14:AC14"/>
    <mergeCell ref="Y15:AA15"/>
    <mergeCell ref="AB15:AC15"/>
    <mergeCell ref="K90:S93"/>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U3:W3"/>
    <mergeCell ref="U48:W48"/>
    <mergeCell ref="U91:W91"/>
    <mergeCell ref="B57:S77"/>
    <mergeCell ref="F5:T5"/>
    <mergeCell ref="B8:S17"/>
    <mergeCell ref="B33:S49"/>
    <mergeCell ref="F53:T53"/>
    <mergeCell ref="B20:T30"/>
    <mergeCell ref="B82:J82"/>
    <mergeCell ref="K82:S82"/>
    <mergeCell ref="B80:S81"/>
    <mergeCell ref="B83:J85"/>
    <mergeCell ref="B89:J91"/>
    <mergeCell ref="K83:S85"/>
    <mergeCell ref="K86:S8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8:W48" location="'CPA-52'!A155" display="Return to NRCS-CPA-52"/>
    <hyperlink ref="U91:W91"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rowBreaks count="1" manualBreakCount="1">
    <brk id="51" max="19"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AP320"/>
  <sheetViews>
    <sheetView showGridLines="0" showZeros="0" view="pageBreakPreview" zoomScaleNormal="100" zoomScaleSheetLayoutView="100" workbookViewId="0">
      <selection sqref="A1:M2"/>
    </sheetView>
  </sheetViews>
  <sheetFormatPr defaultRowHeight="12.75"/>
  <cols>
    <col min="1" max="3" width="3.85546875" style="1" customWidth="1"/>
    <col min="4" max="4" width="4.5703125" style="1" customWidth="1"/>
    <col min="5" max="23" width="3.85546875" style="1" customWidth="1"/>
    <col min="24" max="16384" width="9.140625" style="1"/>
  </cols>
  <sheetData>
    <row r="1" spans="1:37" s="21" customFormat="1" ht="15">
      <c r="A1" s="1301" t="s">
        <v>800</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X5" s="1225" t="s">
        <v>302</v>
      </c>
      <c r="Y5" s="1225"/>
      <c r="Z5" s="1225"/>
      <c r="AG5" s="1332" t="s">
        <v>413</v>
      </c>
      <c r="AH5" s="1333"/>
      <c r="AI5" s="1333"/>
      <c r="AJ5" s="1333"/>
      <c r="AK5" s="1334"/>
    </row>
    <row r="6" spans="1:37" ht="15.75" customHeight="1">
      <c r="A6" s="24"/>
      <c r="B6" s="24"/>
      <c r="C6" s="24"/>
      <c r="D6" s="24"/>
      <c r="E6" s="24"/>
      <c r="F6" s="24"/>
      <c r="G6" s="10"/>
      <c r="H6" s="10"/>
      <c r="I6" s="10"/>
      <c r="J6" s="10"/>
      <c r="K6" s="10"/>
      <c r="L6" s="10"/>
      <c r="M6" s="11"/>
      <c r="N6" s="387"/>
      <c r="O6" s="387"/>
      <c r="P6" s="387"/>
      <c r="Q6" s="387"/>
      <c r="R6" s="387"/>
      <c r="S6" s="387"/>
      <c r="T6" s="387"/>
      <c r="U6" s="387"/>
      <c r="V6" s="387"/>
      <c r="W6" s="387"/>
      <c r="AG6" s="1335" t="s">
        <v>409</v>
      </c>
      <c r="AH6" s="1201"/>
      <c r="AI6" s="1201"/>
      <c r="AJ6" s="1201" t="s">
        <v>410</v>
      </c>
      <c r="AK6" s="1331"/>
    </row>
    <row r="7" spans="1:37" s="15" customFormat="1" ht="15.75">
      <c r="A7" s="575" t="s">
        <v>172</v>
      </c>
      <c r="B7" s="1"/>
      <c r="C7" s="1"/>
      <c r="D7" s="1"/>
      <c r="E7" s="1"/>
      <c r="F7" s="1"/>
      <c r="G7" s="1"/>
      <c r="H7" s="1"/>
      <c r="I7" s="1"/>
      <c r="J7" s="1"/>
      <c r="K7" s="351"/>
      <c r="L7" s="351"/>
      <c r="M7" s="351"/>
      <c r="N7" s="351"/>
      <c r="O7" s="351"/>
      <c r="P7" s="351"/>
      <c r="Q7" s="351"/>
      <c r="R7" s="351"/>
      <c r="S7" s="351"/>
      <c r="T7" s="351"/>
      <c r="U7" s="351"/>
      <c r="V7" s="351"/>
      <c r="W7" s="351"/>
      <c r="AG7" s="1332" t="s">
        <v>116</v>
      </c>
      <c r="AH7" s="1333"/>
      <c r="AI7" s="1333"/>
      <c r="AJ7" s="1333"/>
      <c r="AK7" s="1334"/>
    </row>
    <row r="8" spans="1:37" s="15" customFormat="1">
      <c r="A8" s="1223" t="s">
        <v>801</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c r="A9" s="1223"/>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c r="A10" s="1223"/>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409</v>
      </c>
      <c r="AH10" s="1201"/>
      <c r="AI10" s="1201"/>
      <c r="AJ10" s="1201" t="s">
        <v>410</v>
      </c>
      <c r="AK10" s="1331"/>
    </row>
    <row r="11" spans="1:37" s="15" customFormat="1">
      <c r="A11" s="1223"/>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c r="A12" s="1223"/>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409</v>
      </c>
      <c r="AH12" s="1201"/>
      <c r="AI12" s="1201"/>
      <c r="AJ12" s="1201" t="s">
        <v>410</v>
      </c>
      <c r="AK12" s="1331"/>
    </row>
    <row r="13" spans="1:37" s="15" customFormat="1" ht="12.7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AG13" s="1332" t="s">
        <v>142</v>
      </c>
      <c r="AH13" s="1333"/>
      <c r="AI13" s="1333"/>
      <c r="AJ13" s="1333"/>
      <c r="AK13" s="1334"/>
    </row>
    <row r="14" spans="1:37" s="15" customFormat="1">
      <c r="A14" s="1"/>
      <c r="D14" s="1267" t="s">
        <v>707</v>
      </c>
      <c r="E14" s="1267"/>
      <c r="F14" s="1267"/>
      <c r="G14" s="1267"/>
      <c r="H14" s="1267"/>
      <c r="I14" s="1267"/>
      <c r="J14" s="1267"/>
      <c r="K14" s="1267"/>
      <c r="L14" s="1267"/>
      <c r="M14" s="1267"/>
      <c r="N14" s="1267"/>
      <c r="O14" s="1267"/>
      <c r="P14" s="1267"/>
      <c r="Q14" s="1267"/>
      <c r="R14" s="1267"/>
      <c r="S14" s="1267"/>
      <c r="T14" s="1267"/>
      <c r="U14" s="1267"/>
      <c r="V14" s="1267"/>
      <c r="W14" s="1267"/>
      <c r="AG14" s="1335" t="s">
        <v>409</v>
      </c>
      <c r="AH14" s="1201"/>
      <c r="AI14" s="1201"/>
      <c r="AJ14" s="1201" t="s">
        <v>410</v>
      </c>
      <c r="AK14" s="1331"/>
    </row>
    <row r="15" spans="1:37" s="15" customFormat="1" ht="17.25" customHeight="1">
      <c r="A15" s="1"/>
      <c r="D15" s="1267"/>
      <c r="E15" s="1267"/>
      <c r="F15" s="1267"/>
      <c r="G15" s="1267"/>
      <c r="H15" s="1267"/>
      <c r="I15" s="1267"/>
      <c r="J15" s="1267"/>
      <c r="K15" s="1267"/>
      <c r="L15" s="1267"/>
      <c r="M15" s="1267"/>
      <c r="N15" s="1267"/>
      <c r="O15" s="1267"/>
      <c r="P15" s="1267"/>
      <c r="Q15" s="1267"/>
      <c r="R15" s="1267"/>
      <c r="S15" s="1267"/>
      <c r="T15" s="1267"/>
      <c r="U15" s="1267"/>
      <c r="V15" s="1267"/>
      <c r="W15" s="1267"/>
      <c r="AG15" s="1332" t="s">
        <v>12</v>
      </c>
      <c r="AH15" s="1333"/>
      <c r="AI15" s="1333"/>
      <c r="AJ15" s="1333"/>
      <c r="AK15" s="1334"/>
    </row>
    <row r="16" spans="1:37" s="15" customFormat="1" ht="12" customHeight="1">
      <c r="A16" s="14"/>
      <c r="B16" s="351"/>
      <c r="C16" s="351"/>
      <c r="D16" s="351"/>
      <c r="E16" s="388"/>
      <c r="F16" s="388"/>
      <c r="G16" s="388"/>
      <c r="H16" s="388"/>
      <c r="I16" s="388"/>
      <c r="J16" s="388"/>
      <c r="K16" s="388"/>
      <c r="L16" s="388"/>
      <c r="M16" s="388"/>
      <c r="N16" s="388"/>
      <c r="O16" s="388"/>
      <c r="P16" s="388"/>
      <c r="Q16" s="388"/>
      <c r="R16" s="388"/>
      <c r="S16" s="388"/>
      <c r="T16" s="388"/>
      <c r="U16" s="388"/>
      <c r="V16" s="388"/>
      <c r="W16" s="388"/>
      <c r="X16" s="34"/>
      <c r="AG16" s="1335" t="s">
        <v>409</v>
      </c>
      <c r="AH16" s="1201"/>
      <c r="AI16" s="1201"/>
      <c r="AJ16" s="1201" t="s">
        <v>410</v>
      </c>
      <c r="AK16" s="1331"/>
    </row>
    <row r="17" spans="1:37" s="15" customFormat="1" ht="15.75" customHeight="1">
      <c r="D17" s="1231" t="s">
        <v>697</v>
      </c>
      <c r="E17" s="1231"/>
      <c r="F17" s="1231"/>
      <c r="G17" s="1231"/>
      <c r="H17" s="1231"/>
      <c r="I17" s="1231"/>
      <c r="J17" s="1231"/>
      <c r="K17" s="1231"/>
      <c r="L17" s="1231"/>
      <c r="M17" s="1231"/>
      <c r="N17" s="1231"/>
      <c r="O17" s="1231"/>
      <c r="P17" s="1231"/>
      <c r="Q17" s="1231"/>
      <c r="R17" s="1231"/>
      <c r="S17" s="1231"/>
      <c r="T17" s="1231"/>
      <c r="U17" s="1231"/>
      <c r="V17" s="1231"/>
      <c r="W17" s="1231"/>
      <c r="X17" s="577"/>
      <c r="Y17" s="577"/>
      <c r="Z17" s="577"/>
      <c r="AG17" s="1332" t="s">
        <v>127</v>
      </c>
      <c r="AH17" s="1333"/>
      <c r="AI17" s="1333"/>
      <c r="AJ17" s="1333"/>
      <c r="AK17" s="1334"/>
    </row>
    <row r="18" spans="1:37" s="15" customFormat="1" ht="15.75">
      <c r="D18" s="1231"/>
      <c r="E18" s="1231"/>
      <c r="F18" s="1231"/>
      <c r="G18" s="1231"/>
      <c r="H18" s="1231"/>
      <c r="I18" s="1231"/>
      <c r="J18" s="1231"/>
      <c r="K18" s="1231"/>
      <c r="L18" s="1231"/>
      <c r="M18" s="1231"/>
      <c r="N18" s="1231"/>
      <c r="O18" s="1231"/>
      <c r="P18" s="1231"/>
      <c r="Q18" s="1231"/>
      <c r="R18" s="1231"/>
      <c r="S18" s="1231"/>
      <c r="T18" s="1231"/>
      <c r="U18" s="1231"/>
      <c r="V18" s="1231"/>
      <c r="W18" s="1231"/>
      <c r="X18" s="577"/>
      <c r="Y18" s="577"/>
      <c r="Z18" s="577"/>
      <c r="AG18" s="1335" t="s">
        <v>409</v>
      </c>
      <c r="AH18" s="1201"/>
      <c r="AI18" s="1201"/>
      <c r="AJ18" s="1201" t="s">
        <v>410</v>
      </c>
      <c r="AK18" s="1331"/>
    </row>
    <row r="19" spans="1:37" s="15" customFormat="1" ht="6" customHeight="1">
      <c r="D19" s="53"/>
      <c r="E19" s="53"/>
      <c r="F19" s="53"/>
      <c r="G19" s="53"/>
      <c r="H19" s="53"/>
      <c r="I19" s="53"/>
      <c r="J19" s="53"/>
      <c r="K19" s="53"/>
      <c r="L19" s="53"/>
      <c r="M19" s="53"/>
      <c r="N19" s="53"/>
      <c r="O19" s="53"/>
      <c r="P19" s="53"/>
      <c r="Q19" s="53"/>
      <c r="R19" s="53"/>
      <c r="S19" s="53"/>
      <c r="T19" s="53"/>
      <c r="U19" s="53"/>
      <c r="V19" s="53"/>
      <c r="W19" s="53"/>
      <c r="X19" s="577"/>
      <c r="Y19" s="577"/>
      <c r="Z19" s="577"/>
      <c r="AG19" s="670"/>
      <c r="AH19" s="671"/>
      <c r="AI19" s="671"/>
      <c r="AJ19" s="671"/>
      <c r="AK19" s="672"/>
    </row>
    <row r="20" spans="1:37" s="15" customFormat="1" ht="15.75">
      <c r="D20" s="53"/>
      <c r="E20" s="571" t="s">
        <v>802</v>
      </c>
      <c r="F20" s="53"/>
      <c r="G20" s="53"/>
      <c r="H20" s="53"/>
      <c r="I20" s="53"/>
      <c r="J20" s="53"/>
      <c r="K20" s="53"/>
      <c r="L20" s="53"/>
      <c r="M20" s="53"/>
      <c r="N20" s="53"/>
      <c r="O20" s="53"/>
      <c r="P20" s="53"/>
      <c r="Q20" s="53"/>
      <c r="R20" s="53"/>
      <c r="S20" s="53"/>
      <c r="T20" s="53"/>
      <c r="U20" s="53"/>
      <c r="V20" s="53"/>
      <c r="W20" s="53"/>
      <c r="X20" s="577"/>
      <c r="Y20" s="577"/>
      <c r="Z20" s="577"/>
      <c r="AG20" s="1332" t="s">
        <v>63</v>
      </c>
      <c r="AH20" s="1333"/>
      <c r="AI20" s="1333"/>
      <c r="AJ20" s="1333"/>
      <c r="AK20" s="1334"/>
    </row>
    <row r="21" spans="1:37" s="15" customFormat="1" ht="15.75">
      <c r="D21" s="53"/>
      <c r="E21" s="571" t="s">
        <v>803</v>
      </c>
      <c r="F21" s="53"/>
      <c r="G21" s="53"/>
      <c r="H21" s="53"/>
      <c r="I21" s="53"/>
      <c r="J21" s="53"/>
      <c r="K21" s="53"/>
      <c r="L21" s="53"/>
      <c r="M21" s="53"/>
      <c r="N21" s="53"/>
      <c r="O21" s="53"/>
      <c r="P21" s="53"/>
      <c r="Q21" s="53"/>
      <c r="R21" s="53"/>
      <c r="S21" s="53"/>
      <c r="T21" s="53"/>
      <c r="U21" s="53"/>
      <c r="V21" s="53"/>
      <c r="W21" s="53"/>
      <c r="X21" s="577"/>
      <c r="Y21" s="577"/>
      <c r="Z21" s="577"/>
      <c r="AG21" s="1335" t="s">
        <v>409</v>
      </c>
      <c r="AH21" s="1201"/>
      <c r="AI21" s="1201"/>
      <c r="AJ21" s="1201" t="s">
        <v>410</v>
      </c>
      <c r="AK21" s="1331"/>
    </row>
    <row r="22" spans="1:37" s="15" customFormat="1" ht="15.75">
      <c r="D22" s="53"/>
      <c r="E22" s="582" t="s">
        <v>804</v>
      </c>
      <c r="F22" s="53"/>
      <c r="G22" s="53"/>
      <c r="H22" s="53"/>
      <c r="I22" s="53"/>
      <c r="J22" s="53"/>
      <c r="K22" s="53"/>
      <c r="L22" s="53"/>
      <c r="M22" s="53"/>
      <c r="N22" s="53"/>
      <c r="O22" s="53"/>
      <c r="P22" s="53"/>
      <c r="Q22" s="53"/>
      <c r="R22" s="53"/>
      <c r="S22" s="53"/>
      <c r="T22" s="53"/>
      <c r="U22" s="53"/>
      <c r="V22" s="53"/>
      <c r="W22" s="53"/>
      <c r="X22" s="577"/>
      <c r="Y22" s="577"/>
      <c r="Z22" s="577"/>
      <c r="AG22" s="1328" t="s">
        <v>182</v>
      </c>
      <c r="AH22" s="1329"/>
      <c r="AI22" s="1329"/>
      <c r="AJ22" s="1329"/>
      <c r="AK22" s="1330"/>
    </row>
    <row r="23" spans="1:37" s="15" customFormat="1" ht="15.75">
      <c r="D23" s="53"/>
      <c r="E23" s="571" t="s">
        <v>805</v>
      </c>
      <c r="F23" s="53"/>
      <c r="G23" s="53"/>
      <c r="H23" s="53"/>
      <c r="I23" s="53"/>
      <c r="J23" s="53"/>
      <c r="K23" s="53"/>
      <c r="L23" s="53"/>
      <c r="M23" s="53"/>
      <c r="N23" s="53"/>
      <c r="O23" s="53"/>
      <c r="P23" s="53"/>
      <c r="Q23" s="53"/>
      <c r="R23" s="53"/>
      <c r="S23" s="53"/>
      <c r="T23" s="53"/>
      <c r="U23" s="53"/>
      <c r="V23" s="53"/>
      <c r="W23" s="53"/>
      <c r="X23" s="577"/>
      <c r="Y23" s="577"/>
      <c r="Z23" s="577"/>
      <c r="AG23" s="1335" t="s">
        <v>409</v>
      </c>
      <c r="AH23" s="1201"/>
      <c r="AI23" s="1201"/>
      <c r="AJ23" s="1201" t="s">
        <v>410</v>
      </c>
      <c r="AK23" s="1331"/>
    </row>
    <row r="24" spans="1:37" s="15" customFormat="1" ht="13.5" thickBot="1">
      <c r="AG24" s="1332" t="s">
        <v>431</v>
      </c>
      <c r="AH24" s="1333"/>
      <c r="AI24" s="1333"/>
      <c r="AJ24" s="1333"/>
      <c r="AK24" s="1334"/>
    </row>
    <row r="25" spans="1:37" s="15" customFormat="1" ht="18.75" thickBot="1">
      <c r="A25" s="1437" t="s">
        <v>686</v>
      </c>
      <c r="B25" s="1438"/>
      <c r="C25" s="1438"/>
      <c r="D25" s="1438"/>
      <c r="E25" s="1438"/>
      <c r="F25" s="1438"/>
      <c r="G25" s="1438"/>
      <c r="H25" s="1438"/>
      <c r="I25" s="1438"/>
      <c r="J25" s="1438"/>
      <c r="K25" s="1438"/>
      <c r="L25" s="1438"/>
      <c r="M25" s="1438"/>
      <c r="N25" s="1438"/>
      <c r="O25" s="1438"/>
      <c r="P25" s="1438"/>
      <c r="Q25" s="1438"/>
      <c r="R25" s="1438"/>
      <c r="S25" s="1438"/>
      <c r="T25" s="1438"/>
      <c r="U25" s="1438"/>
      <c r="V25" s="1438"/>
      <c r="W25" s="1439"/>
      <c r="X25" s="1225" t="s">
        <v>302</v>
      </c>
      <c r="Y25" s="1225"/>
      <c r="Z25" s="1225"/>
      <c r="AG25" s="1335" t="s">
        <v>409</v>
      </c>
      <c r="AH25" s="1201"/>
      <c r="AI25" s="1201"/>
      <c r="AJ25" s="1201" t="s">
        <v>410</v>
      </c>
      <c r="AK25" s="1331"/>
    </row>
    <row r="26" spans="1:37" s="15" customFormat="1" ht="18">
      <c r="A26" s="590"/>
      <c r="B26" s="591"/>
      <c r="C26" s="591"/>
      <c r="D26" s="591"/>
      <c r="E26" s="591"/>
      <c r="F26" s="591"/>
      <c r="G26" s="591"/>
      <c r="H26" s="591"/>
      <c r="I26" s="591"/>
      <c r="J26" s="591"/>
      <c r="K26" s="591"/>
      <c r="L26" s="591"/>
      <c r="M26" s="591"/>
      <c r="N26" s="591"/>
      <c r="O26" s="591"/>
      <c r="P26" s="591"/>
      <c r="Q26" s="591"/>
      <c r="R26" s="591"/>
      <c r="S26" s="591"/>
      <c r="T26" s="591"/>
      <c r="U26" s="591"/>
      <c r="V26" s="591"/>
      <c r="W26" s="591"/>
      <c r="X26" s="583"/>
      <c r="Y26" s="583"/>
      <c r="Z26" s="583"/>
      <c r="AG26" s="1332" t="s">
        <v>76</v>
      </c>
      <c r="AH26" s="1333"/>
      <c r="AI26" s="1333"/>
      <c r="AJ26" s="1333"/>
      <c r="AK26" s="1334"/>
    </row>
    <row r="27" spans="1:37" s="15" customFormat="1" ht="15.75">
      <c r="A27" s="386" t="s">
        <v>172</v>
      </c>
      <c r="B27" s="1"/>
      <c r="C27" s="1"/>
      <c r="D27" s="1"/>
      <c r="E27" s="1"/>
      <c r="F27" s="1"/>
      <c r="G27" s="1"/>
      <c r="H27" s="1"/>
      <c r="I27" s="1"/>
      <c r="J27" s="1"/>
      <c r="K27" s="351"/>
      <c r="L27" s="351"/>
      <c r="M27" s="351"/>
      <c r="N27" s="351"/>
      <c r="O27" s="351"/>
      <c r="P27" s="351"/>
      <c r="Q27" s="351"/>
      <c r="R27" s="351"/>
      <c r="S27" s="351"/>
      <c r="T27" s="351"/>
      <c r="U27" s="351"/>
      <c r="V27" s="351"/>
      <c r="W27" s="351"/>
      <c r="AG27" s="1335" t="s">
        <v>409</v>
      </c>
      <c r="AH27" s="1201"/>
      <c r="AI27" s="1201"/>
      <c r="AJ27" s="1201" t="s">
        <v>410</v>
      </c>
      <c r="AK27" s="1331"/>
    </row>
    <row r="28" spans="1:37" s="15" customFormat="1">
      <c r="A28" s="1223" t="s">
        <v>806</v>
      </c>
      <c r="B28" s="1312"/>
      <c r="C28" s="1312"/>
      <c r="D28" s="1312"/>
      <c r="E28" s="1312"/>
      <c r="F28" s="1312"/>
      <c r="G28" s="1312"/>
      <c r="H28" s="1312"/>
      <c r="I28" s="1312"/>
      <c r="J28" s="1312"/>
      <c r="K28" s="1312"/>
      <c r="L28" s="1312"/>
      <c r="M28" s="1312"/>
      <c r="N28" s="1312"/>
      <c r="O28" s="1312"/>
      <c r="P28" s="1312"/>
      <c r="Q28" s="1312"/>
      <c r="R28" s="1312"/>
      <c r="S28" s="1312"/>
      <c r="T28" s="1312"/>
      <c r="U28" s="1312"/>
      <c r="V28" s="1312"/>
      <c r="W28" s="1312"/>
      <c r="AG28" s="1332" t="s">
        <v>77</v>
      </c>
      <c r="AH28" s="1333"/>
      <c r="AI28" s="1333"/>
      <c r="AJ28" s="1333"/>
      <c r="AK28" s="1334"/>
    </row>
    <row r="29" spans="1:37" s="15" customFormat="1">
      <c r="A29" s="1312"/>
      <c r="B29" s="1312"/>
      <c r="C29" s="1312"/>
      <c r="D29" s="1312"/>
      <c r="E29" s="1312"/>
      <c r="F29" s="1312"/>
      <c r="G29" s="1312"/>
      <c r="H29" s="1312"/>
      <c r="I29" s="1312"/>
      <c r="J29" s="1312"/>
      <c r="K29" s="1312"/>
      <c r="L29" s="1312"/>
      <c r="M29" s="1312"/>
      <c r="N29" s="1312"/>
      <c r="O29" s="1312"/>
      <c r="P29" s="1312"/>
      <c r="Q29" s="1312"/>
      <c r="R29" s="1312"/>
      <c r="S29" s="1312"/>
      <c r="T29" s="1312"/>
      <c r="U29" s="1312"/>
      <c r="V29" s="1312"/>
      <c r="W29" s="1312"/>
      <c r="AG29" s="1335" t="s">
        <v>409</v>
      </c>
      <c r="AH29" s="1201"/>
      <c r="AI29" s="1201"/>
      <c r="AJ29" s="1201" t="s">
        <v>410</v>
      </c>
      <c r="AK29" s="1331"/>
    </row>
    <row r="30" spans="1:37" s="15" customFormat="1">
      <c r="A30" s="1312"/>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2" t="s">
        <v>432</v>
      </c>
      <c r="AH30" s="1333"/>
      <c r="AI30" s="1333"/>
      <c r="AJ30" s="1333"/>
      <c r="AK30" s="1334"/>
    </row>
    <row r="31" spans="1:37" s="15" customFormat="1">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AG31" s="1335" t="s">
        <v>409</v>
      </c>
      <c r="AH31" s="1201"/>
      <c r="AI31" s="1201"/>
      <c r="AJ31" s="1201" t="s">
        <v>410</v>
      </c>
      <c r="AK31" s="1331"/>
    </row>
    <row r="32" spans="1:37" s="15" customFormat="1" ht="12.75" customHeight="1">
      <c r="A32" s="1"/>
      <c r="E32" s="1267" t="s">
        <v>724</v>
      </c>
      <c r="F32" s="1267"/>
      <c r="G32" s="1267"/>
      <c r="H32" s="1267"/>
      <c r="I32" s="1267"/>
      <c r="J32" s="1267"/>
      <c r="K32" s="1267"/>
      <c r="L32" s="1267"/>
      <c r="M32" s="1267"/>
      <c r="N32" s="1267"/>
      <c r="O32" s="1267"/>
      <c r="P32" s="1267"/>
      <c r="Q32" s="1267"/>
      <c r="R32" s="1267"/>
      <c r="S32" s="1267"/>
      <c r="T32" s="1267"/>
      <c r="U32" s="1267"/>
      <c r="V32" s="1267"/>
      <c r="W32" s="1267"/>
      <c r="AG32" s="1332" t="s">
        <v>13</v>
      </c>
      <c r="AH32" s="1333"/>
      <c r="AI32" s="1333"/>
      <c r="AJ32" s="1333"/>
      <c r="AK32" s="1334"/>
    </row>
    <row r="33" spans="1:37" s="15" customFormat="1" ht="12.75" customHeight="1">
      <c r="A33" s="1"/>
      <c r="E33" s="1267"/>
      <c r="F33" s="1267"/>
      <c r="G33" s="1267"/>
      <c r="H33" s="1267"/>
      <c r="I33" s="1267"/>
      <c r="J33" s="1267"/>
      <c r="K33" s="1267"/>
      <c r="L33" s="1267"/>
      <c r="M33" s="1267"/>
      <c r="N33" s="1267"/>
      <c r="O33" s="1267"/>
      <c r="P33" s="1267"/>
      <c r="Q33" s="1267"/>
      <c r="R33" s="1267"/>
      <c r="S33" s="1267"/>
      <c r="T33" s="1267"/>
      <c r="U33" s="1267"/>
      <c r="V33" s="1267"/>
      <c r="W33" s="1267"/>
      <c r="AG33" s="1335" t="s">
        <v>409</v>
      </c>
      <c r="AH33" s="1201"/>
      <c r="AI33" s="1201"/>
      <c r="AJ33" s="1201" t="s">
        <v>410</v>
      </c>
      <c r="AK33" s="1331"/>
    </row>
    <row r="34" spans="1:37" s="15" customFormat="1" ht="15.75" customHeight="1">
      <c r="A34" s="1"/>
      <c r="D34" s="389"/>
      <c r="E34" s="1267"/>
      <c r="F34" s="1267"/>
      <c r="G34" s="1267"/>
      <c r="H34" s="1267"/>
      <c r="I34" s="1267"/>
      <c r="J34" s="1267"/>
      <c r="K34" s="1267"/>
      <c r="L34" s="1267"/>
      <c r="M34" s="1267"/>
      <c r="N34" s="1267"/>
      <c r="O34" s="1267"/>
      <c r="P34" s="1267"/>
      <c r="Q34" s="1267"/>
      <c r="R34" s="1267"/>
      <c r="S34" s="1267"/>
      <c r="T34" s="1267"/>
      <c r="U34" s="1267"/>
      <c r="V34" s="1267"/>
      <c r="W34" s="1267"/>
      <c r="AG34" s="1332" t="s">
        <v>68</v>
      </c>
      <c r="AH34" s="1333"/>
      <c r="AI34" s="1333"/>
      <c r="AJ34" s="1333"/>
      <c r="AK34" s="1334"/>
    </row>
    <row r="35" spans="1:37" s="15" customFormat="1" ht="12.75" customHeight="1">
      <c r="A35" s="1"/>
      <c r="B35" s="102"/>
      <c r="D35" s="389"/>
      <c r="E35" s="1223" t="s">
        <v>692</v>
      </c>
      <c r="F35" s="1223"/>
      <c r="G35" s="1223"/>
      <c r="H35" s="1223"/>
      <c r="I35" s="1223"/>
      <c r="J35" s="1223"/>
      <c r="K35" s="1223"/>
      <c r="L35" s="1223"/>
      <c r="M35" s="1223"/>
      <c r="N35" s="1223"/>
      <c r="O35" s="1223"/>
      <c r="P35" s="1223"/>
      <c r="Q35" s="1223"/>
      <c r="R35" s="1223"/>
      <c r="S35" s="1223"/>
      <c r="T35" s="1223"/>
      <c r="U35" s="1223"/>
      <c r="V35" s="1223"/>
      <c r="W35" s="1223"/>
      <c r="AG35" s="1341" t="s">
        <v>409</v>
      </c>
      <c r="AH35" s="1339"/>
      <c r="AI35" s="1339"/>
      <c r="AJ35" s="1339" t="s">
        <v>410</v>
      </c>
      <c r="AK35" s="1340"/>
    </row>
    <row r="36" spans="1:37" s="15" customFormat="1" ht="15.75" customHeight="1">
      <c r="A36" s="1"/>
      <c r="D36" s="389"/>
      <c r="E36" s="1223"/>
      <c r="F36" s="1223"/>
      <c r="G36" s="1223"/>
      <c r="H36" s="1223"/>
      <c r="I36" s="1223"/>
      <c r="J36" s="1223"/>
      <c r="K36" s="1223"/>
      <c r="L36" s="1223"/>
      <c r="M36" s="1223"/>
      <c r="N36" s="1223"/>
      <c r="O36" s="1223"/>
      <c r="P36" s="1223"/>
      <c r="Q36" s="1223"/>
      <c r="R36" s="1223"/>
      <c r="S36" s="1223"/>
      <c r="T36" s="1223"/>
      <c r="U36" s="1223"/>
      <c r="V36" s="1223"/>
      <c r="W36" s="1223"/>
    </row>
    <row r="37" spans="1:37" s="15" customFormat="1">
      <c r="A37" s="1"/>
      <c r="E37" s="390"/>
      <c r="F37" s="390"/>
      <c r="G37" s="390"/>
      <c r="H37" s="1324"/>
      <c r="I37" s="1324"/>
      <c r="J37" s="1324"/>
      <c r="K37" s="1324"/>
      <c r="L37" s="1324"/>
      <c r="M37" s="1324"/>
      <c r="N37" s="1324"/>
      <c r="O37" s="1324"/>
      <c r="P37" s="1324"/>
      <c r="Q37" s="1324"/>
      <c r="R37" s="1324"/>
      <c r="S37" s="1324"/>
      <c r="T37" s="1324"/>
      <c r="U37" s="1324"/>
      <c r="V37" s="1324"/>
      <c r="W37" s="1324"/>
      <c r="AG37" s="631"/>
      <c r="AH37" s="631"/>
      <c r="AI37" s="631"/>
    </row>
    <row r="38" spans="1:37" s="15" customFormat="1" ht="7.5" customHeight="1">
      <c r="A38" s="1"/>
      <c r="D38" s="389"/>
      <c r="E38" s="389"/>
      <c r="F38" s="389"/>
      <c r="G38" s="389"/>
      <c r="H38" s="389"/>
      <c r="I38" s="389"/>
      <c r="J38" s="389"/>
      <c r="K38" s="389"/>
      <c r="L38" s="389"/>
      <c r="M38" s="389"/>
      <c r="N38" s="389"/>
      <c r="O38" s="389"/>
      <c r="P38" s="389"/>
      <c r="Q38" s="389"/>
      <c r="R38" s="389"/>
      <c r="S38" s="389"/>
      <c r="T38" s="389"/>
      <c r="U38" s="389"/>
      <c r="V38" s="389"/>
      <c r="W38" s="389"/>
      <c r="AG38" s="631"/>
      <c r="AH38" s="631"/>
      <c r="AI38" s="631"/>
    </row>
    <row r="39" spans="1:37" s="15" customFormat="1" ht="15.75">
      <c r="A39" s="1302" t="s">
        <v>690</v>
      </c>
      <c r="B39" s="1302"/>
      <c r="C39" s="1302"/>
      <c r="D39" s="1302"/>
      <c r="E39" s="1302"/>
      <c r="F39" s="1302"/>
      <c r="G39" s="1302"/>
      <c r="H39" s="1302"/>
      <c r="I39" s="1302"/>
      <c r="J39" s="1302"/>
      <c r="K39" s="1302"/>
      <c r="L39" s="1302"/>
      <c r="M39" s="1302"/>
      <c r="N39" s="1302"/>
      <c r="O39" s="1302"/>
      <c r="P39" s="1302"/>
      <c r="Q39" s="1302"/>
      <c r="R39" s="1302"/>
      <c r="S39" s="1302"/>
      <c r="T39" s="1302"/>
      <c r="U39" s="1302"/>
      <c r="V39" s="1302"/>
      <c r="W39" s="1302"/>
      <c r="X39" s="351"/>
      <c r="AG39" s="1393" t="s">
        <v>751</v>
      </c>
      <c r="AH39" s="1393"/>
      <c r="AI39" s="1393"/>
    </row>
    <row r="40" spans="1:37" s="15" customFormat="1">
      <c r="A40" s="14"/>
      <c r="B40" s="359"/>
      <c r="C40" s="359"/>
      <c r="D40" s="359"/>
      <c r="E40" s="359"/>
      <c r="F40" s="359"/>
      <c r="G40" s="359"/>
      <c r="H40" s="359"/>
      <c r="I40" s="359"/>
      <c r="J40" s="359"/>
      <c r="K40" s="359"/>
      <c r="L40" s="359"/>
      <c r="M40" s="359"/>
      <c r="N40" s="359"/>
      <c r="O40" s="359"/>
      <c r="P40" s="359"/>
      <c r="Q40" s="359"/>
      <c r="R40" s="359"/>
      <c r="S40" s="359"/>
      <c r="T40" s="359"/>
      <c r="U40" s="359"/>
      <c r="V40" s="359"/>
      <c r="W40" s="359"/>
      <c r="X40" s="351"/>
      <c r="AG40" s="631"/>
      <c r="AH40" s="631"/>
      <c r="AI40" s="631"/>
    </row>
    <row r="41" spans="1:37" s="15" customFormat="1" ht="15.75">
      <c r="A41" s="1269" t="s">
        <v>173</v>
      </c>
      <c r="B41" s="1269"/>
      <c r="C41" s="1269"/>
      <c r="D41" s="1"/>
      <c r="E41" s="1"/>
      <c r="F41" s="1"/>
      <c r="G41" s="1"/>
      <c r="H41" s="1"/>
      <c r="I41" s="1"/>
      <c r="J41" s="1"/>
      <c r="K41" s="351"/>
      <c r="L41" s="351"/>
      <c r="M41" s="351"/>
      <c r="N41" s="351"/>
      <c r="O41" s="351"/>
      <c r="P41" s="351"/>
      <c r="Q41" s="351"/>
      <c r="R41" s="351"/>
      <c r="S41" s="351"/>
      <c r="T41" s="351"/>
      <c r="U41" s="351"/>
      <c r="V41" s="351"/>
      <c r="W41" s="351"/>
      <c r="AG41" s="1394" t="s">
        <v>752</v>
      </c>
      <c r="AH41" s="1394"/>
      <c r="AI41" s="1394"/>
    </row>
    <row r="42" spans="1:37" s="15" customFormat="1">
      <c r="A42" s="1223" t="s">
        <v>735</v>
      </c>
      <c r="B42" s="1312"/>
      <c r="C42" s="1312"/>
      <c r="D42" s="1312"/>
      <c r="E42" s="1312"/>
      <c r="F42" s="1312"/>
      <c r="G42" s="1312"/>
      <c r="H42" s="1312"/>
      <c r="I42" s="1312"/>
      <c r="J42" s="1312"/>
      <c r="K42" s="1312"/>
      <c r="L42" s="1312"/>
      <c r="M42" s="1312"/>
      <c r="N42" s="1312"/>
      <c r="O42" s="1312"/>
      <c r="P42" s="1312"/>
      <c r="Q42" s="1312"/>
      <c r="R42" s="1312"/>
      <c r="S42" s="1312"/>
      <c r="T42" s="1312"/>
      <c r="U42" s="1312"/>
      <c r="V42" s="1312"/>
      <c r="W42" s="1312"/>
      <c r="AG42" s="631"/>
      <c r="AH42" s="631"/>
      <c r="AI42" s="631"/>
    </row>
    <row r="43" spans="1:37" s="15" customForma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AG43" s="634" t="s">
        <v>753</v>
      </c>
      <c r="AH43" s="634"/>
      <c r="AI43" s="634"/>
    </row>
    <row r="44" spans="1:37" s="15" customFormat="1">
      <c r="A44" s="1"/>
      <c r="D44" s="1267" t="s">
        <v>807</v>
      </c>
      <c r="E44" s="1324"/>
      <c r="F44" s="1324"/>
      <c r="G44" s="1324"/>
      <c r="H44" s="1324"/>
      <c r="I44" s="1324"/>
      <c r="J44" s="1324"/>
      <c r="K44" s="1324"/>
      <c r="L44" s="1324"/>
      <c r="M44" s="1324"/>
      <c r="N44" s="1324"/>
      <c r="O44" s="1324"/>
      <c r="P44" s="1324"/>
      <c r="Q44" s="1324"/>
      <c r="R44" s="1324"/>
      <c r="S44" s="1324"/>
      <c r="T44" s="1324"/>
      <c r="U44" s="1324"/>
      <c r="V44" s="1324"/>
      <c r="W44" s="1324"/>
      <c r="AG44" s="634"/>
      <c r="AH44" s="634"/>
      <c r="AI44" s="634"/>
    </row>
    <row r="45" spans="1:37" s="15" customFormat="1">
      <c r="A45" s="1"/>
      <c r="D45" s="1267"/>
      <c r="E45" s="1324"/>
      <c r="F45" s="1324"/>
      <c r="G45" s="1324"/>
      <c r="H45" s="1324"/>
      <c r="I45" s="1324"/>
      <c r="J45" s="1324"/>
      <c r="K45" s="1324"/>
      <c r="L45" s="1324"/>
      <c r="M45" s="1324"/>
      <c r="N45" s="1324"/>
      <c r="O45" s="1324"/>
      <c r="P45" s="1324"/>
      <c r="Q45" s="1324"/>
      <c r="R45" s="1324"/>
      <c r="S45" s="1324"/>
      <c r="T45" s="1324"/>
      <c r="U45" s="1324"/>
      <c r="V45" s="1324"/>
      <c r="W45" s="1324"/>
    </row>
    <row r="46" spans="1:37" s="15" customFormat="1">
      <c r="A46" s="1"/>
      <c r="D46" s="1267"/>
      <c r="E46" s="1324"/>
      <c r="F46" s="1324"/>
      <c r="G46" s="1324"/>
      <c r="H46" s="1324"/>
      <c r="I46" s="1324"/>
      <c r="J46" s="1324"/>
      <c r="K46" s="1324"/>
      <c r="L46" s="1324"/>
      <c r="M46" s="1324"/>
      <c r="N46" s="1324"/>
      <c r="O46" s="1324"/>
      <c r="P46" s="1324"/>
      <c r="Q46" s="1324"/>
      <c r="R46" s="1324"/>
      <c r="S46" s="1324"/>
      <c r="T46" s="1324"/>
      <c r="U46" s="1324"/>
      <c r="V46" s="1324"/>
      <c r="W46" s="1324"/>
    </row>
    <row r="47" spans="1:37" s="15" customFormat="1">
      <c r="A47" s="1"/>
      <c r="D47" s="1324"/>
      <c r="E47" s="1324"/>
      <c r="F47" s="1324"/>
      <c r="G47" s="1324"/>
      <c r="H47" s="1324"/>
      <c r="I47" s="1324"/>
      <c r="J47" s="1324"/>
      <c r="K47" s="1324"/>
      <c r="L47" s="1324"/>
      <c r="M47" s="1324"/>
      <c r="N47" s="1324"/>
      <c r="O47" s="1324"/>
      <c r="P47" s="1324"/>
      <c r="Q47" s="1324"/>
      <c r="R47" s="1324"/>
      <c r="S47" s="1324"/>
      <c r="T47" s="1324"/>
      <c r="U47" s="1324"/>
      <c r="V47" s="1324"/>
      <c r="W47" s="1324"/>
    </row>
    <row r="48" spans="1:37" s="15" customFormat="1" ht="17.25" customHeight="1">
      <c r="A48" s="1"/>
      <c r="D48" s="1324"/>
      <c r="E48" s="1324"/>
      <c r="F48" s="1324"/>
      <c r="G48" s="1324"/>
      <c r="H48" s="1324"/>
      <c r="I48" s="1324"/>
      <c r="J48" s="1324"/>
      <c r="K48" s="1324"/>
      <c r="L48" s="1324"/>
      <c r="M48" s="1324"/>
      <c r="N48" s="1324"/>
      <c r="O48" s="1324"/>
      <c r="P48" s="1324"/>
      <c r="Q48" s="1324"/>
      <c r="R48" s="1324"/>
      <c r="S48" s="1324"/>
      <c r="T48" s="1324"/>
      <c r="U48" s="1324"/>
      <c r="V48" s="1324"/>
      <c r="W48" s="1324"/>
    </row>
    <row r="49" spans="1:24" s="15" customFormat="1" ht="7.5" customHeight="1">
      <c r="A49" s="1"/>
      <c r="C49" s="388"/>
      <c r="D49" s="388"/>
      <c r="E49" s="388"/>
      <c r="F49" s="388"/>
      <c r="G49" s="388"/>
      <c r="H49" s="388"/>
      <c r="I49" s="388"/>
      <c r="J49" s="388"/>
      <c r="K49" s="388"/>
      <c r="L49" s="388"/>
      <c r="M49" s="388"/>
      <c r="N49" s="388"/>
      <c r="O49" s="388"/>
      <c r="P49" s="388"/>
      <c r="Q49" s="388"/>
      <c r="R49" s="388"/>
      <c r="S49" s="388"/>
      <c r="T49" s="388"/>
      <c r="U49" s="388"/>
      <c r="V49" s="388"/>
      <c r="W49" s="388"/>
    </row>
    <row r="50" spans="1:24" s="15" customFormat="1">
      <c r="A50" s="1"/>
      <c r="D50" s="1267" t="s">
        <v>808</v>
      </c>
      <c r="E50" s="1268"/>
      <c r="F50" s="1268"/>
      <c r="G50" s="1268"/>
      <c r="H50" s="1268"/>
      <c r="I50" s="1268"/>
      <c r="J50" s="1268"/>
      <c r="K50" s="1268"/>
      <c r="L50" s="1268"/>
      <c r="M50" s="1268"/>
      <c r="N50" s="1268"/>
      <c r="O50" s="1268"/>
      <c r="P50" s="1268"/>
      <c r="Q50" s="1268"/>
      <c r="R50" s="1268"/>
      <c r="S50" s="1268"/>
      <c r="T50" s="1268"/>
      <c r="U50" s="1268"/>
      <c r="V50" s="1268"/>
      <c r="W50" s="1268"/>
    </row>
    <row r="51" spans="1:24" s="15" customFormat="1">
      <c r="A51" s="1"/>
      <c r="D51" s="1268"/>
      <c r="E51" s="1268"/>
      <c r="F51" s="1268"/>
      <c r="G51" s="1268"/>
      <c r="H51" s="1268"/>
      <c r="I51" s="1268"/>
      <c r="J51" s="1268"/>
      <c r="K51" s="1268"/>
      <c r="L51" s="1268"/>
      <c r="M51" s="1268"/>
      <c r="N51" s="1268"/>
      <c r="O51" s="1268"/>
      <c r="P51" s="1268"/>
      <c r="Q51" s="1268"/>
      <c r="R51" s="1268"/>
      <c r="S51" s="1268"/>
      <c r="T51" s="1268"/>
      <c r="U51" s="1268"/>
      <c r="V51" s="1268"/>
      <c r="W51" s="1268"/>
    </row>
    <row r="52" spans="1:24" s="15" customFormat="1">
      <c r="A52" s="1"/>
      <c r="D52" s="1268"/>
      <c r="E52" s="1268"/>
      <c r="F52" s="1268"/>
      <c r="G52" s="1268"/>
      <c r="H52" s="1268"/>
      <c r="I52" s="1268"/>
      <c r="J52" s="1268"/>
      <c r="K52" s="1268"/>
      <c r="L52" s="1268"/>
      <c r="M52" s="1268"/>
      <c r="N52" s="1268"/>
      <c r="O52" s="1268"/>
      <c r="P52" s="1268"/>
      <c r="Q52" s="1268"/>
      <c r="R52" s="1268"/>
      <c r="S52" s="1268"/>
      <c r="T52" s="1268"/>
      <c r="U52" s="1268"/>
      <c r="V52" s="1268"/>
      <c r="W52" s="1268"/>
    </row>
    <row r="53" spans="1:24" s="15" customFormat="1">
      <c r="A53" s="1"/>
      <c r="D53" s="1268"/>
      <c r="E53" s="1268"/>
      <c r="F53" s="1268"/>
      <c r="G53" s="1268"/>
      <c r="H53" s="1268"/>
      <c r="I53" s="1268"/>
      <c r="J53" s="1268"/>
      <c r="K53" s="1268"/>
      <c r="L53" s="1268"/>
      <c r="M53" s="1268"/>
      <c r="N53" s="1268"/>
      <c r="O53" s="1268"/>
      <c r="P53" s="1268"/>
      <c r="Q53" s="1268"/>
      <c r="R53" s="1268"/>
      <c r="S53" s="1268"/>
      <c r="T53" s="1268"/>
      <c r="U53" s="1268"/>
      <c r="V53" s="1268"/>
      <c r="W53" s="1268"/>
    </row>
    <row r="54" spans="1:24" s="15" customFormat="1">
      <c r="A54" s="1"/>
      <c r="D54" s="1268"/>
      <c r="E54" s="1268"/>
      <c r="F54" s="1268"/>
      <c r="G54" s="1268"/>
      <c r="H54" s="1268"/>
      <c r="I54" s="1268"/>
      <c r="J54" s="1268"/>
      <c r="K54" s="1268"/>
      <c r="L54" s="1268"/>
      <c r="M54" s="1268"/>
      <c r="N54" s="1268"/>
      <c r="O54" s="1268"/>
      <c r="P54" s="1268"/>
      <c r="Q54" s="1268"/>
      <c r="R54" s="1268"/>
      <c r="S54" s="1268"/>
      <c r="T54" s="1268"/>
      <c r="U54" s="1268"/>
      <c r="V54" s="1268"/>
      <c r="W54" s="1268"/>
    </row>
    <row r="55" spans="1:24" s="15" customFormat="1">
      <c r="A55" s="1"/>
      <c r="D55" s="1268"/>
      <c r="E55" s="1268"/>
      <c r="F55" s="1268"/>
      <c r="G55" s="1268"/>
      <c r="H55" s="1268"/>
      <c r="I55" s="1268"/>
      <c r="J55" s="1268"/>
      <c r="K55" s="1268"/>
      <c r="L55" s="1268"/>
      <c r="M55" s="1268"/>
      <c r="N55" s="1268"/>
      <c r="O55" s="1268"/>
      <c r="P55" s="1268"/>
      <c r="Q55" s="1268"/>
      <c r="R55" s="1268"/>
      <c r="S55" s="1268"/>
      <c r="T55" s="1268"/>
      <c r="U55" s="1268"/>
      <c r="V55" s="1268"/>
      <c r="W55" s="1268"/>
    </row>
    <row r="56" spans="1:24" s="15" customFormat="1">
      <c r="A56" s="1"/>
      <c r="D56" s="1268"/>
      <c r="E56" s="1268"/>
      <c r="F56" s="1268"/>
      <c r="G56" s="1268"/>
      <c r="H56" s="1268"/>
      <c r="I56" s="1268"/>
      <c r="J56" s="1268"/>
      <c r="K56" s="1268"/>
      <c r="L56" s="1268"/>
      <c r="M56" s="1268"/>
      <c r="N56" s="1268"/>
      <c r="O56" s="1268"/>
      <c r="P56" s="1268"/>
      <c r="Q56" s="1268"/>
      <c r="R56" s="1268"/>
      <c r="S56" s="1268"/>
      <c r="T56" s="1268"/>
      <c r="U56" s="1268"/>
      <c r="V56" s="1268"/>
      <c r="W56" s="1268"/>
    </row>
    <row r="57" spans="1:24" s="15" customFormat="1">
      <c r="A57" s="1"/>
      <c r="D57" s="1268"/>
      <c r="E57" s="1268"/>
      <c r="F57" s="1268"/>
      <c r="G57" s="1268"/>
      <c r="H57" s="1268"/>
      <c r="I57" s="1268"/>
      <c r="J57" s="1268"/>
      <c r="K57" s="1268"/>
      <c r="L57" s="1268"/>
      <c r="M57" s="1268"/>
      <c r="N57" s="1268"/>
      <c r="O57" s="1268"/>
      <c r="P57" s="1268"/>
      <c r="Q57" s="1268"/>
      <c r="R57" s="1268"/>
      <c r="S57" s="1268"/>
      <c r="T57" s="1268"/>
      <c r="U57" s="1268"/>
      <c r="V57" s="1268"/>
      <c r="W57" s="1268"/>
    </row>
    <row r="58" spans="1:24" s="15" customFormat="1">
      <c r="A58" s="1"/>
      <c r="D58" s="1268"/>
      <c r="E58" s="1268"/>
      <c r="F58" s="1268"/>
      <c r="G58" s="1268"/>
      <c r="H58" s="1268"/>
      <c r="I58" s="1268"/>
      <c r="J58" s="1268"/>
      <c r="K58" s="1268"/>
      <c r="L58" s="1268"/>
      <c r="M58" s="1268"/>
      <c r="N58" s="1268"/>
      <c r="O58" s="1268"/>
      <c r="P58" s="1268"/>
      <c r="Q58" s="1268"/>
      <c r="R58" s="1268"/>
      <c r="S58" s="1268"/>
      <c r="T58" s="1268"/>
      <c r="U58" s="1268"/>
      <c r="V58" s="1268"/>
      <c r="W58" s="1268"/>
    </row>
    <row r="59" spans="1:24" s="15" customFormat="1" ht="15.75" customHeight="1">
      <c r="A59" s="1"/>
      <c r="D59" s="1268"/>
      <c r="E59" s="1268"/>
      <c r="F59" s="1268"/>
      <c r="G59" s="1268"/>
      <c r="H59" s="1268"/>
      <c r="I59" s="1268"/>
      <c r="J59" s="1268"/>
      <c r="K59" s="1268"/>
      <c r="L59" s="1268"/>
      <c r="M59" s="1268"/>
      <c r="N59" s="1268"/>
      <c r="O59" s="1268"/>
      <c r="P59" s="1268"/>
      <c r="Q59" s="1268"/>
      <c r="R59" s="1268"/>
      <c r="S59" s="1268"/>
      <c r="T59" s="1268"/>
      <c r="U59" s="1268"/>
      <c r="V59" s="1268"/>
      <c r="W59" s="1268"/>
    </row>
    <row r="60" spans="1:24" s="15" customFormat="1" ht="9" customHeight="1">
      <c r="A60" s="1"/>
      <c r="D60" s="389"/>
      <c r="E60" s="389"/>
      <c r="F60" s="389"/>
      <c r="G60" s="389"/>
      <c r="H60" s="389"/>
      <c r="I60" s="389"/>
      <c r="J60" s="389"/>
      <c r="K60" s="389"/>
      <c r="L60" s="389"/>
      <c r="M60" s="389"/>
      <c r="N60" s="389"/>
      <c r="O60" s="389"/>
      <c r="P60" s="389"/>
      <c r="Q60" s="389"/>
      <c r="R60" s="389"/>
      <c r="S60" s="389"/>
      <c r="T60" s="389"/>
      <c r="U60" s="389"/>
      <c r="V60" s="389"/>
      <c r="W60" s="389"/>
    </row>
    <row r="61" spans="1:24" s="15" customFormat="1">
      <c r="A61" s="1"/>
      <c r="D61" s="1231" t="s">
        <v>809</v>
      </c>
      <c r="E61" s="1312"/>
      <c r="F61" s="1312"/>
      <c r="G61" s="1312"/>
      <c r="H61" s="1312"/>
      <c r="I61" s="1312"/>
      <c r="J61" s="1312"/>
      <c r="K61" s="1312"/>
      <c r="L61" s="1312"/>
      <c r="M61" s="1312"/>
      <c r="N61" s="1312"/>
      <c r="O61" s="1312"/>
      <c r="P61" s="1312"/>
      <c r="Q61" s="1312"/>
      <c r="R61" s="1312"/>
      <c r="S61" s="1312"/>
      <c r="T61" s="1312"/>
      <c r="U61" s="1312"/>
      <c r="V61" s="1312"/>
      <c r="W61" s="1312"/>
    </row>
    <row r="62" spans="1:24" s="15" customFormat="1">
      <c r="A62" s="1"/>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4"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4" s="15" customFormat="1" ht="18" customHeight="1">
      <c r="A64" s="14"/>
      <c r="B64" s="351"/>
      <c r="C64" s="351"/>
      <c r="D64" s="1312"/>
      <c r="E64" s="1312"/>
      <c r="F64" s="1312"/>
      <c r="G64" s="1312"/>
      <c r="H64" s="1312"/>
      <c r="I64" s="1312"/>
      <c r="J64" s="1312"/>
      <c r="K64" s="1312"/>
      <c r="L64" s="1312"/>
      <c r="M64" s="1312"/>
      <c r="N64" s="1312"/>
      <c r="O64" s="1312"/>
      <c r="P64" s="1312"/>
      <c r="Q64" s="1312"/>
      <c r="R64" s="1312"/>
      <c r="S64" s="1312"/>
      <c r="T64" s="1312"/>
      <c r="U64" s="1312"/>
      <c r="V64" s="1312"/>
      <c r="W64" s="1312"/>
      <c r="X64" s="34"/>
    </row>
    <row r="65" spans="1:24" s="15" customFormat="1" ht="9" customHeight="1">
      <c r="A65" s="14"/>
      <c r="B65" s="351"/>
      <c r="C65" s="351"/>
      <c r="D65" s="576"/>
      <c r="E65" s="576"/>
      <c r="F65" s="576"/>
      <c r="G65" s="576"/>
      <c r="H65" s="576"/>
      <c r="I65" s="576"/>
      <c r="J65" s="576"/>
      <c r="K65" s="576"/>
      <c r="L65" s="576"/>
      <c r="M65" s="576"/>
      <c r="N65" s="576"/>
      <c r="O65" s="576"/>
      <c r="P65" s="576"/>
      <c r="Q65" s="576"/>
      <c r="R65" s="576"/>
      <c r="S65" s="576"/>
      <c r="T65" s="576"/>
      <c r="U65" s="576"/>
      <c r="V65" s="576"/>
      <c r="W65" s="576"/>
      <c r="X65" s="34"/>
    </row>
    <row r="66" spans="1:24" s="15" customFormat="1">
      <c r="A66" s="1"/>
      <c r="D66" s="1231" t="s">
        <v>810</v>
      </c>
      <c r="E66" s="1312"/>
      <c r="F66" s="1312"/>
      <c r="G66" s="1312"/>
      <c r="H66" s="1312"/>
      <c r="I66" s="1312"/>
      <c r="J66" s="1312"/>
      <c r="K66" s="1312"/>
      <c r="L66" s="1312"/>
      <c r="M66" s="1312"/>
      <c r="N66" s="1312"/>
      <c r="O66" s="1312"/>
      <c r="P66" s="1312"/>
      <c r="Q66" s="1312"/>
      <c r="R66" s="1312"/>
      <c r="S66" s="1312"/>
      <c r="T66" s="1312"/>
      <c r="U66" s="1312"/>
      <c r="V66" s="1312"/>
      <c r="W66" s="1312"/>
    </row>
    <row r="67" spans="1:24" s="15" customForma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4" s="15" customFormat="1">
      <c r="A69" s="1"/>
      <c r="D69" s="1312"/>
      <c r="E69" s="1312"/>
      <c r="F69" s="1312"/>
      <c r="G69" s="1312"/>
      <c r="H69" s="1312"/>
      <c r="I69" s="1312"/>
      <c r="J69" s="1312"/>
      <c r="K69" s="1312"/>
      <c r="L69" s="1312"/>
      <c r="M69" s="1312"/>
      <c r="N69" s="1312"/>
      <c r="O69" s="1312"/>
      <c r="P69" s="1312"/>
      <c r="Q69" s="1312"/>
      <c r="R69" s="1312"/>
      <c r="S69" s="1312"/>
      <c r="T69" s="1312"/>
      <c r="U69" s="1312"/>
      <c r="V69" s="1312"/>
      <c r="W69" s="1312"/>
    </row>
    <row r="70" spans="1:24" s="15" customFormat="1">
      <c r="A70" s="1"/>
      <c r="D70" s="1312"/>
      <c r="E70" s="1312"/>
      <c r="F70" s="1312"/>
      <c r="G70" s="1312"/>
      <c r="H70" s="1312"/>
      <c r="I70" s="1312"/>
      <c r="J70" s="1312"/>
      <c r="K70" s="1312"/>
      <c r="L70" s="1312"/>
      <c r="M70" s="1312"/>
      <c r="N70" s="1312"/>
      <c r="O70" s="1312"/>
      <c r="P70" s="1312"/>
      <c r="Q70" s="1312"/>
      <c r="R70" s="1312"/>
      <c r="S70" s="1312"/>
      <c r="T70" s="1312"/>
      <c r="U70" s="1312"/>
      <c r="V70" s="1312"/>
      <c r="W70" s="1312"/>
    </row>
    <row r="71" spans="1:24" s="15" customFormat="1" ht="16.5" customHeight="1">
      <c r="A71" s="14"/>
      <c r="B71" s="351"/>
      <c r="C71" s="351"/>
      <c r="D71" s="1312"/>
      <c r="E71" s="1312"/>
      <c r="F71" s="1312"/>
      <c r="G71" s="1312"/>
      <c r="H71" s="1312"/>
      <c r="I71" s="1312"/>
      <c r="J71" s="1312"/>
      <c r="K71" s="1312"/>
      <c r="L71" s="1312"/>
      <c r="M71" s="1312"/>
      <c r="N71" s="1312"/>
      <c r="O71" s="1312"/>
      <c r="P71" s="1312"/>
      <c r="Q71" s="1312"/>
      <c r="R71" s="1312"/>
      <c r="S71" s="1312"/>
      <c r="T71" s="1312"/>
      <c r="U71" s="1312"/>
      <c r="V71" s="1312"/>
      <c r="W71" s="1312"/>
      <c r="X71" s="34"/>
    </row>
    <row r="72" spans="1:24" s="15" customFormat="1" ht="6" customHeight="1">
      <c r="A72" s="14"/>
      <c r="B72" s="351"/>
      <c r="C72" s="351"/>
      <c r="D72" s="388"/>
      <c r="E72" s="388"/>
      <c r="F72" s="388"/>
      <c r="G72" s="388"/>
      <c r="H72" s="388"/>
      <c r="I72" s="388"/>
      <c r="J72" s="388"/>
      <c r="K72" s="388"/>
      <c r="L72" s="388"/>
      <c r="M72" s="388"/>
      <c r="N72" s="388"/>
      <c r="O72" s="388"/>
      <c r="P72" s="388"/>
      <c r="Q72" s="388"/>
      <c r="R72" s="388"/>
      <c r="S72" s="388"/>
      <c r="T72" s="388"/>
      <c r="U72" s="388"/>
      <c r="V72" s="388"/>
      <c r="W72" s="388"/>
      <c r="X72" s="34"/>
    </row>
    <row r="73" spans="1:24" s="15" customFormat="1" ht="15.75">
      <c r="A73" s="1314" t="s">
        <v>691</v>
      </c>
      <c r="B73" s="1314"/>
      <c r="C73" s="1314"/>
      <c r="D73" s="1314"/>
      <c r="E73" s="1314"/>
      <c r="F73" s="1314"/>
      <c r="G73" s="1314"/>
      <c r="H73" s="1314"/>
      <c r="I73" s="1314"/>
      <c r="J73" s="1314"/>
      <c r="K73" s="1314"/>
      <c r="L73" s="1314"/>
      <c r="M73" s="1314"/>
      <c r="N73" s="1314"/>
      <c r="O73" s="1314"/>
      <c r="P73" s="1314"/>
      <c r="Q73" s="1314"/>
      <c r="R73" s="1314"/>
      <c r="S73" s="1314"/>
      <c r="T73" s="1314"/>
      <c r="U73" s="1314"/>
      <c r="V73" s="1314"/>
      <c r="W73" s="1314"/>
      <c r="X73" s="34"/>
    </row>
    <row r="74" spans="1:24" s="15" customFormat="1">
      <c r="A74" s="1315"/>
      <c r="B74" s="1316"/>
      <c r="C74" s="1316"/>
      <c r="D74" s="1316"/>
      <c r="E74" s="1316"/>
      <c r="F74" s="1316"/>
      <c r="G74" s="1316"/>
      <c r="H74" s="1316"/>
      <c r="I74" s="1316"/>
      <c r="J74" s="1316"/>
      <c r="K74" s="1316"/>
      <c r="L74" s="1316"/>
      <c r="M74" s="1316"/>
      <c r="N74" s="1316"/>
      <c r="O74" s="1316"/>
      <c r="P74" s="1316"/>
      <c r="Q74" s="1316"/>
      <c r="R74" s="1316"/>
      <c r="S74" s="1316"/>
      <c r="T74" s="1316"/>
      <c r="U74" s="1316"/>
      <c r="V74" s="1316"/>
      <c r="W74" s="1317"/>
      <c r="X74" s="34"/>
    </row>
    <row r="75" spans="1:24" s="15" customFormat="1">
      <c r="A75" s="1318"/>
      <c r="B75" s="1319"/>
      <c r="C75" s="1319"/>
      <c r="D75" s="1319"/>
      <c r="E75" s="1319"/>
      <c r="F75" s="1319"/>
      <c r="G75" s="1319"/>
      <c r="H75" s="1319"/>
      <c r="I75" s="1319"/>
      <c r="J75" s="1319"/>
      <c r="K75" s="1319"/>
      <c r="L75" s="1319"/>
      <c r="M75" s="1319"/>
      <c r="N75" s="1319"/>
      <c r="O75" s="1319"/>
      <c r="P75" s="1319"/>
      <c r="Q75" s="1319"/>
      <c r="R75" s="1319"/>
      <c r="S75" s="1319"/>
      <c r="T75" s="1319"/>
      <c r="U75" s="1319"/>
      <c r="V75" s="1319"/>
      <c r="W75" s="1320"/>
      <c r="X75" s="34"/>
    </row>
    <row r="76" spans="1:24" s="15" customFormat="1">
      <c r="A76" s="1318"/>
      <c r="B76" s="1319"/>
      <c r="C76" s="1319"/>
      <c r="D76" s="1319"/>
      <c r="E76" s="1319"/>
      <c r="F76" s="1319"/>
      <c r="G76" s="1319"/>
      <c r="H76" s="1319"/>
      <c r="I76" s="1319"/>
      <c r="J76" s="1319"/>
      <c r="K76" s="1319"/>
      <c r="L76" s="1319"/>
      <c r="M76" s="1319"/>
      <c r="N76" s="1319"/>
      <c r="O76" s="1319"/>
      <c r="P76" s="1319"/>
      <c r="Q76" s="1319"/>
      <c r="R76" s="1319"/>
      <c r="S76" s="1319"/>
      <c r="T76" s="1319"/>
      <c r="U76" s="1319"/>
      <c r="V76" s="1319"/>
      <c r="W76" s="1320"/>
      <c r="X76" s="34"/>
    </row>
    <row r="77" spans="1:24" s="15" customFormat="1">
      <c r="A77" s="1318"/>
      <c r="B77" s="1319"/>
      <c r="C77" s="1319"/>
      <c r="D77" s="1319"/>
      <c r="E77" s="1319"/>
      <c r="F77" s="1319"/>
      <c r="G77" s="1319"/>
      <c r="H77" s="1319"/>
      <c r="I77" s="1319"/>
      <c r="J77" s="1319"/>
      <c r="K77" s="1319"/>
      <c r="L77" s="1319"/>
      <c r="M77" s="1319"/>
      <c r="N77" s="1319"/>
      <c r="O77" s="1319"/>
      <c r="P77" s="1319"/>
      <c r="Q77" s="1319"/>
      <c r="R77" s="1319"/>
      <c r="S77" s="1319"/>
      <c r="T77" s="1319"/>
      <c r="U77" s="1319"/>
      <c r="V77" s="1319"/>
      <c r="W77" s="1320"/>
      <c r="X77" s="34"/>
    </row>
    <row r="78" spans="1:24" s="15" customFormat="1">
      <c r="A78" s="1318"/>
      <c r="B78" s="1319"/>
      <c r="C78" s="1319"/>
      <c r="D78" s="1319"/>
      <c r="E78" s="1319"/>
      <c r="F78" s="1319"/>
      <c r="G78" s="1319"/>
      <c r="H78" s="1319"/>
      <c r="I78" s="1319"/>
      <c r="J78" s="1319"/>
      <c r="K78" s="1319"/>
      <c r="L78" s="1319"/>
      <c r="M78" s="1319"/>
      <c r="N78" s="1319"/>
      <c r="O78" s="1319"/>
      <c r="P78" s="1319"/>
      <c r="Q78" s="1319"/>
      <c r="R78" s="1319"/>
      <c r="S78" s="1319"/>
      <c r="T78" s="1319"/>
      <c r="U78" s="1319"/>
      <c r="V78" s="1319"/>
      <c r="W78" s="1320"/>
      <c r="X78" s="34"/>
    </row>
    <row r="79" spans="1:24" s="15" customFormat="1">
      <c r="A79" s="1318"/>
      <c r="B79" s="1319"/>
      <c r="C79" s="1319"/>
      <c r="D79" s="1319"/>
      <c r="E79" s="1319"/>
      <c r="F79" s="1319"/>
      <c r="G79" s="1319"/>
      <c r="H79" s="1319"/>
      <c r="I79" s="1319"/>
      <c r="J79" s="1319"/>
      <c r="K79" s="1319"/>
      <c r="L79" s="1319"/>
      <c r="M79" s="1319"/>
      <c r="N79" s="1319"/>
      <c r="O79" s="1319"/>
      <c r="P79" s="1319"/>
      <c r="Q79" s="1319"/>
      <c r="R79" s="1319"/>
      <c r="S79" s="1319"/>
      <c r="T79" s="1319"/>
      <c r="U79" s="1319"/>
      <c r="V79" s="1319"/>
      <c r="W79" s="1320"/>
      <c r="X79" s="34"/>
    </row>
    <row r="80" spans="1:24" s="15" customFormat="1">
      <c r="A80" s="1318"/>
      <c r="B80" s="1319"/>
      <c r="C80" s="1319"/>
      <c r="D80" s="1319"/>
      <c r="E80" s="1319"/>
      <c r="F80" s="1319"/>
      <c r="G80" s="1319"/>
      <c r="H80" s="1319"/>
      <c r="I80" s="1319"/>
      <c r="J80" s="1319"/>
      <c r="K80" s="1319"/>
      <c r="L80" s="1319"/>
      <c r="M80" s="1319"/>
      <c r="N80" s="1319"/>
      <c r="O80" s="1319"/>
      <c r="P80" s="1319"/>
      <c r="Q80" s="1319"/>
      <c r="R80" s="1319"/>
      <c r="S80" s="1319"/>
      <c r="T80" s="1319"/>
      <c r="U80" s="1319"/>
      <c r="V80" s="1319"/>
      <c r="W80" s="1320"/>
      <c r="X80" s="34"/>
    </row>
    <row r="81" spans="1:37" s="15" customFormat="1">
      <c r="A81" s="1318"/>
      <c r="B81" s="1319"/>
      <c r="C81" s="1319"/>
      <c r="D81" s="1319"/>
      <c r="E81" s="1319"/>
      <c r="F81" s="1319"/>
      <c r="G81" s="1319"/>
      <c r="H81" s="1319"/>
      <c r="I81" s="1319"/>
      <c r="J81" s="1319"/>
      <c r="K81" s="1319"/>
      <c r="L81" s="1319"/>
      <c r="M81" s="1319"/>
      <c r="N81" s="1319"/>
      <c r="O81" s="1319"/>
      <c r="P81" s="1319"/>
      <c r="Q81" s="1319"/>
      <c r="R81" s="1319"/>
      <c r="S81" s="1319"/>
      <c r="T81" s="1319"/>
      <c r="U81" s="1319"/>
      <c r="V81" s="1319"/>
      <c r="W81" s="1320"/>
      <c r="X81" s="34"/>
    </row>
    <row r="82" spans="1:37" s="15" customFormat="1">
      <c r="A82" s="1318"/>
      <c r="B82" s="1319"/>
      <c r="C82" s="1319"/>
      <c r="D82" s="1319"/>
      <c r="E82" s="1319"/>
      <c r="F82" s="1319"/>
      <c r="G82" s="1319"/>
      <c r="H82" s="1319"/>
      <c r="I82" s="1319"/>
      <c r="J82" s="1319"/>
      <c r="K82" s="1319"/>
      <c r="L82" s="1319"/>
      <c r="M82" s="1319"/>
      <c r="N82" s="1319"/>
      <c r="O82" s="1319"/>
      <c r="P82" s="1319"/>
      <c r="Q82" s="1319"/>
      <c r="R82" s="1319"/>
      <c r="S82" s="1319"/>
      <c r="T82" s="1319"/>
      <c r="U82" s="1319"/>
      <c r="V82" s="1319"/>
      <c r="W82" s="1320"/>
      <c r="X82" s="34"/>
    </row>
    <row r="83" spans="1:37" s="15" customFormat="1">
      <c r="A83" s="1318"/>
      <c r="B83" s="1319"/>
      <c r="C83" s="1319"/>
      <c r="D83" s="1319"/>
      <c r="E83" s="1319"/>
      <c r="F83" s="1319"/>
      <c r="G83" s="1319"/>
      <c r="H83" s="1319"/>
      <c r="I83" s="1319"/>
      <c r="J83" s="1319"/>
      <c r="K83" s="1319"/>
      <c r="L83" s="1319"/>
      <c r="M83" s="1319"/>
      <c r="N83" s="1319"/>
      <c r="O83" s="1319"/>
      <c r="P83" s="1319"/>
      <c r="Q83" s="1319"/>
      <c r="R83" s="1319"/>
      <c r="S83" s="1319"/>
      <c r="T83" s="1319"/>
      <c r="U83" s="1319"/>
      <c r="V83" s="1319"/>
      <c r="W83" s="1320"/>
      <c r="X83" s="34"/>
    </row>
    <row r="84" spans="1:37" s="15" customFormat="1">
      <c r="A84" s="1318"/>
      <c r="B84" s="1319"/>
      <c r="C84" s="1319"/>
      <c r="D84" s="1319"/>
      <c r="E84" s="1319"/>
      <c r="F84" s="1319"/>
      <c r="G84" s="1319"/>
      <c r="H84" s="1319"/>
      <c r="I84" s="1319"/>
      <c r="J84" s="1319"/>
      <c r="K84" s="1319"/>
      <c r="L84" s="1319"/>
      <c r="M84" s="1319"/>
      <c r="N84" s="1319"/>
      <c r="O84" s="1319"/>
      <c r="P84" s="1319"/>
      <c r="Q84" s="1319"/>
      <c r="R84" s="1319"/>
      <c r="S84" s="1319"/>
      <c r="T84" s="1319"/>
      <c r="U84" s="1319"/>
      <c r="V84" s="1319"/>
      <c r="W84" s="1320"/>
      <c r="X84" s="34"/>
    </row>
    <row r="85" spans="1:37" s="15" customFormat="1">
      <c r="A85" s="1318"/>
      <c r="B85" s="1319"/>
      <c r="C85" s="1319"/>
      <c r="D85" s="1319"/>
      <c r="E85" s="1319"/>
      <c r="F85" s="1319"/>
      <c r="G85" s="1319"/>
      <c r="H85" s="1319"/>
      <c r="I85" s="1319"/>
      <c r="J85" s="1319"/>
      <c r="K85" s="1319"/>
      <c r="L85" s="1319"/>
      <c r="M85" s="1319"/>
      <c r="N85" s="1319"/>
      <c r="O85" s="1319"/>
      <c r="P85" s="1319"/>
      <c r="Q85" s="1319"/>
      <c r="R85" s="1319"/>
      <c r="S85" s="1319"/>
      <c r="T85" s="1319"/>
      <c r="U85" s="1319"/>
      <c r="V85" s="1319"/>
      <c r="W85" s="1320"/>
      <c r="X85" s="34"/>
    </row>
    <row r="86" spans="1:37" s="15" customFormat="1">
      <c r="A86" s="1321"/>
      <c r="B86" s="1322"/>
      <c r="C86" s="1322"/>
      <c r="D86" s="1322"/>
      <c r="E86" s="1322"/>
      <c r="F86" s="1322"/>
      <c r="G86" s="1322"/>
      <c r="H86" s="1322"/>
      <c r="I86" s="1322"/>
      <c r="J86" s="1322"/>
      <c r="K86" s="1322"/>
      <c r="L86" s="1322"/>
      <c r="M86" s="1322"/>
      <c r="N86" s="1322"/>
      <c r="O86" s="1322"/>
      <c r="P86" s="1322"/>
      <c r="Q86" s="1322"/>
      <c r="R86" s="1322"/>
      <c r="S86" s="1322"/>
      <c r="T86" s="1322"/>
      <c r="U86" s="1322"/>
      <c r="V86" s="1322"/>
      <c r="W86" s="1323"/>
    </row>
    <row r="87" spans="1:37" s="91" customFormat="1" ht="5.25" customHeight="1" thickBot="1">
      <c r="A87" s="1432"/>
      <c r="B87" s="1432"/>
      <c r="C87" s="1432"/>
      <c r="D87" s="1432"/>
      <c r="E87" s="1432"/>
      <c r="F87" s="1432"/>
      <c r="G87" s="1432"/>
      <c r="H87" s="1432"/>
      <c r="I87" s="1432"/>
      <c r="J87" s="1432"/>
      <c r="K87" s="1432"/>
      <c r="L87" s="1432"/>
      <c r="M87" s="1432"/>
      <c r="N87" s="1432"/>
      <c r="O87" s="1432"/>
      <c r="P87" s="1432"/>
      <c r="Q87" s="1432"/>
      <c r="R87" s="96"/>
      <c r="S87" s="94"/>
      <c r="T87" s="94"/>
      <c r="U87" s="94"/>
      <c r="V87" s="94"/>
      <c r="W87" s="94"/>
      <c r="X87" s="93"/>
      <c r="AF87" s="15"/>
      <c r="AG87" s="15"/>
      <c r="AH87" s="15"/>
      <c r="AI87" s="15"/>
      <c r="AJ87" s="15"/>
      <c r="AK87" s="15"/>
    </row>
    <row r="88" spans="1:37" s="15" customFormat="1" ht="18.75" thickBot="1">
      <c r="A88" s="1433" t="s">
        <v>687</v>
      </c>
      <c r="B88" s="1434"/>
      <c r="C88" s="1434"/>
      <c r="D88" s="1434"/>
      <c r="E88" s="1434"/>
      <c r="F88" s="1434"/>
      <c r="G88" s="1434"/>
      <c r="H88" s="1434"/>
      <c r="I88" s="1434"/>
      <c r="J88" s="1434"/>
      <c r="K88" s="1434"/>
      <c r="L88" s="1434"/>
      <c r="M88" s="1434"/>
      <c r="N88" s="1434"/>
      <c r="O88" s="1434"/>
      <c r="P88" s="1434"/>
      <c r="Q88" s="1434"/>
      <c r="R88" s="1434"/>
      <c r="S88" s="1434"/>
      <c r="T88" s="1434"/>
      <c r="U88" s="1434"/>
      <c r="V88" s="1434"/>
      <c r="W88" s="1435"/>
      <c r="X88" s="1225" t="s">
        <v>302</v>
      </c>
      <c r="Y88" s="1225"/>
      <c r="Z88" s="1225"/>
      <c r="AJ88" s="91"/>
      <c r="AK88" s="91"/>
    </row>
    <row r="89" spans="1:37" s="15" customFormat="1" ht="3"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AC89" s="678"/>
      <c r="AD89" s="678"/>
      <c r="AE89" s="678"/>
      <c r="AF89" s="91"/>
      <c r="AG89" s="91"/>
      <c r="AH89" s="91"/>
      <c r="AI89" s="91"/>
    </row>
    <row r="90" spans="1:37" s="15" customFormat="1" ht="15.75">
      <c r="A90" s="386" t="s">
        <v>172</v>
      </c>
      <c r="B90" s="1"/>
      <c r="C90" s="1"/>
      <c r="D90" s="1"/>
      <c r="E90" s="1"/>
      <c r="F90" s="1"/>
      <c r="G90" s="1"/>
      <c r="H90" s="1"/>
      <c r="I90" s="1"/>
      <c r="J90" s="1"/>
      <c r="K90" s="351"/>
      <c r="L90" s="351"/>
      <c r="M90" s="351"/>
      <c r="N90" s="351"/>
      <c r="O90" s="351"/>
      <c r="P90" s="351"/>
      <c r="Q90" s="351"/>
      <c r="R90" s="351"/>
      <c r="S90" s="351"/>
      <c r="T90" s="351"/>
      <c r="U90" s="351"/>
      <c r="V90" s="351"/>
      <c r="W90" s="351"/>
      <c r="AC90" s="678"/>
      <c r="AD90" s="678"/>
      <c r="AE90" s="678"/>
      <c r="AJ90" s="678"/>
    </row>
    <row r="91" spans="1:37" s="15" customFormat="1">
      <c r="A91" s="1223" t="s">
        <v>811</v>
      </c>
      <c r="B91" s="1223"/>
      <c r="C91" s="1223"/>
      <c r="D91" s="1223"/>
      <c r="E91" s="1223"/>
      <c r="F91" s="1223"/>
      <c r="G91" s="1223"/>
      <c r="H91" s="1223"/>
      <c r="I91" s="1223"/>
      <c r="J91" s="1223"/>
      <c r="K91" s="1223"/>
      <c r="L91" s="1223"/>
      <c r="M91" s="1223"/>
      <c r="N91" s="1223"/>
      <c r="O91" s="1223"/>
      <c r="P91" s="1223"/>
      <c r="Q91" s="1223"/>
      <c r="R91" s="1223"/>
      <c r="S91" s="1223"/>
      <c r="T91" s="1223"/>
      <c r="U91" s="1223"/>
      <c r="V91" s="1223"/>
      <c r="W91" s="1223"/>
      <c r="AC91" s="678"/>
      <c r="AD91" s="678"/>
      <c r="AE91" s="678"/>
      <c r="AF91" s="678"/>
      <c r="AG91" s="678"/>
      <c r="AH91" s="678"/>
      <c r="AI91" s="678"/>
      <c r="AJ91" s="678"/>
    </row>
    <row r="92" spans="1:37" s="15" customFormat="1">
      <c r="A92" s="1223"/>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c r="AC92" s="678"/>
      <c r="AD92" s="678"/>
      <c r="AE92" s="678"/>
      <c r="AF92" s="678"/>
      <c r="AG92" s="678"/>
      <c r="AH92" s="678"/>
      <c r="AI92" s="678"/>
      <c r="AJ92" s="678"/>
    </row>
    <row r="93" spans="1:37" s="15" customFormat="1" ht="2.25" customHeight="1">
      <c r="A93" s="255"/>
      <c r="B93" s="255"/>
      <c r="C93" s="255"/>
      <c r="D93" s="255"/>
      <c r="E93" s="255"/>
      <c r="F93" s="255"/>
      <c r="G93" s="255"/>
      <c r="H93" s="255"/>
      <c r="I93" s="255"/>
      <c r="J93" s="255"/>
      <c r="K93" s="255"/>
      <c r="L93" s="255"/>
      <c r="M93" s="255"/>
      <c r="N93" s="255"/>
      <c r="O93" s="255"/>
      <c r="P93" s="255"/>
      <c r="Q93" s="255"/>
      <c r="R93" s="255"/>
      <c r="S93" s="255"/>
      <c r="T93" s="255"/>
      <c r="U93" s="255"/>
      <c r="V93" s="255"/>
      <c r="W93" s="255"/>
      <c r="AC93" s="678"/>
      <c r="AD93" s="678"/>
      <c r="AE93" s="678"/>
      <c r="AF93" s="678"/>
      <c r="AG93" s="678"/>
      <c r="AH93" s="678"/>
      <c r="AI93" s="678"/>
      <c r="AJ93" s="678"/>
    </row>
    <row r="94" spans="1:37" s="15" customFormat="1" ht="12.75" customHeight="1">
      <c r="A94" s="28"/>
      <c r="B94" s="28"/>
      <c r="C94" s="256"/>
      <c r="D94" s="256"/>
      <c r="F94" s="257"/>
      <c r="G94" s="1268" t="s">
        <v>891</v>
      </c>
      <c r="H94" s="1268"/>
      <c r="I94" s="1268"/>
      <c r="J94" s="1268"/>
      <c r="K94" s="1268"/>
      <c r="L94" s="1268"/>
      <c r="M94" s="1268"/>
      <c r="N94" s="1268"/>
      <c r="O94" s="1268"/>
      <c r="P94" s="1268"/>
      <c r="Q94" s="1268"/>
      <c r="R94" s="1268"/>
      <c r="S94" s="1268"/>
      <c r="T94" s="1268"/>
      <c r="U94" s="1268"/>
      <c r="V94" s="1268"/>
      <c r="W94" s="1268"/>
      <c r="AC94" s="678"/>
      <c r="AD94" s="678"/>
      <c r="AE94" s="678"/>
      <c r="AF94" s="678"/>
      <c r="AG94" s="678"/>
      <c r="AH94" s="678"/>
      <c r="AI94" s="678"/>
      <c r="AJ94" s="678"/>
    </row>
    <row r="95" spans="1:37" s="15" customFormat="1" ht="12.75" customHeight="1">
      <c r="A95" s="28"/>
      <c r="B95" s="28"/>
      <c r="C95" s="256"/>
      <c r="D95" s="256"/>
      <c r="F95" s="257"/>
      <c r="G95" s="1268"/>
      <c r="H95" s="1268"/>
      <c r="I95" s="1268"/>
      <c r="J95" s="1268"/>
      <c r="K95" s="1268"/>
      <c r="L95" s="1268"/>
      <c r="M95" s="1268"/>
      <c r="N95" s="1268"/>
      <c r="O95" s="1268"/>
      <c r="P95" s="1268"/>
      <c r="Q95" s="1268"/>
      <c r="R95" s="1268"/>
      <c r="S95" s="1268"/>
      <c r="T95" s="1268"/>
      <c r="U95" s="1268"/>
      <c r="V95" s="1268"/>
      <c r="W95" s="1268"/>
      <c r="AC95" s="678"/>
      <c r="AD95" s="678"/>
      <c r="AE95" s="678"/>
      <c r="AF95" s="678"/>
      <c r="AG95" s="678"/>
      <c r="AH95" s="678"/>
      <c r="AI95" s="678"/>
      <c r="AJ95" s="678"/>
    </row>
    <row r="96" spans="1:37" s="15" customFormat="1">
      <c r="A96" s="1"/>
      <c r="B96" s="102"/>
      <c r="C96" s="256"/>
      <c r="D96" s="257"/>
      <c r="E96" s="257"/>
      <c r="F96" s="257"/>
      <c r="G96" s="1268"/>
      <c r="H96" s="1268"/>
      <c r="I96" s="1268"/>
      <c r="J96" s="1268"/>
      <c r="K96" s="1268"/>
      <c r="L96" s="1268"/>
      <c r="M96" s="1268"/>
      <c r="N96" s="1268"/>
      <c r="O96" s="1268"/>
      <c r="P96" s="1268"/>
      <c r="Q96" s="1268"/>
      <c r="R96" s="1268"/>
      <c r="S96" s="1268"/>
      <c r="T96" s="1268"/>
      <c r="U96" s="1268"/>
      <c r="V96" s="1268"/>
      <c r="W96" s="1268"/>
      <c r="AC96" s="678"/>
      <c r="AD96" s="678"/>
      <c r="AE96" s="678"/>
      <c r="AF96" s="678"/>
      <c r="AG96" s="678"/>
      <c r="AH96" s="678"/>
      <c r="AI96" s="678"/>
      <c r="AJ96" s="678"/>
    </row>
    <row r="97" spans="1:42" s="15" customFormat="1" ht="16.5" customHeight="1">
      <c r="A97" s="1"/>
      <c r="C97" s="256"/>
      <c r="D97" s="257"/>
      <c r="E97" s="257"/>
      <c r="F97" s="257"/>
      <c r="G97" s="1268"/>
      <c r="H97" s="1268"/>
      <c r="I97" s="1268"/>
      <c r="J97" s="1268"/>
      <c r="K97" s="1268"/>
      <c r="L97" s="1268"/>
      <c r="M97" s="1268"/>
      <c r="N97" s="1268"/>
      <c r="O97" s="1268"/>
      <c r="P97" s="1268"/>
      <c r="Q97" s="1268"/>
      <c r="R97" s="1268"/>
      <c r="S97" s="1268"/>
      <c r="T97" s="1268"/>
      <c r="U97" s="1268"/>
      <c r="V97" s="1268"/>
      <c r="W97" s="1268"/>
      <c r="AC97" s="678"/>
      <c r="AD97" s="678"/>
      <c r="AE97" s="678"/>
      <c r="AF97" s="678"/>
      <c r="AG97" s="678"/>
      <c r="AH97" s="678"/>
      <c r="AI97" s="678"/>
      <c r="AJ97" s="678"/>
    </row>
    <row r="98" spans="1:42" s="15" customFormat="1" ht="7.5" customHeight="1">
      <c r="A98" s="1"/>
      <c r="C98" s="256"/>
      <c r="D98" s="257"/>
      <c r="E98" s="257"/>
      <c r="F98" s="257"/>
      <c r="G98" s="257"/>
      <c r="H98" s="257"/>
      <c r="I98" s="257"/>
      <c r="J98" s="257"/>
      <c r="K98" s="257"/>
      <c r="L98" s="257"/>
      <c r="M98" s="257"/>
      <c r="N98" s="257"/>
      <c r="O98" s="257"/>
      <c r="P98" s="257"/>
      <c r="Q98" s="257"/>
      <c r="R98" s="257"/>
      <c r="S98" s="257"/>
      <c r="T98" s="257"/>
      <c r="U98" s="257"/>
      <c r="V98" s="257"/>
      <c r="W98" s="257"/>
      <c r="AC98" s="679"/>
      <c r="AD98" s="680"/>
      <c r="AE98" s="680"/>
      <c r="AF98" s="678"/>
      <c r="AG98" s="678"/>
      <c r="AH98" s="678"/>
      <c r="AI98" s="678"/>
      <c r="AJ98" s="678"/>
    </row>
    <row r="99" spans="1:42" s="91" customFormat="1" ht="12.75" customHeight="1">
      <c r="A99" s="1"/>
      <c r="B99" s="102"/>
      <c r="C99" s="256"/>
      <c r="D99" s="257"/>
      <c r="G99" s="1231" t="s">
        <v>698</v>
      </c>
      <c r="H99" s="1231"/>
      <c r="I99" s="1231"/>
      <c r="J99" s="1231"/>
      <c r="K99" s="1231"/>
      <c r="L99" s="1231"/>
      <c r="M99" s="1231"/>
      <c r="N99" s="1231"/>
      <c r="O99" s="1231"/>
      <c r="P99" s="1231"/>
      <c r="Q99" s="1231"/>
      <c r="R99" s="1231"/>
      <c r="S99" s="1231"/>
      <c r="T99" s="1231"/>
      <c r="U99" s="1231"/>
      <c r="V99" s="1231"/>
      <c r="W99" s="1231"/>
      <c r="X99" s="257"/>
      <c r="Y99" s="257"/>
      <c r="AB99" s="15"/>
      <c r="AC99" s="680"/>
      <c r="AD99" s="680"/>
      <c r="AE99" s="680"/>
      <c r="AF99" s="678"/>
      <c r="AG99" s="678"/>
      <c r="AH99" s="678"/>
      <c r="AI99" s="678"/>
      <c r="AJ99" s="680"/>
      <c r="AK99" s="680"/>
    </row>
    <row r="100" spans="1:42" s="91" customFormat="1" ht="17.25" customHeight="1">
      <c r="A100" s="1"/>
      <c r="B100" s="102"/>
      <c r="C100" s="256"/>
      <c r="D100" s="257"/>
      <c r="G100" s="1231"/>
      <c r="H100" s="1231"/>
      <c r="I100" s="1231"/>
      <c r="J100" s="1231"/>
      <c r="K100" s="1231"/>
      <c r="L100" s="1231"/>
      <c r="M100" s="1231"/>
      <c r="N100" s="1231"/>
      <c r="O100" s="1231"/>
      <c r="P100" s="1231"/>
      <c r="Q100" s="1231"/>
      <c r="R100" s="1231"/>
      <c r="S100" s="1231"/>
      <c r="T100" s="1231"/>
      <c r="U100" s="1231"/>
      <c r="V100" s="1231"/>
      <c r="W100" s="1231"/>
      <c r="X100" s="257"/>
      <c r="Y100" s="257"/>
      <c r="AB100" s="15"/>
      <c r="AC100" s="680"/>
      <c r="AD100" s="680"/>
      <c r="AE100" s="680"/>
      <c r="AF100" s="680"/>
      <c r="AG100" s="680"/>
      <c r="AH100" s="680"/>
      <c r="AI100" s="680"/>
      <c r="AJ100" s="680"/>
      <c r="AK100" s="680"/>
    </row>
    <row r="101" spans="1:42" s="91" customFormat="1" ht="6" customHeight="1">
      <c r="D101" s="92"/>
      <c r="X101" s="385"/>
      <c r="Y101" s="385"/>
      <c r="Z101" s="385"/>
      <c r="AA101" s="385"/>
      <c r="AB101" s="15"/>
      <c r="AC101" s="680"/>
      <c r="AD101" s="680"/>
      <c r="AE101" s="680"/>
      <c r="AF101" s="680"/>
      <c r="AG101" s="680"/>
      <c r="AH101" s="680"/>
      <c r="AI101" s="680"/>
      <c r="AJ101" s="680"/>
      <c r="AK101" s="680"/>
      <c r="AL101" s="385"/>
      <c r="AM101" s="385"/>
      <c r="AN101" s="385"/>
      <c r="AO101" s="385"/>
      <c r="AP101" s="385"/>
    </row>
    <row r="102" spans="1:42" s="15" customFormat="1" ht="15.75">
      <c r="A102" s="1269" t="s">
        <v>173</v>
      </c>
      <c r="B102" s="1269"/>
      <c r="C102" s="1269"/>
      <c r="D102" s="1"/>
      <c r="E102" s="1"/>
      <c r="F102" s="1"/>
      <c r="G102" s="1"/>
      <c r="H102" s="1"/>
      <c r="I102" s="1"/>
      <c r="J102" s="1"/>
      <c r="K102" s="351"/>
      <c r="L102" s="351"/>
      <c r="M102" s="351"/>
      <c r="N102" s="351"/>
      <c r="O102" s="351"/>
      <c r="P102" s="351"/>
      <c r="Q102" s="351"/>
      <c r="R102" s="351"/>
      <c r="S102" s="351"/>
      <c r="T102" s="351"/>
      <c r="U102" s="351"/>
      <c r="V102" s="351"/>
      <c r="W102" s="351"/>
      <c r="AC102" s="680"/>
      <c r="AD102" s="680"/>
      <c r="AE102" s="680"/>
      <c r="AF102" s="680"/>
      <c r="AG102" s="680"/>
      <c r="AH102" s="680"/>
      <c r="AI102" s="680"/>
      <c r="AJ102" s="680"/>
      <c r="AK102" s="680"/>
    </row>
    <row r="103" spans="1:42" s="15" customFormat="1">
      <c r="A103" s="1312" t="s">
        <v>165</v>
      </c>
      <c r="B103" s="1312"/>
      <c r="C103" s="1312"/>
      <c r="D103" s="1312"/>
      <c r="E103" s="1312"/>
      <c r="F103" s="1312"/>
      <c r="G103" s="1312"/>
      <c r="H103" s="1312"/>
      <c r="I103" s="1312"/>
      <c r="J103" s="1312"/>
      <c r="K103" s="1312"/>
      <c r="L103" s="1312"/>
      <c r="M103" s="1312"/>
      <c r="N103" s="1312"/>
      <c r="O103" s="1312"/>
      <c r="P103" s="1312"/>
      <c r="Q103" s="1312"/>
      <c r="R103" s="1312"/>
      <c r="S103" s="1312"/>
      <c r="T103" s="1312"/>
      <c r="U103" s="1312"/>
      <c r="V103" s="1312"/>
      <c r="W103" s="1312"/>
      <c r="AC103" s="680"/>
      <c r="AD103" s="680"/>
      <c r="AE103" s="680"/>
      <c r="AF103" s="680"/>
      <c r="AG103" s="680"/>
      <c r="AH103" s="680"/>
      <c r="AI103" s="680"/>
      <c r="AJ103" s="680"/>
      <c r="AK103" s="680"/>
    </row>
    <row r="104" spans="1:42" s="15" customFormat="1">
      <c r="A104" s="576"/>
      <c r="B104" s="576"/>
      <c r="C104" s="576"/>
      <c r="D104" s="576"/>
      <c r="E104" s="576"/>
      <c r="F104" s="576"/>
      <c r="G104" s="576"/>
      <c r="H104" s="576"/>
      <c r="I104" s="576"/>
      <c r="J104" s="576"/>
      <c r="K104" s="576"/>
      <c r="L104" s="576"/>
      <c r="M104" s="576"/>
      <c r="N104" s="576"/>
      <c r="O104" s="576"/>
      <c r="P104" s="576"/>
      <c r="Q104" s="576"/>
      <c r="R104" s="576"/>
      <c r="S104" s="576"/>
      <c r="T104" s="576"/>
      <c r="U104" s="576"/>
      <c r="V104" s="576"/>
      <c r="W104" s="576"/>
      <c r="AB104" s="385"/>
      <c r="AC104" s="680"/>
      <c r="AD104" s="680"/>
      <c r="AE104" s="680"/>
      <c r="AF104" s="680"/>
      <c r="AG104" s="680"/>
      <c r="AH104" s="680"/>
      <c r="AI104" s="680"/>
      <c r="AJ104" s="680"/>
      <c r="AK104" s="680"/>
    </row>
    <row r="105" spans="1:42" s="15" customFormat="1">
      <c r="A105" s="1"/>
      <c r="D105" s="1267" t="s">
        <v>812</v>
      </c>
      <c r="E105" s="1324"/>
      <c r="F105" s="1324"/>
      <c r="G105" s="1324"/>
      <c r="H105" s="1324"/>
      <c r="I105" s="1324"/>
      <c r="J105" s="1324"/>
      <c r="K105" s="1324"/>
      <c r="L105" s="1324"/>
      <c r="M105" s="1324"/>
      <c r="N105" s="1324"/>
      <c r="O105" s="1324"/>
      <c r="P105" s="1324"/>
      <c r="Q105" s="1324"/>
      <c r="R105" s="1324"/>
      <c r="S105" s="1324"/>
      <c r="T105" s="1324"/>
      <c r="U105" s="1324"/>
      <c r="V105" s="1324"/>
      <c r="W105" s="1324"/>
      <c r="AB105" s="91"/>
      <c r="AC105" s="680"/>
      <c r="AD105" s="680"/>
      <c r="AE105" s="680"/>
      <c r="AF105" s="680"/>
      <c r="AG105" s="680"/>
      <c r="AH105" s="680"/>
      <c r="AI105" s="680"/>
      <c r="AJ105" s="680"/>
      <c r="AK105" s="680"/>
    </row>
    <row r="106" spans="1:42" s="15" customFormat="1">
      <c r="A106" s="1"/>
      <c r="D106" s="1267"/>
      <c r="E106" s="1324"/>
      <c r="F106" s="1324"/>
      <c r="G106" s="1324"/>
      <c r="H106" s="1324"/>
      <c r="I106" s="1324"/>
      <c r="J106" s="1324"/>
      <c r="K106" s="1324"/>
      <c r="L106" s="1324"/>
      <c r="M106" s="1324"/>
      <c r="N106" s="1324"/>
      <c r="O106" s="1324"/>
      <c r="P106" s="1324"/>
      <c r="Q106" s="1324"/>
      <c r="R106" s="1324"/>
      <c r="S106" s="1324"/>
      <c r="T106" s="1324"/>
      <c r="U106" s="1324"/>
      <c r="V106" s="1324"/>
      <c r="W106" s="1324"/>
      <c r="AB106" s="91"/>
      <c r="AC106" s="680"/>
      <c r="AD106" s="680"/>
      <c r="AE106" s="680"/>
      <c r="AF106" s="680"/>
      <c r="AG106" s="680"/>
      <c r="AH106" s="680"/>
      <c r="AI106" s="680"/>
      <c r="AJ106" s="680"/>
      <c r="AK106" s="680"/>
    </row>
    <row r="107" spans="1:42" s="15" customFormat="1">
      <c r="A107" s="1"/>
      <c r="D107" s="1267"/>
      <c r="E107" s="1324"/>
      <c r="F107" s="1324"/>
      <c r="G107" s="1324"/>
      <c r="H107" s="1324"/>
      <c r="I107" s="1324"/>
      <c r="J107" s="1324"/>
      <c r="K107" s="1324"/>
      <c r="L107" s="1324"/>
      <c r="M107" s="1324"/>
      <c r="N107" s="1324"/>
      <c r="O107" s="1324"/>
      <c r="P107" s="1324"/>
      <c r="Q107" s="1324"/>
      <c r="R107" s="1324"/>
      <c r="S107" s="1324"/>
      <c r="T107" s="1324"/>
      <c r="U107" s="1324"/>
      <c r="V107" s="1324"/>
      <c r="W107" s="1324"/>
      <c r="AC107" s="680"/>
      <c r="AD107" s="680"/>
      <c r="AE107" s="680"/>
      <c r="AF107" s="680"/>
      <c r="AG107" s="680"/>
      <c r="AH107" s="680"/>
      <c r="AI107" s="680"/>
      <c r="AJ107" s="680"/>
      <c r="AK107" s="680"/>
    </row>
    <row r="108" spans="1:42" s="15" customFormat="1">
      <c r="A108" s="1"/>
      <c r="D108" s="1324"/>
      <c r="E108" s="1324"/>
      <c r="F108" s="1324"/>
      <c r="G108" s="1324"/>
      <c r="H108" s="1324"/>
      <c r="I108" s="1324"/>
      <c r="J108" s="1324"/>
      <c r="K108" s="1324"/>
      <c r="L108" s="1324"/>
      <c r="M108" s="1324"/>
      <c r="N108" s="1324"/>
      <c r="O108" s="1324"/>
      <c r="P108" s="1324"/>
      <c r="Q108" s="1324"/>
      <c r="R108" s="1324"/>
      <c r="S108" s="1324"/>
      <c r="T108" s="1324"/>
      <c r="U108" s="1324"/>
      <c r="V108" s="1324"/>
      <c r="W108" s="1324"/>
      <c r="AC108" s="680"/>
      <c r="AD108" s="680"/>
      <c r="AE108" s="680"/>
      <c r="AF108" s="680"/>
      <c r="AG108" s="680"/>
      <c r="AH108" s="680"/>
      <c r="AI108" s="680"/>
      <c r="AJ108" s="680"/>
      <c r="AK108" s="680"/>
    </row>
    <row r="109" spans="1:42" s="15" customFormat="1" ht="18" customHeight="1">
      <c r="A109" s="1"/>
      <c r="D109" s="1324"/>
      <c r="E109" s="1324"/>
      <c r="F109" s="1324"/>
      <c r="G109" s="1324"/>
      <c r="H109" s="1324"/>
      <c r="I109" s="1324"/>
      <c r="J109" s="1324"/>
      <c r="K109" s="1324"/>
      <c r="L109" s="1324"/>
      <c r="M109" s="1324"/>
      <c r="N109" s="1324"/>
      <c r="O109" s="1324"/>
      <c r="P109" s="1324"/>
      <c r="Q109" s="1324"/>
      <c r="R109" s="1324"/>
      <c r="S109" s="1324"/>
      <c r="T109" s="1324"/>
      <c r="U109" s="1324"/>
      <c r="V109" s="1324"/>
      <c r="W109" s="1324"/>
      <c r="AC109" s="680"/>
      <c r="AD109" s="680"/>
      <c r="AE109" s="680"/>
      <c r="AF109" s="680"/>
      <c r="AG109" s="680"/>
      <c r="AH109" s="680"/>
      <c r="AI109" s="680"/>
      <c r="AJ109" s="680"/>
      <c r="AK109" s="680"/>
    </row>
    <row r="110" spans="1:42" s="15" customFormat="1" ht="6" customHeight="1">
      <c r="A110" s="1"/>
      <c r="D110" s="662"/>
      <c r="E110" s="662"/>
      <c r="F110" s="662"/>
      <c r="G110" s="662"/>
      <c r="H110" s="662"/>
      <c r="I110" s="662"/>
      <c r="J110" s="662"/>
      <c r="K110" s="662"/>
      <c r="L110" s="662"/>
      <c r="M110" s="662"/>
      <c r="N110" s="662"/>
      <c r="O110" s="662"/>
      <c r="P110" s="662"/>
      <c r="Q110" s="662"/>
      <c r="R110" s="662"/>
      <c r="S110" s="662"/>
      <c r="T110" s="662"/>
      <c r="U110" s="662"/>
      <c r="V110" s="662"/>
      <c r="W110" s="662"/>
      <c r="AC110" s="680"/>
      <c r="AD110" s="680"/>
      <c r="AE110" s="680"/>
      <c r="AF110" s="680"/>
      <c r="AG110" s="680"/>
      <c r="AH110" s="680"/>
      <c r="AI110" s="680"/>
      <c r="AJ110" s="680"/>
      <c r="AK110" s="680"/>
    </row>
    <row r="111" spans="1:42" s="15" customFormat="1">
      <c r="A111" s="1"/>
      <c r="D111" s="1267" t="s">
        <v>699</v>
      </c>
      <c r="E111" s="1268"/>
      <c r="F111" s="1268"/>
      <c r="G111" s="1268"/>
      <c r="H111" s="1268"/>
      <c r="I111" s="1268"/>
      <c r="J111" s="1268"/>
      <c r="K111" s="1268"/>
      <c r="L111" s="1268"/>
      <c r="M111" s="1268"/>
      <c r="N111" s="1268"/>
      <c r="O111" s="1268"/>
      <c r="P111" s="1268"/>
      <c r="Q111" s="1268"/>
      <c r="R111" s="1268"/>
      <c r="S111" s="1268"/>
      <c r="T111" s="1268"/>
      <c r="U111" s="1268"/>
      <c r="V111" s="1268"/>
      <c r="W111" s="1268"/>
      <c r="AC111" s="680"/>
      <c r="AD111" s="680"/>
      <c r="AE111" s="680"/>
      <c r="AF111" s="680"/>
      <c r="AG111" s="680"/>
      <c r="AH111" s="680"/>
      <c r="AI111" s="680"/>
      <c r="AJ111" s="680"/>
      <c r="AK111" s="680"/>
    </row>
    <row r="112" spans="1:42" s="15" customFormat="1">
      <c r="A112" s="1"/>
      <c r="D112" s="1268"/>
      <c r="E112" s="1268"/>
      <c r="F112" s="1268"/>
      <c r="G112" s="1268"/>
      <c r="H112" s="1268"/>
      <c r="I112" s="1268"/>
      <c r="J112" s="1268"/>
      <c r="K112" s="1268"/>
      <c r="L112" s="1268"/>
      <c r="M112" s="1268"/>
      <c r="N112" s="1268"/>
      <c r="O112" s="1268"/>
      <c r="P112" s="1268"/>
      <c r="Q112" s="1268"/>
      <c r="R112" s="1268"/>
      <c r="S112" s="1268"/>
      <c r="T112" s="1268"/>
      <c r="U112" s="1268"/>
      <c r="V112" s="1268"/>
      <c r="W112" s="1268"/>
      <c r="AC112" s="680"/>
      <c r="AD112" s="680"/>
      <c r="AE112" s="680"/>
      <c r="AF112" s="680"/>
      <c r="AG112" s="680"/>
      <c r="AH112" s="680"/>
      <c r="AI112" s="680"/>
      <c r="AJ112" s="680"/>
      <c r="AK112" s="680"/>
    </row>
    <row r="113" spans="1:37" s="15" customFormat="1">
      <c r="A113" s="1"/>
      <c r="D113" s="1268"/>
      <c r="E113" s="1268"/>
      <c r="F113" s="1268"/>
      <c r="G113" s="1268"/>
      <c r="H113" s="1268"/>
      <c r="I113" s="1268"/>
      <c r="J113" s="1268"/>
      <c r="K113" s="1268"/>
      <c r="L113" s="1268"/>
      <c r="M113" s="1268"/>
      <c r="N113" s="1268"/>
      <c r="O113" s="1268"/>
      <c r="P113" s="1268"/>
      <c r="Q113" s="1268"/>
      <c r="R113" s="1268"/>
      <c r="S113" s="1268"/>
      <c r="T113" s="1268"/>
      <c r="U113" s="1268"/>
      <c r="V113" s="1268"/>
      <c r="W113" s="1268"/>
      <c r="AC113" s="680"/>
      <c r="AD113" s="680"/>
      <c r="AE113" s="680"/>
      <c r="AF113" s="680"/>
      <c r="AG113" s="680"/>
      <c r="AH113" s="680"/>
      <c r="AI113" s="680"/>
      <c r="AJ113" s="680"/>
      <c r="AK113" s="680"/>
    </row>
    <row r="114" spans="1:37" s="15" customFormat="1">
      <c r="A114" s="1"/>
      <c r="D114" s="1268"/>
      <c r="E114" s="1268"/>
      <c r="F114" s="1268"/>
      <c r="G114" s="1268"/>
      <c r="H114" s="1268"/>
      <c r="I114" s="1268"/>
      <c r="J114" s="1268"/>
      <c r="K114" s="1268"/>
      <c r="L114" s="1268"/>
      <c r="M114" s="1268"/>
      <c r="N114" s="1268"/>
      <c r="O114" s="1268"/>
      <c r="P114" s="1268"/>
      <c r="Q114" s="1268"/>
      <c r="R114" s="1268"/>
      <c r="S114" s="1268"/>
      <c r="T114" s="1268"/>
      <c r="U114" s="1268"/>
      <c r="V114" s="1268"/>
      <c r="W114" s="1268"/>
      <c r="AC114" s="680"/>
      <c r="AD114" s="680"/>
      <c r="AE114" s="680"/>
      <c r="AF114" s="680"/>
      <c r="AG114" s="680"/>
      <c r="AH114" s="680"/>
      <c r="AI114" s="680"/>
      <c r="AJ114" s="680"/>
      <c r="AK114" s="680"/>
    </row>
    <row r="115" spans="1:37" s="15" customFormat="1">
      <c r="A115" s="1"/>
      <c r="D115" s="1268"/>
      <c r="E115" s="1268"/>
      <c r="F115" s="1268"/>
      <c r="G115" s="1268"/>
      <c r="H115" s="1268"/>
      <c r="I115" s="1268"/>
      <c r="J115" s="1268"/>
      <c r="K115" s="1268"/>
      <c r="L115" s="1268"/>
      <c r="M115" s="1268"/>
      <c r="N115" s="1268"/>
      <c r="O115" s="1268"/>
      <c r="P115" s="1268"/>
      <c r="Q115" s="1268"/>
      <c r="R115" s="1268"/>
      <c r="S115" s="1268"/>
      <c r="T115" s="1268"/>
      <c r="U115" s="1268"/>
      <c r="V115" s="1268"/>
      <c r="W115" s="1268"/>
      <c r="AB115" s="574"/>
      <c r="AC115" s="680"/>
      <c r="AD115" s="680"/>
      <c r="AE115" s="680"/>
      <c r="AF115" s="680"/>
      <c r="AG115" s="680"/>
      <c r="AH115" s="680"/>
      <c r="AI115" s="680"/>
      <c r="AJ115" s="680"/>
      <c r="AK115" s="680"/>
    </row>
    <row r="116" spans="1:37" s="15" customFormat="1">
      <c r="A116" s="1"/>
      <c r="D116" s="1268"/>
      <c r="E116" s="1268"/>
      <c r="F116" s="1268"/>
      <c r="G116" s="1268"/>
      <c r="H116" s="1268"/>
      <c r="I116" s="1268"/>
      <c r="J116" s="1268"/>
      <c r="K116" s="1268"/>
      <c r="L116" s="1268"/>
      <c r="M116" s="1268"/>
      <c r="N116" s="1268"/>
      <c r="O116" s="1268"/>
      <c r="P116" s="1268"/>
      <c r="Q116" s="1268"/>
      <c r="R116" s="1268"/>
      <c r="S116" s="1268"/>
      <c r="T116" s="1268"/>
      <c r="U116" s="1268"/>
      <c r="V116" s="1268"/>
      <c r="W116" s="1268"/>
      <c r="AC116" s="680"/>
      <c r="AD116" s="680"/>
      <c r="AE116" s="680"/>
      <c r="AF116" s="680"/>
      <c r="AG116" s="680"/>
      <c r="AH116" s="680"/>
      <c r="AI116" s="680"/>
      <c r="AJ116" s="680"/>
      <c r="AK116" s="680"/>
    </row>
    <row r="117" spans="1:37" s="15" customFormat="1">
      <c r="A117" s="1"/>
      <c r="D117" s="1268"/>
      <c r="E117" s="1268"/>
      <c r="F117" s="1268"/>
      <c r="G117" s="1268"/>
      <c r="H117" s="1268"/>
      <c r="I117" s="1268"/>
      <c r="J117" s="1268"/>
      <c r="K117" s="1268"/>
      <c r="L117" s="1268"/>
      <c r="M117" s="1268"/>
      <c r="N117" s="1268"/>
      <c r="O117" s="1268"/>
      <c r="P117" s="1268"/>
      <c r="Q117" s="1268"/>
      <c r="R117" s="1268"/>
      <c r="S117" s="1268"/>
      <c r="T117" s="1268"/>
      <c r="U117" s="1268"/>
      <c r="V117" s="1268"/>
      <c r="W117" s="1268"/>
      <c r="AC117" s="680"/>
      <c r="AD117" s="680"/>
      <c r="AE117" s="680"/>
      <c r="AF117" s="680"/>
      <c r="AG117" s="680"/>
      <c r="AH117" s="680"/>
      <c r="AI117" s="680"/>
      <c r="AJ117" s="680"/>
      <c r="AK117" s="680"/>
    </row>
    <row r="118" spans="1:37" s="15" customFormat="1">
      <c r="A118" s="1"/>
      <c r="D118" s="1268"/>
      <c r="E118" s="1268"/>
      <c r="F118" s="1268"/>
      <c r="G118" s="1268"/>
      <c r="H118" s="1268"/>
      <c r="I118" s="1268"/>
      <c r="J118" s="1268"/>
      <c r="K118" s="1268"/>
      <c r="L118" s="1268"/>
      <c r="M118" s="1268"/>
      <c r="N118" s="1268"/>
      <c r="O118" s="1268"/>
      <c r="P118" s="1268"/>
      <c r="Q118" s="1268"/>
      <c r="R118" s="1268"/>
      <c r="S118" s="1268"/>
      <c r="T118" s="1268"/>
      <c r="U118" s="1268"/>
      <c r="V118" s="1268"/>
      <c r="W118" s="1268"/>
      <c r="AC118" s="680"/>
      <c r="AD118" s="680"/>
      <c r="AE118" s="680"/>
      <c r="AF118" s="680"/>
      <c r="AG118" s="680"/>
      <c r="AH118" s="680"/>
      <c r="AI118" s="680"/>
      <c r="AJ118" s="680"/>
      <c r="AK118" s="680"/>
    </row>
    <row r="119" spans="1:37" s="15" customFormat="1" ht="17.25" customHeight="1">
      <c r="A119" s="1"/>
      <c r="D119" s="1268"/>
      <c r="E119" s="1268"/>
      <c r="F119" s="1268"/>
      <c r="G119" s="1268"/>
      <c r="H119" s="1268"/>
      <c r="I119" s="1268"/>
      <c r="J119" s="1268"/>
      <c r="K119" s="1268"/>
      <c r="L119" s="1268"/>
      <c r="M119" s="1268"/>
      <c r="N119" s="1268"/>
      <c r="O119" s="1268"/>
      <c r="P119" s="1268"/>
      <c r="Q119" s="1268"/>
      <c r="R119" s="1268"/>
      <c r="S119" s="1268"/>
      <c r="T119" s="1268"/>
      <c r="U119" s="1268"/>
      <c r="V119" s="1268"/>
      <c r="W119" s="1268"/>
      <c r="AC119" s="680"/>
      <c r="AD119" s="680"/>
      <c r="AE119" s="680"/>
      <c r="AF119" s="680"/>
      <c r="AG119" s="680"/>
      <c r="AH119" s="680"/>
      <c r="AI119" s="680"/>
      <c r="AJ119" s="680"/>
      <c r="AK119" s="680"/>
    </row>
    <row r="120" spans="1:37" s="15" customFormat="1" ht="12.75" customHeight="1">
      <c r="A120" s="1"/>
      <c r="D120" s="1231" t="s">
        <v>813</v>
      </c>
      <c r="E120" s="1231"/>
      <c r="F120" s="1231"/>
      <c r="G120" s="1231"/>
      <c r="H120" s="1231"/>
      <c r="I120" s="1231"/>
      <c r="J120" s="1231"/>
      <c r="K120" s="1231"/>
      <c r="L120" s="1231"/>
      <c r="M120" s="1231"/>
      <c r="N120" s="1231"/>
      <c r="O120" s="1231"/>
      <c r="P120" s="1231"/>
      <c r="Q120" s="1231"/>
      <c r="R120" s="1231"/>
      <c r="S120" s="1231"/>
      <c r="T120" s="1231"/>
      <c r="U120" s="1231"/>
      <c r="V120" s="1231"/>
      <c r="W120" s="1231"/>
      <c r="AF120" s="680"/>
      <c r="AG120" s="680"/>
      <c r="AH120" s="680"/>
      <c r="AI120" s="680"/>
      <c r="AJ120" s="680"/>
      <c r="AK120" s="680"/>
    </row>
    <row r="121" spans="1:37" s="15" customFormat="1">
      <c r="A121" s="1"/>
      <c r="D121" s="1231"/>
      <c r="E121" s="1231"/>
      <c r="F121" s="1231"/>
      <c r="G121" s="1231"/>
      <c r="H121" s="1231"/>
      <c r="I121" s="1231"/>
      <c r="J121" s="1231"/>
      <c r="K121" s="1231"/>
      <c r="L121" s="1231"/>
      <c r="M121" s="1231"/>
      <c r="N121" s="1231"/>
      <c r="O121" s="1231"/>
      <c r="P121" s="1231"/>
      <c r="Q121" s="1231"/>
      <c r="R121" s="1231"/>
      <c r="S121" s="1231"/>
      <c r="T121" s="1231"/>
      <c r="U121" s="1231"/>
      <c r="V121" s="1231"/>
      <c r="W121" s="1231"/>
      <c r="AC121" s="584"/>
      <c r="AF121" s="680"/>
      <c r="AG121" s="680"/>
      <c r="AH121" s="680"/>
      <c r="AI121" s="680"/>
    </row>
    <row r="122" spans="1:37" s="15" customFormat="1" ht="16.5" customHeight="1">
      <c r="A122" s="14"/>
      <c r="B122" s="351"/>
      <c r="C122" s="351"/>
      <c r="D122" s="1231"/>
      <c r="E122" s="1231"/>
      <c r="F122" s="1231"/>
      <c r="G122" s="1231"/>
      <c r="H122" s="1231"/>
      <c r="I122" s="1231"/>
      <c r="J122" s="1231"/>
      <c r="K122" s="1231"/>
      <c r="L122" s="1231"/>
      <c r="M122" s="1231"/>
      <c r="N122" s="1231"/>
      <c r="O122" s="1231"/>
      <c r="P122" s="1231"/>
      <c r="Q122" s="1231"/>
      <c r="R122" s="1231"/>
      <c r="S122" s="1231"/>
      <c r="T122" s="1231"/>
      <c r="U122" s="1231"/>
      <c r="V122" s="1231"/>
      <c r="W122" s="1231"/>
      <c r="X122" s="34"/>
      <c r="AC122" s="585"/>
    </row>
    <row r="123" spans="1:37" s="15" customFormat="1">
      <c r="A123" s="14"/>
      <c r="B123" s="351"/>
      <c r="C123" s="351"/>
      <c r="D123" s="1231"/>
      <c r="E123" s="1231"/>
      <c r="F123" s="1231"/>
      <c r="G123" s="1231"/>
      <c r="H123" s="1231"/>
      <c r="I123" s="1231"/>
      <c r="J123" s="1231"/>
      <c r="K123" s="1231"/>
      <c r="L123" s="1231"/>
      <c r="M123" s="1231"/>
      <c r="N123" s="1231"/>
      <c r="O123" s="1231"/>
      <c r="P123" s="1231"/>
      <c r="Q123" s="1231"/>
      <c r="R123" s="1231"/>
      <c r="S123" s="1231"/>
      <c r="T123" s="1231"/>
      <c r="U123" s="1231"/>
      <c r="V123" s="1231"/>
      <c r="W123" s="1231"/>
      <c r="X123" s="34"/>
      <c r="AB123" s="91"/>
      <c r="AC123" s="584"/>
      <c r="AD123" s="91"/>
      <c r="AE123" s="91"/>
    </row>
    <row r="124" spans="1:37" s="15" customFormat="1">
      <c r="A124" s="1"/>
      <c r="D124" s="1231" t="s">
        <v>855</v>
      </c>
      <c r="E124" s="1312"/>
      <c r="F124" s="1312"/>
      <c r="G124" s="1312"/>
      <c r="H124" s="1312"/>
      <c r="I124" s="1312"/>
      <c r="J124" s="1312"/>
      <c r="K124" s="1312"/>
      <c r="L124" s="1312"/>
      <c r="M124" s="1312"/>
      <c r="N124" s="1312"/>
      <c r="O124" s="1312"/>
      <c r="P124" s="1312"/>
      <c r="Q124" s="1312"/>
      <c r="R124" s="1312"/>
      <c r="S124" s="1312"/>
      <c r="T124" s="1312"/>
      <c r="U124" s="1312"/>
      <c r="V124" s="1312"/>
      <c r="W124" s="1312"/>
      <c r="AB124" s="91"/>
      <c r="AC124" s="585"/>
      <c r="AD124" s="91"/>
      <c r="AE124" s="91"/>
      <c r="AJ124" s="91"/>
      <c r="AK124" s="91"/>
    </row>
    <row r="125" spans="1:37" s="15" customFormat="1">
      <c r="A125" s="1"/>
      <c r="D125" s="1312"/>
      <c r="E125" s="1312"/>
      <c r="F125" s="1312"/>
      <c r="G125" s="1312"/>
      <c r="H125" s="1312"/>
      <c r="I125" s="1312"/>
      <c r="J125" s="1312"/>
      <c r="K125" s="1312"/>
      <c r="L125" s="1312"/>
      <c r="M125" s="1312"/>
      <c r="N125" s="1312"/>
      <c r="O125" s="1312"/>
      <c r="P125" s="1312"/>
      <c r="Q125" s="1312"/>
      <c r="R125" s="1312"/>
      <c r="S125" s="1312"/>
      <c r="T125" s="1312"/>
      <c r="U125" s="1312"/>
      <c r="V125" s="1312"/>
      <c r="W125" s="1312"/>
      <c r="AB125" s="91"/>
      <c r="AC125" s="91"/>
      <c r="AD125" s="673"/>
      <c r="AE125" s="673"/>
      <c r="AF125" s="91"/>
      <c r="AG125" s="91"/>
      <c r="AH125" s="91"/>
      <c r="AI125" s="91"/>
      <c r="AJ125" s="91"/>
      <c r="AK125" s="91"/>
    </row>
    <row r="126" spans="1:37" s="15" customFormat="1">
      <c r="A126" s="1"/>
      <c r="D126" s="1312"/>
      <c r="E126" s="1312"/>
      <c r="F126" s="1312"/>
      <c r="G126" s="1312"/>
      <c r="H126" s="1312"/>
      <c r="I126" s="1312"/>
      <c r="J126" s="1312"/>
      <c r="K126" s="1312"/>
      <c r="L126" s="1312"/>
      <c r="M126" s="1312"/>
      <c r="N126" s="1312"/>
      <c r="O126" s="1312"/>
      <c r="P126" s="1312"/>
      <c r="Q126" s="1312"/>
      <c r="R126" s="1312"/>
      <c r="S126" s="1312"/>
      <c r="T126" s="1312"/>
      <c r="U126" s="1312"/>
      <c r="V126" s="1312"/>
      <c r="W126" s="1312"/>
      <c r="AB126" s="91"/>
      <c r="AC126" s="91"/>
      <c r="AD126" s="673"/>
      <c r="AE126" s="673"/>
      <c r="AF126" s="91"/>
      <c r="AG126" s="91"/>
      <c r="AH126" s="91"/>
      <c r="AI126" s="91"/>
      <c r="AJ126" s="673"/>
      <c r="AK126" s="91"/>
    </row>
    <row r="127" spans="1:37" s="15" customFormat="1">
      <c r="A127" s="1"/>
      <c r="D127" s="1312"/>
      <c r="E127" s="1312"/>
      <c r="F127" s="1312"/>
      <c r="G127" s="1312"/>
      <c r="H127" s="1312"/>
      <c r="I127" s="1312"/>
      <c r="J127" s="1312"/>
      <c r="K127" s="1312"/>
      <c r="L127" s="1312"/>
      <c r="M127" s="1312"/>
      <c r="N127" s="1312"/>
      <c r="O127" s="1312"/>
      <c r="P127" s="1312"/>
      <c r="Q127" s="1312"/>
      <c r="R127" s="1312"/>
      <c r="S127" s="1312"/>
      <c r="T127" s="1312"/>
      <c r="U127" s="1312"/>
      <c r="V127" s="1312"/>
      <c r="W127" s="1312"/>
      <c r="AB127" s="91"/>
      <c r="AC127" s="91"/>
      <c r="AD127" s="673"/>
      <c r="AE127" s="673"/>
      <c r="AF127" s="673"/>
      <c r="AG127" s="673"/>
      <c r="AH127" s="673"/>
      <c r="AI127" s="673"/>
      <c r="AJ127" s="673"/>
      <c r="AK127" s="91"/>
    </row>
    <row r="128" spans="1:37" s="15" customFormat="1">
      <c r="A128" s="1"/>
      <c r="D128" s="1312"/>
      <c r="E128" s="1312"/>
      <c r="F128" s="1312"/>
      <c r="G128" s="1312"/>
      <c r="H128" s="1312"/>
      <c r="I128" s="1312"/>
      <c r="J128" s="1312"/>
      <c r="K128" s="1312"/>
      <c r="L128" s="1312"/>
      <c r="M128" s="1312"/>
      <c r="N128" s="1312"/>
      <c r="O128" s="1312"/>
      <c r="P128" s="1312"/>
      <c r="Q128" s="1312"/>
      <c r="R128" s="1312"/>
      <c r="S128" s="1312"/>
      <c r="T128" s="1312"/>
      <c r="U128" s="1312"/>
      <c r="V128" s="1312"/>
      <c r="W128" s="1312"/>
      <c r="AC128" s="584"/>
      <c r="AD128" s="673"/>
      <c r="AE128" s="673"/>
      <c r="AF128" s="673"/>
      <c r="AG128" s="673"/>
      <c r="AH128" s="673"/>
      <c r="AI128" s="673"/>
      <c r="AJ128" s="673"/>
      <c r="AK128" s="91"/>
    </row>
    <row r="129" spans="1:42" s="15" customFormat="1" ht="17.25" customHeight="1">
      <c r="A129" s="14"/>
      <c r="B129" s="351"/>
      <c r="C129" s="351"/>
      <c r="D129" s="1312"/>
      <c r="E129" s="1312"/>
      <c r="F129" s="1312"/>
      <c r="G129" s="1312"/>
      <c r="H129" s="1312"/>
      <c r="I129" s="1312"/>
      <c r="J129" s="1312"/>
      <c r="K129" s="1312"/>
      <c r="L129" s="1312"/>
      <c r="M129" s="1312"/>
      <c r="N129" s="1312"/>
      <c r="O129" s="1312"/>
      <c r="P129" s="1312"/>
      <c r="Q129" s="1312"/>
      <c r="R129" s="1312"/>
      <c r="S129" s="1312"/>
      <c r="T129" s="1312"/>
      <c r="U129" s="1312"/>
      <c r="V129" s="1312"/>
      <c r="W129" s="1312"/>
      <c r="X129" s="34"/>
      <c r="AC129" s="585"/>
      <c r="AD129" s="673"/>
      <c r="AE129" s="673"/>
      <c r="AF129" s="673"/>
      <c r="AG129" s="673"/>
      <c r="AH129" s="673"/>
      <c r="AI129" s="673"/>
      <c r="AJ129" s="673"/>
    </row>
    <row r="130" spans="1:42" s="91" customFormat="1">
      <c r="A130" s="95"/>
      <c r="B130" s="93"/>
      <c r="C130" s="93"/>
      <c r="D130" s="388"/>
      <c r="E130" s="388"/>
      <c r="F130" s="388"/>
      <c r="G130" s="388"/>
      <c r="H130" s="388"/>
      <c r="I130" s="388"/>
      <c r="J130" s="388"/>
      <c r="K130" s="388"/>
      <c r="L130" s="388"/>
      <c r="M130" s="388"/>
      <c r="N130" s="388"/>
      <c r="O130" s="388"/>
      <c r="P130" s="388"/>
      <c r="Q130" s="388"/>
      <c r="R130" s="388"/>
      <c r="S130" s="388"/>
      <c r="T130" s="388"/>
      <c r="U130" s="388"/>
      <c r="V130" s="388"/>
      <c r="W130" s="388"/>
      <c r="X130" s="97"/>
      <c r="AB130" s="579"/>
      <c r="AC130" s="579"/>
      <c r="AD130" s="673"/>
      <c r="AE130" s="673"/>
      <c r="AF130" s="673"/>
      <c r="AG130" s="673"/>
      <c r="AH130" s="673"/>
      <c r="AI130" s="673"/>
      <c r="AJ130" s="673"/>
      <c r="AK130" s="15"/>
    </row>
    <row r="131" spans="1:42" s="15" customFormat="1" ht="15.75">
      <c r="A131" s="1314" t="s">
        <v>84</v>
      </c>
      <c r="B131" s="1314"/>
      <c r="C131" s="1314"/>
      <c r="D131" s="1314"/>
      <c r="E131" s="1314"/>
      <c r="F131" s="1314"/>
      <c r="G131" s="1314"/>
      <c r="H131" s="1314"/>
      <c r="I131" s="1314"/>
      <c r="J131" s="1314"/>
      <c r="K131" s="1314"/>
      <c r="L131" s="1314"/>
      <c r="M131" s="1314"/>
      <c r="N131" s="1314"/>
      <c r="O131" s="1314"/>
      <c r="P131" s="1314"/>
      <c r="Q131" s="1314"/>
      <c r="R131" s="1314"/>
      <c r="S131" s="1314"/>
      <c r="T131" s="1314"/>
      <c r="U131" s="1314"/>
      <c r="V131" s="1314"/>
      <c r="W131" s="1314"/>
      <c r="X131" s="34"/>
      <c r="AD131" s="673"/>
      <c r="AE131" s="673"/>
      <c r="AF131" s="673"/>
      <c r="AG131" s="673"/>
      <c r="AH131" s="673"/>
      <c r="AI131" s="673"/>
      <c r="AJ131" s="673"/>
      <c r="AK131" s="579"/>
    </row>
    <row r="132" spans="1:42" s="15" customFormat="1">
      <c r="A132" s="1315"/>
      <c r="B132" s="1316"/>
      <c r="C132" s="1316"/>
      <c r="D132" s="1316"/>
      <c r="E132" s="1316"/>
      <c r="F132" s="1316"/>
      <c r="G132" s="1316"/>
      <c r="H132" s="1316"/>
      <c r="I132" s="1316"/>
      <c r="J132" s="1316"/>
      <c r="K132" s="1316"/>
      <c r="L132" s="1316"/>
      <c r="M132" s="1316"/>
      <c r="N132" s="1316"/>
      <c r="O132" s="1316"/>
      <c r="P132" s="1316"/>
      <c r="Q132" s="1316"/>
      <c r="R132" s="1316"/>
      <c r="S132" s="1316"/>
      <c r="T132" s="1316"/>
      <c r="U132" s="1316"/>
      <c r="V132" s="1316"/>
      <c r="W132" s="1317"/>
      <c r="X132" s="1225" t="s">
        <v>302</v>
      </c>
      <c r="Y132" s="1225"/>
      <c r="Z132" s="1225"/>
      <c r="AD132" s="678"/>
      <c r="AE132" s="678"/>
      <c r="AF132" s="673"/>
      <c r="AG132" s="673"/>
      <c r="AH132" s="673"/>
      <c r="AI132" s="673"/>
      <c r="AJ132" s="673"/>
    </row>
    <row r="133" spans="1:42" s="15" customFormat="1">
      <c r="A133" s="1318"/>
      <c r="B133" s="1319"/>
      <c r="C133" s="1319"/>
      <c r="D133" s="1319"/>
      <c r="E133" s="1319"/>
      <c r="F133" s="1319"/>
      <c r="G133" s="1319"/>
      <c r="H133" s="1319"/>
      <c r="I133" s="1319"/>
      <c r="J133" s="1319"/>
      <c r="K133" s="1319"/>
      <c r="L133" s="1319"/>
      <c r="M133" s="1319"/>
      <c r="N133" s="1319"/>
      <c r="O133" s="1319"/>
      <c r="P133" s="1319"/>
      <c r="Q133" s="1319"/>
      <c r="R133" s="1319"/>
      <c r="S133" s="1319"/>
      <c r="T133" s="1319"/>
      <c r="U133" s="1319"/>
      <c r="V133" s="1319"/>
      <c r="W133" s="1320"/>
      <c r="X133" s="572"/>
      <c r="Y133" s="572"/>
      <c r="Z133" s="572"/>
      <c r="AD133" s="678"/>
      <c r="AE133" s="678"/>
      <c r="AF133" s="673"/>
      <c r="AG133" s="673"/>
      <c r="AH133" s="673"/>
      <c r="AI133" s="673"/>
      <c r="AJ133" s="678"/>
    </row>
    <row r="134" spans="1:42" s="15" customFormat="1">
      <c r="A134" s="1318"/>
      <c r="B134" s="1319"/>
      <c r="C134" s="1319"/>
      <c r="D134" s="1319"/>
      <c r="E134" s="1319"/>
      <c r="F134" s="1319"/>
      <c r="G134" s="1319"/>
      <c r="H134" s="1319"/>
      <c r="I134" s="1319"/>
      <c r="J134" s="1319"/>
      <c r="K134" s="1319"/>
      <c r="L134" s="1319"/>
      <c r="M134" s="1319"/>
      <c r="N134" s="1319"/>
      <c r="O134" s="1319"/>
      <c r="P134" s="1319"/>
      <c r="Q134" s="1319"/>
      <c r="R134" s="1319"/>
      <c r="S134" s="1319"/>
      <c r="T134" s="1319"/>
      <c r="U134" s="1319"/>
      <c r="V134" s="1319"/>
      <c r="W134" s="1320"/>
      <c r="X134" s="572"/>
      <c r="Y134" s="572"/>
      <c r="Z134" s="572"/>
      <c r="AD134" s="678"/>
      <c r="AE134" s="678"/>
      <c r="AF134" s="678"/>
      <c r="AG134" s="678"/>
      <c r="AH134" s="678"/>
      <c r="AI134" s="678"/>
      <c r="AJ134" s="678"/>
    </row>
    <row r="135" spans="1:42" s="15" customFormat="1">
      <c r="A135" s="1318"/>
      <c r="B135" s="1319"/>
      <c r="C135" s="1319"/>
      <c r="D135" s="1319"/>
      <c r="E135" s="1319"/>
      <c r="F135" s="1319"/>
      <c r="G135" s="1319"/>
      <c r="H135" s="1319"/>
      <c r="I135" s="1319"/>
      <c r="J135" s="1319"/>
      <c r="K135" s="1319"/>
      <c r="L135" s="1319"/>
      <c r="M135" s="1319"/>
      <c r="N135" s="1319"/>
      <c r="O135" s="1319"/>
      <c r="P135" s="1319"/>
      <c r="Q135" s="1319"/>
      <c r="R135" s="1319"/>
      <c r="S135" s="1319"/>
      <c r="T135" s="1319"/>
      <c r="U135" s="1319"/>
      <c r="V135" s="1319"/>
      <c r="W135" s="1320"/>
      <c r="X135" s="392"/>
      <c r="Y135" s="392"/>
      <c r="Z135" s="392"/>
      <c r="AD135" s="678"/>
      <c r="AE135" s="678"/>
      <c r="AF135" s="678"/>
      <c r="AG135" s="678"/>
      <c r="AH135" s="678"/>
      <c r="AI135" s="678"/>
      <c r="AJ135" s="678"/>
    </row>
    <row r="136" spans="1:42" s="15" customFormat="1">
      <c r="A136" s="1318"/>
      <c r="B136" s="1319"/>
      <c r="C136" s="1319"/>
      <c r="D136" s="1319"/>
      <c r="E136" s="1319"/>
      <c r="F136" s="1319"/>
      <c r="G136" s="1319"/>
      <c r="H136" s="1319"/>
      <c r="I136" s="1319"/>
      <c r="J136" s="1319"/>
      <c r="K136" s="1319"/>
      <c r="L136" s="1319"/>
      <c r="M136" s="1319"/>
      <c r="N136" s="1319"/>
      <c r="O136" s="1319"/>
      <c r="P136" s="1319"/>
      <c r="Q136" s="1319"/>
      <c r="R136" s="1319"/>
      <c r="S136" s="1319"/>
      <c r="T136" s="1319"/>
      <c r="U136" s="1319"/>
      <c r="V136" s="1319"/>
      <c r="W136" s="1320"/>
      <c r="X136" s="34"/>
      <c r="AD136" s="678"/>
      <c r="AE136" s="678"/>
      <c r="AF136" s="678"/>
      <c r="AG136" s="678"/>
      <c r="AH136" s="678"/>
      <c r="AI136" s="678"/>
      <c r="AJ136" s="678"/>
    </row>
    <row r="137" spans="1:42" s="15" customFormat="1" ht="13.5" thickBot="1">
      <c r="A137" s="1321"/>
      <c r="B137" s="1322"/>
      <c r="C137" s="1322"/>
      <c r="D137" s="1322"/>
      <c r="E137" s="1322"/>
      <c r="F137" s="1322"/>
      <c r="G137" s="1322"/>
      <c r="H137" s="1322"/>
      <c r="I137" s="1322"/>
      <c r="J137" s="1322"/>
      <c r="K137" s="1322"/>
      <c r="L137" s="1322"/>
      <c r="M137" s="1322"/>
      <c r="N137" s="1322"/>
      <c r="O137" s="1322"/>
      <c r="P137" s="1322"/>
      <c r="Q137" s="1322"/>
      <c r="R137" s="1322"/>
      <c r="S137" s="1322"/>
      <c r="T137" s="1322"/>
      <c r="U137" s="1322"/>
      <c r="V137" s="1322"/>
      <c r="W137" s="1323"/>
      <c r="AD137" s="678"/>
      <c r="AE137" s="678"/>
      <c r="AF137" s="678"/>
      <c r="AG137" s="678"/>
      <c r="AH137" s="678"/>
      <c r="AI137" s="678"/>
      <c r="AJ137" s="678"/>
    </row>
    <row r="138" spans="1:42" s="15" customFormat="1" ht="18.75" thickBot="1">
      <c r="A138" s="1433" t="s">
        <v>688</v>
      </c>
      <c r="B138" s="1434"/>
      <c r="C138" s="1434"/>
      <c r="D138" s="1434"/>
      <c r="E138" s="1434"/>
      <c r="F138" s="1434"/>
      <c r="G138" s="1434"/>
      <c r="H138" s="1434"/>
      <c r="I138" s="1434"/>
      <c r="J138" s="1434"/>
      <c r="K138" s="1434"/>
      <c r="L138" s="1434"/>
      <c r="M138" s="1434"/>
      <c r="N138" s="1434"/>
      <c r="O138" s="1434"/>
      <c r="P138" s="1434"/>
      <c r="Q138" s="1434"/>
      <c r="R138" s="1434"/>
      <c r="S138" s="1434"/>
      <c r="T138" s="1434"/>
      <c r="U138" s="1434"/>
      <c r="V138" s="1434"/>
      <c r="W138" s="1435"/>
      <c r="X138" s="1225" t="s">
        <v>302</v>
      </c>
      <c r="Y138" s="1225"/>
      <c r="Z138" s="1225"/>
      <c r="AD138" s="678"/>
      <c r="AE138" s="678"/>
      <c r="AF138" s="678"/>
      <c r="AG138" s="678"/>
      <c r="AH138" s="678"/>
      <c r="AI138" s="678"/>
      <c r="AJ138" s="678"/>
    </row>
    <row r="139" spans="1:42" s="91" customFormat="1" ht="15.75">
      <c r="A139" s="1269" t="s">
        <v>172</v>
      </c>
      <c r="B139" s="1436"/>
      <c r="C139" s="1436"/>
      <c r="D139" s="99"/>
      <c r="E139" s="99"/>
      <c r="F139" s="99"/>
      <c r="G139" s="99"/>
      <c r="H139" s="99"/>
      <c r="I139" s="99"/>
      <c r="J139" s="99"/>
      <c r="K139" s="100"/>
      <c r="L139" s="100"/>
      <c r="M139" s="100"/>
      <c r="N139" s="100"/>
      <c r="O139" s="100"/>
      <c r="P139" s="100"/>
      <c r="Q139" s="100"/>
      <c r="R139" s="100"/>
      <c r="S139" s="100"/>
      <c r="T139" s="100"/>
      <c r="U139" s="100"/>
      <c r="V139" s="100"/>
      <c r="W139" s="100"/>
      <c r="X139" s="574"/>
      <c r="Y139" s="574"/>
      <c r="Z139" s="574"/>
      <c r="AA139" s="574"/>
      <c r="AB139" s="15"/>
      <c r="AC139" s="15"/>
      <c r="AD139" s="678"/>
      <c r="AE139" s="678"/>
      <c r="AF139" s="678"/>
      <c r="AG139" s="678"/>
      <c r="AH139" s="678"/>
      <c r="AI139" s="678"/>
      <c r="AJ139" s="678"/>
      <c r="AK139" s="15"/>
      <c r="AL139" s="574"/>
      <c r="AM139" s="574"/>
      <c r="AN139" s="574"/>
      <c r="AO139" s="574"/>
      <c r="AP139" s="574"/>
    </row>
    <row r="140" spans="1:42" s="15" customFormat="1">
      <c r="A140" s="1223" t="s">
        <v>815</v>
      </c>
      <c r="B140" s="1223"/>
      <c r="C140" s="1223"/>
      <c r="D140" s="1223"/>
      <c r="E140" s="1223"/>
      <c r="F140" s="1223"/>
      <c r="G140" s="1223"/>
      <c r="H140" s="1223"/>
      <c r="I140" s="1223"/>
      <c r="J140" s="1223"/>
      <c r="K140" s="1223"/>
      <c r="L140" s="1223"/>
      <c r="M140" s="1223"/>
      <c r="N140" s="1223"/>
      <c r="O140" s="1223"/>
      <c r="P140" s="1223"/>
      <c r="Q140" s="1223"/>
      <c r="R140" s="1223"/>
      <c r="S140" s="1223"/>
      <c r="T140" s="1223"/>
      <c r="U140" s="1223"/>
      <c r="V140" s="1223"/>
      <c r="W140" s="1223"/>
      <c r="AD140" s="678"/>
      <c r="AE140" s="678"/>
      <c r="AF140" s="678"/>
      <c r="AG140" s="678"/>
      <c r="AH140" s="678"/>
      <c r="AI140" s="678"/>
      <c r="AJ140" s="678"/>
    </row>
    <row r="141" spans="1:42" s="15" customFormat="1">
      <c r="A141" s="1223"/>
      <c r="B141" s="1223"/>
      <c r="C141" s="1223"/>
      <c r="D141" s="1223"/>
      <c r="E141" s="1223"/>
      <c r="F141" s="1223"/>
      <c r="G141" s="1223"/>
      <c r="H141" s="1223"/>
      <c r="I141" s="1223"/>
      <c r="J141" s="1223"/>
      <c r="K141" s="1223"/>
      <c r="L141" s="1223"/>
      <c r="M141" s="1223"/>
      <c r="N141" s="1223"/>
      <c r="O141" s="1223"/>
      <c r="P141" s="1223"/>
      <c r="Q141" s="1223"/>
      <c r="R141" s="1223"/>
      <c r="S141" s="1223"/>
      <c r="T141" s="1223"/>
      <c r="U141" s="1223"/>
      <c r="V141" s="1223"/>
      <c r="W141" s="1223"/>
      <c r="AD141" s="678"/>
      <c r="AE141" s="678"/>
      <c r="AF141" s="678"/>
      <c r="AG141" s="678"/>
      <c r="AH141" s="678"/>
      <c r="AI141" s="678"/>
      <c r="AJ141" s="678"/>
    </row>
    <row r="142" spans="1:42" s="15" customFormat="1" ht="6.75" customHeight="1">
      <c r="A142" s="573"/>
      <c r="B142" s="573"/>
      <c r="C142" s="573"/>
      <c r="D142" s="573"/>
      <c r="E142" s="573"/>
      <c r="F142" s="573"/>
      <c r="G142" s="573"/>
      <c r="H142" s="573"/>
      <c r="I142" s="573"/>
      <c r="J142" s="573"/>
      <c r="K142" s="573"/>
      <c r="L142" s="573"/>
      <c r="M142" s="573"/>
      <c r="N142" s="573"/>
      <c r="O142" s="573"/>
      <c r="P142" s="573"/>
      <c r="Q142" s="573"/>
      <c r="R142" s="573"/>
      <c r="S142" s="573"/>
      <c r="T142" s="573"/>
      <c r="U142" s="573"/>
      <c r="V142" s="573"/>
      <c r="W142" s="573"/>
      <c r="AD142" s="678"/>
      <c r="AE142" s="678"/>
      <c r="AF142" s="678"/>
      <c r="AG142" s="678"/>
      <c r="AH142" s="678"/>
      <c r="AI142" s="678"/>
      <c r="AJ142" s="678"/>
    </row>
    <row r="143" spans="1:42" s="15" customFormat="1" ht="12.75" customHeight="1">
      <c r="A143" s="28"/>
      <c r="B143" s="28"/>
      <c r="C143" s="256"/>
      <c r="D143" s="256"/>
      <c r="F143" s="257"/>
      <c r="G143" s="1268" t="s">
        <v>816</v>
      </c>
      <c r="H143" s="1268"/>
      <c r="I143" s="1268"/>
      <c r="J143" s="1268"/>
      <c r="K143" s="1268"/>
      <c r="L143" s="1268"/>
      <c r="M143" s="1268"/>
      <c r="N143" s="1268"/>
      <c r="O143" s="1268"/>
      <c r="P143" s="1268"/>
      <c r="Q143" s="1268"/>
      <c r="R143" s="1268"/>
      <c r="S143" s="1268"/>
      <c r="T143" s="1268"/>
      <c r="U143" s="1268"/>
      <c r="V143" s="1268"/>
      <c r="W143" s="1268"/>
      <c r="AD143" s="678"/>
      <c r="AE143" s="678"/>
      <c r="AF143" s="678"/>
      <c r="AG143" s="678"/>
      <c r="AH143" s="678"/>
      <c r="AI143" s="678"/>
      <c r="AJ143" s="678"/>
    </row>
    <row r="144" spans="1:42" s="15" customFormat="1" ht="12.75" customHeight="1">
      <c r="A144" s="28"/>
      <c r="B144" s="28"/>
      <c r="C144" s="256"/>
      <c r="D144" s="256"/>
      <c r="F144" s="257"/>
      <c r="G144" s="1268"/>
      <c r="H144" s="1268"/>
      <c r="I144" s="1268"/>
      <c r="J144" s="1268"/>
      <c r="K144" s="1268"/>
      <c r="L144" s="1268"/>
      <c r="M144" s="1268"/>
      <c r="N144" s="1268"/>
      <c r="O144" s="1268"/>
      <c r="P144" s="1268"/>
      <c r="Q144" s="1268"/>
      <c r="R144" s="1268"/>
      <c r="S144" s="1268"/>
      <c r="T144" s="1268"/>
      <c r="U144" s="1268"/>
      <c r="V144" s="1268"/>
      <c r="W144" s="1268"/>
      <c r="AF144" s="678"/>
      <c r="AG144" s="678"/>
      <c r="AH144" s="678"/>
      <c r="AI144" s="678"/>
      <c r="AJ144" s="678"/>
    </row>
    <row r="145" spans="1:37" s="15" customFormat="1">
      <c r="A145" s="1"/>
      <c r="B145" s="102"/>
      <c r="C145" s="256"/>
      <c r="D145" s="257"/>
      <c r="E145" s="257"/>
      <c r="F145" s="257"/>
      <c r="G145" s="1268"/>
      <c r="H145" s="1268"/>
      <c r="I145" s="1268"/>
      <c r="J145" s="1268"/>
      <c r="K145" s="1268"/>
      <c r="L145" s="1268"/>
      <c r="M145" s="1268"/>
      <c r="N145" s="1268"/>
      <c r="O145" s="1268"/>
      <c r="P145" s="1268"/>
      <c r="Q145" s="1268"/>
      <c r="R145" s="1268"/>
      <c r="S145" s="1268"/>
      <c r="T145" s="1268"/>
      <c r="U145" s="1268"/>
      <c r="V145" s="1268"/>
      <c r="W145" s="1268"/>
      <c r="AF145" s="678"/>
      <c r="AG145" s="678"/>
      <c r="AH145" s="678"/>
      <c r="AI145" s="678"/>
    </row>
    <row r="146" spans="1:37" s="15" customFormat="1" ht="15.75" customHeight="1">
      <c r="A146" s="1"/>
      <c r="C146" s="256"/>
      <c r="D146" s="257"/>
      <c r="E146" s="257"/>
      <c r="F146" s="257"/>
      <c r="G146" s="1268"/>
      <c r="H146" s="1268"/>
      <c r="I146" s="1268"/>
      <c r="J146" s="1268"/>
      <c r="K146" s="1268"/>
      <c r="L146" s="1268"/>
      <c r="M146" s="1268"/>
      <c r="N146" s="1268"/>
      <c r="O146" s="1268"/>
      <c r="P146" s="1268"/>
      <c r="Q146" s="1268"/>
      <c r="R146" s="1268"/>
      <c r="S146" s="1268"/>
      <c r="T146" s="1268"/>
      <c r="U146" s="1268"/>
      <c r="V146" s="1268"/>
      <c r="W146" s="1268"/>
    </row>
    <row r="147" spans="1:37" s="15" customFormat="1" ht="6" customHeight="1">
      <c r="A147" s="1"/>
      <c r="C147" s="256"/>
      <c r="D147" s="257"/>
      <c r="E147" s="257"/>
      <c r="F147" s="257"/>
      <c r="G147" s="257"/>
      <c r="H147" s="257"/>
      <c r="I147" s="257"/>
      <c r="J147" s="257"/>
      <c r="K147" s="257"/>
      <c r="L147" s="257"/>
      <c r="M147" s="257"/>
      <c r="N147" s="257"/>
      <c r="O147" s="257"/>
      <c r="P147" s="257"/>
      <c r="Q147" s="257"/>
      <c r="R147" s="257"/>
      <c r="S147" s="257"/>
      <c r="T147" s="257"/>
      <c r="U147" s="257"/>
      <c r="V147" s="257"/>
      <c r="W147" s="257"/>
    </row>
    <row r="148" spans="1:37" s="91" customFormat="1" ht="12.75" customHeight="1">
      <c r="A148" s="1"/>
      <c r="B148" s="102"/>
      <c r="C148" s="256"/>
      <c r="D148" s="257"/>
      <c r="G148" s="1231" t="s">
        <v>817</v>
      </c>
      <c r="H148" s="1231"/>
      <c r="I148" s="1231"/>
      <c r="J148" s="1231"/>
      <c r="K148" s="1231"/>
      <c r="L148" s="1231"/>
      <c r="M148" s="1231"/>
      <c r="N148" s="1231"/>
      <c r="O148" s="1231"/>
      <c r="P148" s="1231"/>
      <c r="Q148" s="1231"/>
      <c r="R148" s="1231"/>
      <c r="S148" s="1231"/>
      <c r="T148" s="1231"/>
      <c r="U148" s="1231"/>
      <c r="V148" s="1231"/>
      <c r="W148" s="1231"/>
      <c r="X148" s="257"/>
      <c r="Y148" s="257"/>
      <c r="AB148" s="15"/>
      <c r="AC148" s="15"/>
      <c r="AD148" s="15"/>
      <c r="AE148" s="15"/>
      <c r="AF148" s="15"/>
      <c r="AG148" s="15"/>
      <c r="AH148" s="15"/>
      <c r="AI148" s="15"/>
      <c r="AJ148" s="15"/>
      <c r="AK148" s="15"/>
    </row>
    <row r="149" spans="1:37" s="91" customFormat="1" ht="12.75" customHeight="1">
      <c r="A149" s="1"/>
      <c r="B149" s="102"/>
      <c r="C149" s="256"/>
      <c r="D149" s="257"/>
      <c r="G149" s="1231"/>
      <c r="H149" s="1231"/>
      <c r="I149" s="1231"/>
      <c r="J149" s="1231"/>
      <c r="K149" s="1231"/>
      <c r="L149" s="1231"/>
      <c r="M149" s="1231"/>
      <c r="N149" s="1231"/>
      <c r="O149" s="1231"/>
      <c r="P149" s="1231"/>
      <c r="Q149" s="1231"/>
      <c r="R149" s="1231"/>
      <c r="S149" s="1231"/>
      <c r="T149" s="1231"/>
      <c r="U149" s="1231"/>
      <c r="V149" s="1231"/>
      <c r="W149" s="1231"/>
      <c r="X149" s="257"/>
      <c r="Y149" s="257"/>
      <c r="AB149" s="15"/>
      <c r="AC149" s="15"/>
      <c r="AD149" s="15"/>
      <c r="AE149" s="15"/>
      <c r="AF149" s="15"/>
      <c r="AG149" s="15"/>
      <c r="AH149" s="15"/>
      <c r="AI149" s="15"/>
      <c r="AJ149" s="15"/>
      <c r="AK149" s="15"/>
    </row>
    <row r="150" spans="1:37" s="91" customFormat="1" ht="12.75" customHeight="1">
      <c r="A150" s="1"/>
      <c r="B150" s="102"/>
      <c r="C150" s="256"/>
      <c r="D150" s="257"/>
      <c r="G150" s="1231"/>
      <c r="H150" s="1231"/>
      <c r="I150" s="1231"/>
      <c r="J150" s="1231"/>
      <c r="K150" s="1231"/>
      <c r="L150" s="1231"/>
      <c r="M150" s="1231"/>
      <c r="N150" s="1231"/>
      <c r="O150" s="1231"/>
      <c r="P150" s="1231"/>
      <c r="Q150" s="1231"/>
      <c r="R150" s="1231"/>
      <c r="S150" s="1231"/>
      <c r="T150" s="1231"/>
      <c r="U150" s="1231"/>
      <c r="V150" s="1231"/>
      <c r="W150" s="1231"/>
      <c r="X150" s="257"/>
      <c r="Y150" s="257"/>
      <c r="AB150" s="15"/>
      <c r="AC150" s="15"/>
      <c r="AD150" s="15"/>
      <c r="AE150" s="15"/>
      <c r="AF150" s="15"/>
      <c r="AG150" s="15"/>
      <c r="AH150" s="15"/>
      <c r="AI150" s="15"/>
      <c r="AJ150" s="15"/>
      <c r="AK150" s="15"/>
    </row>
    <row r="151" spans="1:37" s="91" customFormat="1" ht="15" customHeight="1">
      <c r="A151" s="1"/>
      <c r="B151" s="102"/>
      <c r="C151" s="256"/>
      <c r="D151" s="257"/>
      <c r="G151" s="1231"/>
      <c r="H151" s="1231"/>
      <c r="I151" s="1231"/>
      <c r="J151" s="1231"/>
      <c r="K151" s="1231"/>
      <c r="L151" s="1231"/>
      <c r="M151" s="1231"/>
      <c r="N151" s="1231"/>
      <c r="O151" s="1231"/>
      <c r="P151" s="1231"/>
      <c r="Q151" s="1231"/>
      <c r="R151" s="1231"/>
      <c r="S151" s="1231"/>
      <c r="T151" s="1231"/>
      <c r="U151" s="1231"/>
      <c r="V151" s="1231"/>
      <c r="W151" s="1231"/>
      <c r="X151" s="257"/>
      <c r="Y151" s="257"/>
      <c r="AB151" s="15"/>
      <c r="AC151" s="15"/>
      <c r="AD151" s="15"/>
      <c r="AE151" s="15"/>
      <c r="AF151" s="15"/>
      <c r="AG151" s="15"/>
      <c r="AH151" s="15"/>
      <c r="AI151" s="15"/>
      <c r="AJ151" s="15"/>
      <c r="AK151" s="15"/>
    </row>
    <row r="152" spans="1:37" s="91" customFormat="1" ht="4.5" customHeight="1">
      <c r="A152" s="95"/>
      <c r="B152" s="93"/>
      <c r="C152" s="93"/>
      <c r="D152" s="576"/>
      <c r="E152" s="576"/>
      <c r="F152" s="576"/>
      <c r="G152" s="576"/>
      <c r="H152" s="576"/>
      <c r="I152" s="576"/>
      <c r="J152" s="576"/>
      <c r="K152" s="576"/>
      <c r="L152" s="576"/>
      <c r="M152" s="576"/>
      <c r="N152" s="576"/>
      <c r="O152" s="576"/>
      <c r="P152" s="576"/>
      <c r="Q152" s="576"/>
      <c r="R152" s="576"/>
      <c r="S152" s="576"/>
      <c r="T152" s="576"/>
      <c r="U152" s="576"/>
      <c r="V152" s="576"/>
      <c r="W152" s="576"/>
      <c r="X152" s="97"/>
      <c r="AB152" s="15"/>
      <c r="AC152" s="15"/>
      <c r="AD152" s="15"/>
      <c r="AE152" s="15"/>
      <c r="AF152" s="15"/>
      <c r="AG152" s="15"/>
      <c r="AH152" s="15"/>
      <c r="AI152" s="15"/>
      <c r="AJ152" s="15"/>
      <c r="AK152" s="15"/>
    </row>
    <row r="153" spans="1:37" s="15" customFormat="1" ht="15.75">
      <c r="A153" s="1314" t="s">
        <v>84</v>
      </c>
      <c r="B153" s="1314"/>
      <c r="C153" s="1314"/>
      <c r="D153" s="1314"/>
      <c r="E153" s="1314"/>
      <c r="F153" s="1314"/>
      <c r="G153" s="1314"/>
      <c r="H153" s="1314"/>
      <c r="I153" s="1314"/>
      <c r="J153" s="1314"/>
      <c r="K153" s="1314"/>
      <c r="L153" s="1314"/>
      <c r="M153" s="1314"/>
      <c r="N153" s="1314"/>
      <c r="O153" s="1314"/>
      <c r="P153" s="1314"/>
      <c r="Q153" s="1314"/>
      <c r="R153" s="1314"/>
      <c r="S153" s="1314"/>
      <c r="T153" s="1314"/>
      <c r="U153" s="1314"/>
      <c r="V153" s="1314"/>
      <c r="W153" s="1314"/>
      <c r="X153" s="34"/>
    </row>
    <row r="154" spans="1:37" s="15" customFormat="1">
      <c r="A154" s="1315"/>
      <c r="B154" s="1316"/>
      <c r="C154" s="1316"/>
      <c r="D154" s="1316"/>
      <c r="E154" s="1316"/>
      <c r="F154" s="1316"/>
      <c r="G154" s="1316"/>
      <c r="H154" s="1316"/>
      <c r="I154" s="1316"/>
      <c r="J154" s="1316"/>
      <c r="K154" s="1316"/>
      <c r="L154" s="1316"/>
      <c r="M154" s="1316"/>
      <c r="N154" s="1316"/>
      <c r="O154" s="1316"/>
      <c r="P154" s="1316"/>
      <c r="Q154" s="1316"/>
      <c r="R154" s="1316"/>
      <c r="S154" s="1316"/>
      <c r="T154" s="1316"/>
      <c r="U154" s="1316"/>
      <c r="V154" s="1316"/>
      <c r="W154" s="1317"/>
      <c r="X154" s="1225" t="s">
        <v>302</v>
      </c>
      <c r="Y154" s="1225"/>
      <c r="Z154" s="1225"/>
    </row>
    <row r="155" spans="1:37" s="15" customFormat="1">
      <c r="A155" s="1318"/>
      <c r="B155" s="1319"/>
      <c r="C155" s="1319"/>
      <c r="D155" s="1319"/>
      <c r="E155" s="1319"/>
      <c r="F155" s="1319"/>
      <c r="G155" s="1319"/>
      <c r="H155" s="1319"/>
      <c r="I155" s="1319"/>
      <c r="J155" s="1319"/>
      <c r="K155" s="1319"/>
      <c r="L155" s="1319"/>
      <c r="M155" s="1319"/>
      <c r="N155" s="1319"/>
      <c r="O155" s="1319"/>
      <c r="P155" s="1319"/>
      <c r="Q155" s="1319"/>
      <c r="R155" s="1319"/>
      <c r="S155" s="1319"/>
      <c r="T155" s="1319"/>
      <c r="U155" s="1319"/>
      <c r="V155" s="1319"/>
      <c r="W155" s="1320"/>
      <c r="X155" s="572"/>
      <c r="Y155" s="572"/>
      <c r="Z155" s="572"/>
    </row>
    <row r="156" spans="1:37" s="15" customFormat="1">
      <c r="A156" s="1321"/>
      <c r="B156" s="1322"/>
      <c r="C156" s="1322"/>
      <c r="D156" s="1322"/>
      <c r="E156" s="1322"/>
      <c r="F156" s="1322"/>
      <c r="G156" s="1322"/>
      <c r="H156" s="1322"/>
      <c r="I156" s="1322"/>
      <c r="J156" s="1322"/>
      <c r="K156" s="1322"/>
      <c r="L156" s="1322"/>
      <c r="M156" s="1322"/>
      <c r="N156" s="1322"/>
      <c r="O156" s="1322"/>
      <c r="P156" s="1322"/>
      <c r="Q156" s="1322"/>
      <c r="R156" s="1322"/>
      <c r="S156" s="1322"/>
      <c r="T156" s="1322"/>
      <c r="U156" s="1322"/>
      <c r="V156" s="1322"/>
      <c r="W156" s="1323"/>
    </row>
    <row r="157" spans="1:37" s="579" customFormat="1" ht="6" customHeight="1" thickBot="1">
      <c r="A157" s="580"/>
      <c r="B157" s="580"/>
      <c r="C157" s="580"/>
      <c r="D157" s="580"/>
      <c r="E157" s="580"/>
      <c r="F157" s="580"/>
      <c r="G157" s="580"/>
      <c r="H157" s="580"/>
      <c r="I157" s="580"/>
      <c r="J157" s="580"/>
      <c r="K157" s="580"/>
      <c r="L157" s="580"/>
      <c r="M157" s="580"/>
      <c r="N157" s="580"/>
      <c r="O157" s="580"/>
      <c r="P157" s="580"/>
      <c r="Q157" s="580"/>
      <c r="R157" s="580"/>
      <c r="S157" s="580"/>
      <c r="T157" s="580"/>
      <c r="U157" s="580"/>
      <c r="V157" s="580"/>
      <c r="W157" s="581"/>
      <c r="X157" s="578"/>
      <c r="Y157" s="578"/>
      <c r="Z157" s="578"/>
      <c r="AB157" s="15"/>
      <c r="AC157" s="15"/>
      <c r="AD157" s="15"/>
      <c r="AE157" s="15"/>
      <c r="AF157" s="15"/>
      <c r="AG157" s="15"/>
      <c r="AH157" s="15"/>
      <c r="AI157" s="15"/>
      <c r="AJ157" s="15"/>
      <c r="AK157" s="15"/>
    </row>
    <row r="158" spans="1:37" s="15" customFormat="1" ht="18.75" thickBot="1">
      <c r="A158" s="1433" t="s">
        <v>689</v>
      </c>
      <c r="B158" s="1434"/>
      <c r="C158" s="1434"/>
      <c r="D158" s="1434"/>
      <c r="E158" s="1434"/>
      <c r="F158" s="1434"/>
      <c r="G158" s="1434"/>
      <c r="H158" s="1434"/>
      <c r="I158" s="1434"/>
      <c r="J158" s="1434"/>
      <c r="K158" s="1434"/>
      <c r="L158" s="1434"/>
      <c r="M158" s="1434"/>
      <c r="N158" s="1434"/>
      <c r="O158" s="1434"/>
      <c r="P158" s="1434"/>
      <c r="Q158" s="1434"/>
      <c r="R158" s="1434"/>
      <c r="S158" s="1434"/>
      <c r="T158" s="1434"/>
      <c r="U158" s="1434"/>
      <c r="V158" s="1434"/>
      <c r="W158" s="1435"/>
    </row>
    <row r="159" spans="1:37" s="15" customFormat="1" ht="15.75">
      <c r="A159" s="386" t="s">
        <v>172</v>
      </c>
      <c r="B159" s="1"/>
      <c r="C159" s="1"/>
      <c r="D159" s="1"/>
      <c r="E159" s="1"/>
      <c r="F159" s="1"/>
      <c r="G159" s="1"/>
      <c r="H159" s="1"/>
      <c r="I159" s="1"/>
      <c r="J159" s="1"/>
      <c r="K159" s="351"/>
      <c r="L159" s="351"/>
      <c r="M159" s="351"/>
      <c r="N159" s="351"/>
      <c r="O159" s="351"/>
      <c r="P159" s="351"/>
      <c r="Q159" s="351"/>
      <c r="R159" s="351"/>
      <c r="S159" s="351"/>
      <c r="T159" s="351"/>
      <c r="U159" s="351"/>
      <c r="V159" s="351"/>
      <c r="W159" s="351"/>
    </row>
    <row r="160" spans="1:37" s="15" customFormat="1">
      <c r="A160" s="1223" t="s">
        <v>814</v>
      </c>
      <c r="B160" s="1312"/>
      <c r="C160" s="1312"/>
      <c r="D160" s="1312"/>
      <c r="E160" s="1312"/>
      <c r="F160" s="1312"/>
      <c r="G160" s="1312"/>
      <c r="H160" s="1312"/>
      <c r="I160" s="1312"/>
      <c r="J160" s="1312"/>
      <c r="K160" s="1312"/>
      <c r="L160" s="1312"/>
      <c r="M160" s="1312"/>
      <c r="N160" s="1312"/>
      <c r="O160" s="1312"/>
      <c r="P160" s="1312"/>
      <c r="Q160" s="1312"/>
      <c r="R160" s="1312"/>
      <c r="S160" s="1312"/>
      <c r="T160" s="1312"/>
      <c r="U160" s="1312"/>
      <c r="V160" s="1312"/>
      <c r="W160" s="1312"/>
    </row>
    <row r="161" spans="1:37" s="15" customFormat="1">
      <c r="A161" s="1312"/>
      <c r="B161" s="1312"/>
      <c r="C161" s="1312"/>
      <c r="D161" s="1312"/>
      <c r="E161" s="1312"/>
      <c r="F161" s="1312"/>
      <c r="G161" s="1312"/>
      <c r="H161" s="1312"/>
      <c r="I161" s="1312"/>
      <c r="J161" s="1312"/>
      <c r="K161" s="1312"/>
      <c r="L161" s="1312"/>
      <c r="M161" s="1312"/>
      <c r="N161" s="1312"/>
      <c r="O161" s="1312"/>
      <c r="P161" s="1312"/>
      <c r="Q161" s="1312"/>
      <c r="R161" s="1312"/>
      <c r="S161" s="1312"/>
      <c r="T161" s="1312"/>
      <c r="U161" s="1312"/>
      <c r="V161" s="1312"/>
      <c r="W161" s="1312"/>
    </row>
    <row r="162" spans="1:37" s="15" customFormat="1" ht="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row>
    <row r="163" spans="1:37" s="15" customFormat="1" ht="12.75" customHeight="1">
      <c r="A163" s="1"/>
      <c r="F163" s="92"/>
      <c r="G163" s="92"/>
      <c r="H163" s="1268" t="s">
        <v>818</v>
      </c>
      <c r="I163" s="1268"/>
      <c r="J163" s="1268"/>
      <c r="K163" s="1268"/>
      <c r="L163" s="1268"/>
      <c r="M163" s="1268"/>
      <c r="N163" s="1268"/>
      <c r="O163" s="1268"/>
      <c r="P163" s="1268"/>
      <c r="Q163" s="1268"/>
      <c r="R163" s="1268"/>
      <c r="S163" s="1268"/>
      <c r="T163" s="1268"/>
      <c r="U163" s="1268"/>
      <c r="V163" s="1268"/>
      <c r="W163" s="1268"/>
    </row>
    <row r="164" spans="1:37" s="15" customFormat="1">
      <c r="A164" s="1"/>
      <c r="D164" s="389"/>
      <c r="E164" s="92"/>
      <c r="F164" s="92"/>
      <c r="G164" s="92"/>
      <c r="H164" s="1268"/>
      <c r="I164" s="1268"/>
      <c r="J164" s="1268"/>
      <c r="K164" s="1268"/>
      <c r="L164" s="1268"/>
      <c r="M164" s="1268"/>
      <c r="N164" s="1268"/>
      <c r="O164" s="1268"/>
      <c r="P164" s="1268"/>
      <c r="Q164" s="1268"/>
      <c r="R164" s="1268"/>
      <c r="S164" s="1268"/>
      <c r="T164" s="1268"/>
      <c r="U164" s="1268"/>
      <c r="V164" s="1268"/>
      <c r="W164" s="1268"/>
      <c r="X164" s="98"/>
    </row>
    <row r="165" spans="1:37" s="15" customFormat="1" ht="12.75" customHeight="1">
      <c r="A165" s="1"/>
      <c r="D165" s="389"/>
      <c r="E165" s="92"/>
      <c r="F165" s="92"/>
      <c r="G165" s="92"/>
      <c r="H165" s="1268"/>
      <c r="I165" s="1268"/>
      <c r="J165" s="1268"/>
      <c r="K165" s="1268"/>
      <c r="L165" s="1268"/>
      <c r="M165" s="1268"/>
      <c r="N165" s="1268"/>
      <c r="O165" s="1268"/>
      <c r="P165" s="1268"/>
      <c r="Q165" s="1268"/>
      <c r="R165" s="1268"/>
      <c r="S165" s="1268"/>
      <c r="T165" s="1268"/>
      <c r="U165" s="1268"/>
      <c r="V165" s="1268"/>
      <c r="W165" s="1268"/>
    </row>
    <row r="166" spans="1:37" s="15" customFormat="1" ht="15" customHeight="1">
      <c r="A166" s="1"/>
      <c r="D166" s="389"/>
      <c r="E166" s="92"/>
      <c r="F166" s="92"/>
      <c r="G166" s="92"/>
      <c r="H166" s="1268"/>
      <c r="I166" s="1268"/>
      <c r="J166" s="1268"/>
      <c r="K166" s="1268"/>
      <c r="L166" s="1268"/>
      <c r="M166" s="1268"/>
      <c r="N166" s="1268"/>
      <c r="O166" s="1268"/>
      <c r="P166" s="1268"/>
      <c r="Q166" s="1268"/>
      <c r="R166" s="1268"/>
      <c r="S166" s="1268"/>
      <c r="T166" s="1268"/>
      <c r="U166" s="1268"/>
      <c r="V166" s="1268"/>
      <c r="W166" s="1268"/>
      <c r="AB166" s="1"/>
      <c r="AC166" s="1"/>
      <c r="AD166" s="1"/>
      <c r="AE166" s="1"/>
    </row>
    <row r="167" spans="1:37" s="15" customFormat="1" ht="4.5" customHeight="1">
      <c r="A167" s="1"/>
      <c r="D167" s="389"/>
      <c r="E167" s="92"/>
      <c r="F167" s="92"/>
      <c r="G167" s="92"/>
      <c r="H167" s="92"/>
      <c r="I167" s="92"/>
      <c r="J167" s="92"/>
      <c r="K167" s="92"/>
      <c r="L167" s="92"/>
      <c r="M167" s="92"/>
      <c r="N167" s="92"/>
      <c r="O167" s="92"/>
      <c r="P167" s="92"/>
      <c r="Q167" s="92"/>
      <c r="R167" s="92"/>
      <c r="S167" s="92"/>
      <c r="T167" s="92"/>
      <c r="U167" s="92"/>
      <c r="V167" s="92"/>
      <c r="W167" s="92"/>
      <c r="AB167" s="1"/>
      <c r="AC167" s="1"/>
      <c r="AD167" s="1"/>
      <c r="AE167" s="1"/>
      <c r="AJ167" s="1"/>
      <c r="AK167" s="1"/>
    </row>
    <row r="168" spans="1:37" s="15" customFormat="1" ht="15" customHeight="1">
      <c r="A168" s="1"/>
      <c r="D168" s="389"/>
      <c r="E168" s="389"/>
      <c r="F168" s="389"/>
      <c r="G168" s="389"/>
      <c r="H168" s="1267" t="s">
        <v>693</v>
      </c>
      <c r="I168" s="1267"/>
      <c r="J168" s="1267"/>
      <c r="K168" s="1267"/>
      <c r="L168" s="1267"/>
      <c r="M168" s="1267"/>
      <c r="N168" s="1267"/>
      <c r="O168" s="1267"/>
      <c r="P168" s="1267"/>
      <c r="Q168" s="1267"/>
      <c r="R168" s="1267"/>
      <c r="S168" s="1267"/>
      <c r="T168" s="1267"/>
      <c r="U168" s="1267"/>
      <c r="V168" s="1267"/>
      <c r="W168" s="1267"/>
      <c r="AB168" s="1"/>
      <c r="AC168" s="1"/>
      <c r="AD168" s="1"/>
      <c r="AE168" s="1"/>
      <c r="AF168" s="1"/>
      <c r="AG168" s="1"/>
      <c r="AH168" s="1"/>
      <c r="AI168" s="1"/>
      <c r="AJ168" s="1"/>
      <c r="AK168" s="1"/>
    </row>
    <row r="169" spans="1:37" s="15" customFormat="1" ht="4.5" customHeight="1">
      <c r="A169" s="1"/>
      <c r="D169" s="389"/>
      <c r="E169" s="389"/>
      <c r="F169" s="389"/>
      <c r="G169" s="389"/>
      <c r="H169" s="389"/>
      <c r="I169" s="389"/>
      <c r="J169" s="389"/>
      <c r="K169" s="389"/>
      <c r="L169" s="389"/>
      <c r="M169" s="389"/>
      <c r="N169" s="389"/>
      <c r="O169" s="389"/>
      <c r="P169" s="389"/>
      <c r="Q169" s="389"/>
      <c r="R169" s="389"/>
      <c r="S169" s="389"/>
      <c r="T169" s="389"/>
      <c r="U169" s="389"/>
      <c r="V169" s="389"/>
      <c r="W169" s="389"/>
      <c r="AB169" s="1"/>
      <c r="AC169" s="1"/>
      <c r="AD169" s="1"/>
      <c r="AE169" s="1"/>
      <c r="AF169" s="1"/>
      <c r="AG169" s="1"/>
      <c r="AH169" s="1"/>
      <c r="AI169" s="1"/>
      <c r="AJ169" s="1"/>
      <c r="AK169" s="1"/>
    </row>
    <row r="170" spans="1:37" s="15" customFormat="1" ht="15.75">
      <c r="A170" s="1269" t="s">
        <v>173</v>
      </c>
      <c r="B170" s="1269"/>
      <c r="C170" s="1269"/>
      <c r="D170" s="1"/>
      <c r="E170" s="1"/>
      <c r="F170" s="1"/>
      <c r="G170" s="1"/>
      <c r="H170" s="1"/>
      <c r="I170" s="1"/>
      <c r="J170" s="1"/>
      <c r="K170" s="351"/>
      <c r="L170" s="351"/>
      <c r="M170" s="351"/>
      <c r="N170" s="351"/>
      <c r="O170" s="351"/>
      <c r="P170" s="351"/>
      <c r="Q170" s="351"/>
      <c r="R170" s="351"/>
      <c r="S170" s="351"/>
      <c r="T170" s="351"/>
      <c r="U170" s="351"/>
      <c r="V170" s="351"/>
      <c r="W170" s="351"/>
      <c r="AB170" s="1"/>
      <c r="AC170" s="1"/>
      <c r="AD170" s="1"/>
      <c r="AE170" s="1"/>
      <c r="AF170" s="1"/>
      <c r="AG170" s="1"/>
      <c r="AH170" s="1"/>
      <c r="AI170" s="1"/>
      <c r="AJ170" s="1"/>
      <c r="AK170" s="1"/>
    </row>
    <row r="171" spans="1:37" s="15" customFormat="1">
      <c r="A171" s="1312" t="s">
        <v>165</v>
      </c>
      <c r="B171" s="1312"/>
      <c r="C171" s="1312"/>
      <c r="D171" s="1312"/>
      <c r="E171" s="1312"/>
      <c r="F171" s="1312"/>
      <c r="G171" s="1312"/>
      <c r="H171" s="1312"/>
      <c r="I171" s="1312"/>
      <c r="J171" s="1312"/>
      <c r="K171" s="1312"/>
      <c r="L171" s="1312"/>
      <c r="M171" s="1312"/>
      <c r="N171" s="1312"/>
      <c r="O171" s="1312"/>
      <c r="P171" s="1312"/>
      <c r="Q171" s="1312"/>
      <c r="R171" s="1312"/>
      <c r="S171" s="1312"/>
      <c r="T171" s="1312"/>
      <c r="U171" s="1312"/>
      <c r="V171" s="1312"/>
      <c r="W171" s="1312"/>
      <c r="AB171" s="1"/>
      <c r="AC171" s="1"/>
      <c r="AD171" s="1"/>
      <c r="AE171" s="1"/>
      <c r="AF171" s="1"/>
      <c r="AG171" s="1"/>
      <c r="AH171" s="1"/>
      <c r="AI171" s="1"/>
      <c r="AJ171" s="1"/>
      <c r="AK171" s="1"/>
    </row>
    <row r="172" spans="1:37" s="15" customFormat="1" ht="7.5" customHeight="1">
      <c r="A172" s="391"/>
      <c r="B172" s="391"/>
      <c r="C172" s="388"/>
      <c r="D172" s="388"/>
      <c r="E172" s="388"/>
      <c r="F172" s="388"/>
      <c r="G172" s="388"/>
      <c r="H172" s="388"/>
      <c r="I172" s="388"/>
      <c r="J172" s="388"/>
      <c r="K172" s="388"/>
      <c r="L172" s="388"/>
      <c r="M172" s="388"/>
      <c r="N172" s="388"/>
      <c r="O172" s="388"/>
      <c r="P172" s="388"/>
      <c r="Q172" s="388"/>
      <c r="R172" s="388"/>
      <c r="S172" s="388"/>
      <c r="T172" s="388"/>
      <c r="U172" s="388"/>
      <c r="V172" s="388"/>
      <c r="W172" s="388"/>
      <c r="AB172" s="1"/>
      <c r="AC172" s="1"/>
      <c r="AD172" s="1"/>
      <c r="AE172" s="1"/>
      <c r="AF172" s="1"/>
      <c r="AG172" s="1"/>
      <c r="AH172" s="1"/>
      <c r="AI172" s="1"/>
      <c r="AJ172" s="1"/>
      <c r="AK172" s="1"/>
    </row>
    <row r="173" spans="1:37" s="15" customFormat="1" ht="12.75" customHeight="1">
      <c r="A173" s="388"/>
      <c r="B173" s="388"/>
      <c r="D173" s="1268" t="s">
        <v>820</v>
      </c>
      <c r="E173" s="1324"/>
      <c r="F173" s="1324"/>
      <c r="G173" s="1324"/>
      <c r="H173" s="1324"/>
      <c r="I173" s="1324"/>
      <c r="J173" s="1324"/>
      <c r="K173" s="1324"/>
      <c r="L173" s="1324"/>
      <c r="M173" s="1324"/>
      <c r="N173" s="1324"/>
      <c r="O173" s="1324"/>
      <c r="P173" s="1324"/>
      <c r="Q173" s="1324"/>
      <c r="R173" s="1324"/>
      <c r="S173" s="1324"/>
      <c r="T173" s="1324"/>
      <c r="U173" s="1324"/>
      <c r="V173" s="1324"/>
      <c r="W173" s="1324"/>
      <c r="AB173" s="1"/>
      <c r="AC173" s="1"/>
      <c r="AD173" s="1"/>
      <c r="AE173" s="1"/>
      <c r="AF173" s="1"/>
      <c r="AG173" s="1"/>
      <c r="AH173" s="1"/>
      <c r="AI173" s="1"/>
      <c r="AJ173" s="1"/>
      <c r="AK173" s="1"/>
    </row>
    <row r="174" spans="1:37" s="15" customFormat="1" ht="12.75" customHeight="1">
      <c r="A174" s="1"/>
      <c r="D174" s="1324"/>
      <c r="E174" s="1324"/>
      <c r="F174" s="1324"/>
      <c r="G174" s="1324"/>
      <c r="H174" s="1324"/>
      <c r="I174" s="1324"/>
      <c r="J174" s="1324"/>
      <c r="K174" s="1324"/>
      <c r="L174" s="1324"/>
      <c r="M174" s="1324"/>
      <c r="N174" s="1324"/>
      <c r="O174" s="1324"/>
      <c r="P174" s="1324"/>
      <c r="Q174" s="1324"/>
      <c r="R174" s="1324"/>
      <c r="S174" s="1324"/>
      <c r="T174" s="1324"/>
      <c r="U174" s="1324"/>
      <c r="V174" s="1324"/>
      <c r="W174" s="1324"/>
      <c r="AB174" s="1"/>
      <c r="AC174" s="1"/>
      <c r="AD174" s="1"/>
      <c r="AE174" s="1"/>
      <c r="AF174" s="1"/>
      <c r="AG174" s="1"/>
      <c r="AH174" s="1"/>
      <c r="AI174" s="1"/>
      <c r="AJ174" s="1"/>
      <c r="AK174" s="1"/>
    </row>
    <row r="175" spans="1:37" s="15" customFormat="1" ht="12.75" customHeight="1">
      <c r="A175" s="1"/>
      <c r="D175" s="1324"/>
      <c r="E175" s="1324"/>
      <c r="F175" s="1324"/>
      <c r="G175" s="1324"/>
      <c r="H175" s="1324"/>
      <c r="I175" s="1324"/>
      <c r="J175" s="1324"/>
      <c r="K175" s="1324"/>
      <c r="L175" s="1324"/>
      <c r="M175" s="1324"/>
      <c r="N175" s="1324"/>
      <c r="O175" s="1324"/>
      <c r="P175" s="1324"/>
      <c r="Q175" s="1324"/>
      <c r="R175" s="1324"/>
      <c r="S175" s="1324"/>
      <c r="T175" s="1324"/>
      <c r="U175" s="1324"/>
      <c r="V175" s="1324"/>
      <c r="W175" s="1324"/>
      <c r="AB175" s="1"/>
      <c r="AC175" s="1"/>
      <c r="AD175" s="1"/>
      <c r="AE175" s="1"/>
      <c r="AF175" s="1"/>
      <c r="AG175" s="1"/>
      <c r="AH175" s="1"/>
      <c r="AI175" s="1"/>
      <c r="AJ175" s="1"/>
      <c r="AK175" s="1"/>
    </row>
    <row r="176" spans="1:37" s="15" customFormat="1" ht="12.75" customHeight="1">
      <c r="A176" s="1"/>
      <c r="D176" s="1324"/>
      <c r="E176" s="1324"/>
      <c r="F176" s="1324"/>
      <c r="G176" s="1324"/>
      <c r="H176" s="1324"/>
      <c r="I176" s="1324"/>
      <c r="J176" s="1324"/>
      <c r="K176" s="1324"/>
      <c r="L176" s="1324"/>
      <c r="M176" s="1324"/>
      <c r="N176" s="1324"/>
      <c r="O176" s="1324"/>
      <c r="P176" s="1324"/>
      <c r="Q176" s="1324"/>
      <c r="R176" s="1324"/>
      <c r="S176" s="1324"/>
      <c r="T176" s="1324"/>
      <c r="U176" s="1324"/>
      <c r="V176" s="1324"/>
      <c r="W176" s="1324"/>
      <c r="AB176" s="1"/>
      <c r="AC176" s="1"/>
      <c r="AD176" s="1"/>
      <c r="AE176" s="1"/>
      <c r="AF176" s="1"/>
      <c r="AG176" s="1"/>
      <c r="AH176" s="1"/>
      <c r="AI176" s="1"/>
      <c r="AJ176" s="1"/>
      <c r="AK176" s="1"/>
    </row>
    <row r="177" spans="1:37" s="15" customFormat="1" ht="12.75" customHeight="1">
      <c r="A177" s="1"/>
      <c r="D177" s="1324"/>
      <c r="E177" s="1324"/>
      <c r="F177" s="1324"/>
      <c r="G177" s="1324"/>
      <c r="H177" s="1324"/>
      <c r="I177" s="1324"/>
      <c r="J177" s="1324"/>
      <c r="K177" s="1324"/>
      <c r="L177" s="1324"/>
      <c r="M177" s="1324"/>
      <c r="N177" s="1324"/>
      <c r="O177" s="1324"/>
      <c r="P177" s="1324"/>
      <c r="Q177" s="1324"/>
      <c r="R177" s="1324"/>
      <c r="S177" s="1324"/>
      <c r="T177" s="1324"/>
      <c r="U177" s="1324"/>
      <c r="V177" s="1324"/>
      <c r="W177" s="1324"/>
      <c r="AB177" s="1"/>
      <c r="AC177" s="1"/>
      <c r="AD177" s="1"/>
      <c r="AE177" s="1"/>
      <c r="AF177" s="1"/>
      <c r="AG177" s="1"/>
      <c r="AH177" s="1"/>
      <c r="AI177" s="1"/>
      <c r="AJ177" s="1"/>
      <c r="AK177" s="1"/>
    </row>
    <row r="178" spans="1:37" s="15" customFormat="1" ht="12.75" customHeight="1">
      <c r="A178" s="1"/>
      <c r="D178" s="1324"/>
      <c r="E178" s="1324"/>
      <c r="F178" s="1324"/>
      <c r="G178" s="1324"/>
      <c r="H178" s="1324"/>
      <c r="I178" s="1324"/>
      <c r="J178" s="1324"/>
      <c r="K178" s="1324"/>
      <c r="L178" s="1324"/>
      <c r="M178" s="1324"/>
      <c r="N178" s="1324"/>
      <c r="O178" s="1324"/>
      <c r="P178" s="1324"/>
      <c r="Q178" s="1324"/>
      <c r="R178" s="1324"/>
      <c r="S178" s="1324"/>
      <c r="T178" s="1324"/>
      <c r="U178" s="1324"/>
      <c r="V178" s="1324"/>
      <c r="W178" s="1324"/>
      <c r="AB178" s="1"/>
      <c r="AC178" s="1"/>
      <c r="AD178" s="1"/>
      <c r="AE178" s="1"/>
      <c r="AF178" s="1"/>
      <c r="AG178" s="1"/>
      <c r="AH178" s="1"/>
      <c r="AI178" s="1"/>
      <c r="AJ178" s="1"/>
      <c r="AK178" s="1"/>
    </row>
    <row r="179" spans="1:37" s="15" customFormat="1" ht="12.75" customHeight="1">
      <c r="A179" s="1"/>
      <c r="D179" s="1324"/>
      <c r="E179" s="1324"/>
      <c r="F179" s="1324"/>
      <c r="G179" s="1324"/>
      <c r="H179" s="1324"/>
      <c r="I179" s="1324"/>
      <c r="J179" s="1324"/>
      <c r="K179" s="1324"/>
      <c r="L179" s="1324"/>
      <c r="M179" s="1324"/>
      <c r="N179" s="1324"/>
      <c r="O179" s="1324"/>
      <c r="P179" s="1324"/>
      <c r="Q179" s="1324"/>
      <c r="R179" s="1324"/>
      <c r="S179" s="1324"/>
      <c r="T179" s="1324"/>
      <c r="U179" s="1324"/>
      <c r="V179" s="1324"/>
      <c r="W179" s="1324"/>
      <c r="AB179" s="1"/>
      <c r="AC179" s="1"/>
      <c r="AD179" s="1"/>
      <c r="AE179" s="1"/>
      <c r="AF179" s="1"/>
      <c r="AG179" s="1"/>
      <c r="AH179" s="1"/>
      <c r="AI179" s="1"/>
      <c r="AJ179" s="1"/>
      <c r="AK179" s="1"/>
    </row>
    <row r="180" spans="1:37" s="15" customFormat="1" ht="18" customHeight="1">
      <c r="A180" s="1"/>
      <c r="D180" s="1324"/>
      <c r="E180" s="1324"/>
      <c r="F180" s="1324"/>
      <c r="G180" s="1324"/>
      <c r="H180" s="1324"/>
      <c r="I180" s="1324"/>
      <c r="J180" s="1324"/>
      <c r="K180" s="1324"/>
      <c r="L180" s="1324"/>
      <c r="M180" s="1324"/>
      <c r="N180" s="1324"/>
      <c r="O180" s="1324"/>
      <c r="P180" s="1324"/>
      <c r="Q180" s="1324"/>
      <c r="R180" s="1324"/>
      <c r="S180" s="1324"/>
      <c r="T180" s="1324"/>
      <c r="U180" s="1324"/>
      <c r="V180" s="1324"/>
      <c r="W180" s="1324"/>
      <c r="AB180" s="1"/>
      <c r="AC180" s="1"/>
      <c r="AD180" s="1"/>
      <c r="AE180" s="1"/>
      <c r="AF180" s="1"/>
      <c r="AG180" s="1"/>
      <c r="AH180" s="1"/>
      <c r="AI180" s="1"/>
      <c r="AJ180" s="1"/>
      <c r="AK180" s="1"/>
    </row>
    <row r="181" spans="1:37" s="15" customFormat="1" ht="4.5" customHeight="1">
      <c r="A181" s="1"/>
      <c r="D181" s="389"/>
      <c r="E181" s="389"/>
      <c r="F181" s="389"/>
      <c r="G181" s="389"/>
      <c r="H181" s="389"/>
      <c r="I181" s="389"/>
      <c r="J181" s="389"/>
      <c r="K181" s="389"/>
      <c r="L181" s="389"/>
      <c r="M181" s="389"/>
      <c r="N181" s="389"/>
      <c r="O181" s="389"/>
      <c r="P181" s="389"/>
      <c r="Q181" s="389"/>
      <c r="R181" s="389"/>
      <c r="S181" s="389"/>
      <c r="T181" s="389"/>
      <c r="U181" s="389"/>
      <c r="V181" s="389"/>
      <c r="W181" s="389"/>
      <c r="AB181" s="1"/>
      <c r="AC181" s="1"/>
      <c r="AD181" s="1"/>
      <c r="AE181" s="1"/>
      <c r="AF181" s="1"/>
      <c r="AG181" s="1"/>
      <c r="AH181" s="1"/>
      <c r="AI181" s="1"/>
      <c r="AJ181" s="1"/>
      <c r="AK181" s="1"/>
    </row>
    <row r="182" spans="1:37" s="15" customFormat="1">
      <c r="A182" s="1"/>
      <c r="D182" s="1231" t="s">
        <v>819</v>
      </c>
      <c r="E182" s="1312"/>
      <c r="F182" s="1312"/>
      <c r="G182" s="1312"/>
      <c r="H182" s="1312"/>
      <c r="I182" s="1312"/>
      <c r="J182" s="1312"/>
      <c r="K182" s="1312"/>
      <c r="L182" s="1312"/>
      <c r="M182" s="1312"/>
      <c r="N182" s="1312"/>
      <c r="O182" s="1312"/>
      <c r="P182" s="1312"/>
      <c r="Q182" s="1312"/>
      <c r="R182" s="1312"/>
      <c r="S182" s="1312"/>
      <c r="T182" s="1312"/>
      <c r="U182" s="1312"/>
      <c r="V182" s="1312"/>
      <c r="W182" s="1312"/>
      <c r="AB182" s="1"/>
      <c r="AC182" s="1"/>
      <c r="AD182" s="1"/>
      <c r="AE182" s="1"/>
      <c r="AF182" s="1"/>
      <c r="AG182" s="1"/>
      <c r="AH182" s="1"/>
      <c r="AI182" s="1"/>
      <c r="AJ182" s="1"/>
      <c r="AK182" s="1"/>
    </row>
    <row r="183" spans="1:37" s="15" customFormat="1">
      <c r="A183" s="1"/>
      <c r="D183" s="1312"/>
      <c r="E183" s="1312"/>
      <c r="F183" s="1312"/>
      <c r="G183" s="1312"/>
      <c r="H183" s="1312"/>
      <c r="I183" s="1312"/>
      <c r="J183" s="1312"/>
      <c r="K183" s="1312"/>
      <c r="L183" s="1312"/>
      <c r="M183" s="1312"/>
      <c r="N183" s="1312"/>
      <c r="O183" s="1312"/>
      <c r="P183" s="1312"/>
      <c r="Q183" s="1312"/>
      <c r="R183" s="1312"/>
      <c r="S183" s="1312"/>
      <c r="T183" s="1312"/>
      <c r="U183" s="1312"/>
      <c r="V183" s="1312"/>
      <c r="W183" s="1312"/>
      <c r="AB183" s="1"/>
      <c r="AC183" s="1"/>
      <c r="AD183" s="1"/>
      <c r="AE183" s="1"/>
      <c r="AF183" s="1"/>
      <c r="AG183" s="1"/>
      <c r="AH183" s="1"/>
      <c r="AI183" s="1"/>
      <c r="AJ183" s="1"/>
      <c r="AK183" s="1"/>
    </row>
    <row r="184" spans="1:37" s="15" customFormat="1">
      <c r="A184" s="1"/>
      <c r="D184" s="1312"/>
      <c r="E184" s="1312"/>
      <c r="F184" s="1312"/>
      <c r="G184" s="1312"/>
      <c r="H184" s="1312"/>
      <c r="I184" s="1312"/>
      <c r="J184" s="1312"/>
      <c r="K184" s="1312"/>
      <c r="L184" s="1312"/>
      <c r="M184" s="1312"/>
      <c r="N184" s="1312"/>
      <c r="O184" s="1312"/>
      <c r="P184" s="1312"/>
      <c r="Q184" s="1312"/>
      <c r="R184" s="1312"/>
      <c r="S184" s="1312"/>
      <c r="T184" s="1312"/>
      <c r="U184" s="1312"/>
      <c r="V184" s="1312"/>
      <c r="W184" s="1312"/>
      <c r="AB184" s="1"/>
      <c r="AC184" s="1"/>
      <c r="AD184" s="1"/>
      <c r="AE184" s="1"/>
      <c r="AF184" s="1"/>
      <c r="AG184" s="1"/>
      <c r="AH184" s="1"/>
      <c r="AI184" s="1"/>
      <c r="AJ184" s="1"/>
      <c r="AK184" s="1"/>
    </row>
    <row r="185" spans="1:37" s="15" customFormat="1">
      <c r="A185" s="1"/>
      <c r="D185" s="1312"/>
      <c r="E185" s="1312"/>
      <c r="F185" s="1312"/>
      <c r="G185" s="1312"/>
      <c r="H185" s="1312"/>
      <c r="I185" s="1312"/>
      <c r="J185" s="1312"/>
      <c r="K185" s="1312"/>
      <c r="L185" s="1312"/>
      <c r="M185" s="1312"/>
      <c r="N185" s="1312"/>
      <c r="O185" s="1312"/>
      <c r="P185" s="1312"/>
      <c r="Q185" s="1312"/>
      <c r="R185" s="1312"/>
      <c r="S185" s="1312"/>
      <c r="T185" s="1312"/>
      <c r="U185" s="1312"/>
      <c r="V185" s="1312"/>
      <c r="W185" s="1312"/>
      <c r="AB185" s="1"/>
      <c r="AC185" s="1"/>
      <c r="AD185" s="1"/>
      <c r="AE185" s="1"/>
      <c r="AF185" s="1"/>
      <c r="AG185" s="1"/>
      <c r="AH185" s="1"/>
      <c r="AI185" s="1"/>
      <c r="AJ185" s="1"/>
      <c r="AK185" s="1"/>
    </row>
    <row r="186" spans="1:37" s="15" customFormat="1">
      <c r="A186" s="1"/>
      <c r="D186" s="1312"/>
      <c r="E186" s="1312"/>
      <c r="F186" s="1312"/>
      <c r="G186" s="1312"/>
      <c r="H186" s="1312"/>
      <c r="I186" s="1312"/>
      <c r="J186" s="1312"/>
      <c r="K186" s="1312"/>
      <c r="L186" s="1312"/>
      <c r="M186" s="1312"/>
      <c r="N186" s="1312"/>
      <c r="O186" s="1312"/>
      <c r="P186" s="1312"/>
      <c r="Q186" s="1312"/>
      <c r="R186" s="1312"/>
      <c r="S186" s="1312"/>
      <c r="T186" s="1312"/>
      <c r="U186" s="1312"/>
      <c r="V186" s="1312"/>
      <c r="W186" s="1312"/>
      <c r="AB186" s="1"/>
      <c r="AC186" s="1"/>
      <c r="AD186" s="1"/>
      <c r="AE186" s="1"/>
      <c r="AF186" s="1"/>
      <c r="AG186" s="1"/>
      <c r="AH186" s="1"/>
      <c r="AI186" s="1"/>
      <c r="AJ186" s="1"/>
      <c r="AK186" s="1"/>
    </row>
    <row r="187" spans="1:37" s="15" customFormat="1">
      <c r="A187" s="1"/>
      <c r="D187" s="1312"/>
      <c r="E187" s="1312"/>
      <c r="F187" s="1312"/>
      <c r="G187" s="1312"/>
      <c r="H187" s="1312"/>
      <c r="I187" s="1312"/>
      <c r="J187" s="1312"/>
      <c r="K187" s="1312"/>
      <c r="L187" s="1312"/>
      <c r="M187" s="1312"/>
      <c r="N187" s="1312"/>
      <c r="O187" s="1312"/>
      <c r="P187" s="1312"/>
      <c r="Q187" s="1312"/>
      <c r="R187" s="1312"/>
      <c r="S187" s="1312"/>
      <c r="T187" s="1312"/>
      <c r="U187" s="1312"/>
      <c r="V187" s="1312"/>
      <c r="W187" s="1312"/>
      <c r="AB187" s="1"/>
      <c r="AC187" s="1"/>
      <c r="AD187" s="1"/>
      <c r="AE187" s="1"/>
      <c r="AF187" s="1"/>
      <c r="AG187" s="1"/>
      <c r="AH187" s="1"/>
      <c r="AI187" s="1"/>
      <c r="AJ187" s="1"/>
      <c r="AK187" s="1"/>
    </row>
    <row r="188" spans="1:37" s="15" customFormat="1" ht="18.75" customHeight="1">
      <c r="A188" s="1"/>
      <c r="D188" s="1312"/>
      <c r="E188" s="1312"/>
      <c r="F188" s="1312"/>
      <c r="G188" s="1312"/>
      <c r="H188" s="1312"/>
      <c r="I188" s="1312"/>
      <c r="J188" s="1312"/>
      <c r="K188" s="1312"/>
      <c r="L188" s="1312"/>
      <c r="M188" s="1312"/>
      <c r="N188" s="1312"/>
      <c r="O188" s="1312"/>
      <c r="P188" s="1312"/>
      <c r="Q188" s="1312"/>
      <c r="R188" s="1312"/>
      <c r="S188" s="1312"/>
      <c r="T188" s="1312"/>
      <c r="U188" s="1312"/>
      <c r="V188" s="1312"/>
      <c r="W188" s="1312"/>
      <c r="AB188" s="1"/>
      <c r="AC188" s="1"/>
      <c r="AD188" s="1"/>
      <c r="AE188" s="1"/>
      <c r="AF188" s="1"/>
      <c r="AG188" s="1"/>
      <c r="AH188" s="1"/>
      <c r="AI188" s="1"/>
      <c r="AJ188" s="1"/>
      <c r="AK188" s="1"/>
    </row>
    <row r="189" spans="1:37" s="15" customFormat="1" ht="15.75">
      <c r="A189" s="1314" t="s">
        <v>694</v>
      </c>
      <c r="B189" s="1314"/>
      <c r="C189" s="1314"/>
      <c r="D189" s="1314"/>
      <c r="E189" s="1314"/>
      <c r="F189" s="1314"/>
      <c r="G189" s="1314"/>
      <c r="H189" s="1314"/>
      <c r="I189" s="1314"/>
      <c r="J189" s="1314"/>
      <c r="K189" s="1314"/>
      <c r="L189" s="1314"/>
      <c r="M189" s="1314"/>
      <c r="N189" s="1314"/>
      <c r="O189" s="1314"/>
      <c r="P189" s="1314"/>
      <c r="Q189" s="1314"/>
      <c r="R189" s="1314"/>
      <c r="S189" s="1314"/>
      <c r="T189" s="1314"/>
      <c r="U189" s="1314"/>
      <c r="V189" s="1314"/>
      <c r="W189" s="1314"/>
      <c r="X189" s="34"/>
      <c r="AB189" s="1"/>
      <c r="AC189" s="1"/>
      <c r="AD189" s="1"/>
      <c r="AE189" s="1"/>
      <c r="AF189" s="1"/>
      <c r="AG189" s="1"/>
      <c r="AH189" s="1"/>
      <c r="AI189" s="1"/>
      <c r="AJ189" s="1"/>
      <c r="AK189" s="1"/>
    </row>
    <row r="190" spans="1:37" s="15" customFormat="1">
      <c r="A190" s="1315"/>
      <c r="B190" s="1429"/>
      <c r="C190" s="1429"/>
      <c r="D190" s="1429"/>
      <c r="E190" s="1429"/>
      <c r="F190" s="1429"/>
      <c r="G190" s="1429"/>
      <c r="H190" s="1429"/>
      <c r="I190" s="1429"/>
      <c r="J190" s="1429"/>
      <c r="K190" s="1429"/>
      <c r="L190" s="1429"/>
      <c r="M190" s="1429"/>
      <c r="N190" s="1429"/>
      <c r="O190" s="1429"/>
      <c r="P190" s="1429"/>
      <c r="Q190" s="1429"/>
      <c r="R190" s="1316"/>
      <c r="S190" s="1316"/>
      <c r="T190" s="1316"/>
      <c r="U190" s="1316"/>
      <c r="V190" s="1316"/>
      <c r="W190" s="1317"/>
      <c r="X190" s="34"/>
      <c r="AB190" s="1"/>
      <c r="AC190" s="1"/>
      <c r="AD190" s="1"/>
      <c r="AE190" s="1"/>
      <c r="AF190" s="1"/>
      <c r="AG190" s="1"/>
      <c r="AH190" s="1"/>
      <c r="AI190" s="1"/>
      <c r="AJ190" s="1"/>
      <c r="AK190" s="1"/>
    </row>
    <row r="191" spans="1:37" s="15" customFormat="1">
      <c r="A191" s="1318"/>
      <c r="B191" s="1430"/>
      <c r="C191" s="1430"/>
      <c r="D191" s="1430"/>
      <c r="E191" s="1430"/>
      <c r="F191" s="1430"/>
      <c r="G191" s="1430"/>
      <c r="H191" s="1430"/>
      <c r="I191" s="1430"/>
      <c r="J191" s="1430"/>
      <c r="K191" s="1430"/>
      <c r="L191" s="1430"/>
      <c r="M191" s="1430"/>
      <c r="N191" s="1430"/>
      <c r="O191" s="1430"/>
      <c r="P191" s="1430"/>
      <c r="Q191" s="1430"/>
      <c r="R191" s="1319"/>
      <c r="S191" s="1319"/>
      <c r="T191" s="1319"/>
      <c r="U191" s="1319"/>
      <c r="V191" s="1319"/>
      <c r="W191" s="1320"/>
      <c r="X191" s="34"/>
      <c r="AB191" s="1"/>
      <c r="AC191" s="1"/>
      <c r="AD191" s="1"/>
      <c r="AE191" s="1"/>
      <c r="AF191" s="1"/>
      <c r="AG191" s="1"/>
      <c r="AH191" s="1"/>
      <c r="AI191" s="1"/>
      <c r="AJ191" s="1"/>
      <c r="AK191" s="1"/>
    </row>
    <row r="192" spans="1:37" s="15" customFormat="1">
      <c r="A192" s="1318"/>
      <c r="B192" s="1430"/>
      <c r="C192" s="1430"/>
      <c r="D192" s="1430"/>
      <c r="E192" s="1430"/>
      <c r="F192" s="1430"/>
      <c r="G192" s="1430"/>
      <c r="H192" s="1430"/>
      <c r="I192" s="1430"/>
      <c r="J192" s="1430"/>
      <c r="K192" s="1430"/>
      <c r="L192" s="1430"/>
      <c r="M192" s="1430"/>
      <c r="N192" s="1430"/>
      <c r="O192" s="1430"/>
      <c r="P192" s="1430"/>
      <c r="Q192" s="1430"/>
      <c r="R192" s="1319"/>
      <c r="S192" s="1319"/>
      <c r="T192" s="1319"/>
      <c r="U192" s="1319"/>
      <c r="V192" s="1319"/>
      <c r="W192" s="1320"/>
      <c r="X192" s="1225" t="s">
        <v>302</v>
      </c>
      <c r="Y192" s="1225"/>
      <c r="Z192" s="1225"/>
      <c r="AB192" s="1"/>
      <c r="AC192" s="1"/>
      <c r="AD192" s="1"/>
      <c r="AE192" s="1"/>
      <c r="AF192" s="1"/>
      <c r="AG192" s="1"/>
      <c r="AH192" s="1"/>
      <c r="AI192" s="1"/>
      <c r="AJ192" s="1"/>
      <c r="AK192" s="1"/>
    </row>
    <row r="193" spans="1:37" s="15" customFormat="1">
      <c r="A193" s="1321"/>
      <c r="B193" s="1431"/>
      <c r="C193" s="1431"/>
      <c r="D193" s="1431"/>
      <c r="E193" s="1431"/>
      <c r="F193" s="1431"/>
      <c r="G193" s="1431"/>
      <c r="H193" s="1431"/>
      <c r="I193" s="1431"/>
      <c r="J193" s="1431"/>
      <c r="K193" s="1431"/>
      <c r="L193" s="1431"/>
      <c r="M193" s="1431"/>
      <c r="N193" s="1431"/>
      <c r="O193" s="1431"/>
      <c r="P193" s="1431"/>
      <c r="Q193" s="1431"/>
      <c r="R193" s="1322"/>
      <c r="S193" s="1322"/>
      <c r="T193" s="1322"/>
      <c r="U193" s="1322"/>
      <c r="V193" s="1322"/>
      <c r="W193" s="1323"/>
      <c r="AB193" s="1"/>
      <c r="AC193" s="1"/>
      <c r="AD193" s="1"/>
      <c r="AE193" s="1"/>
      <c r="AF193" s="1"/>
      <c r="AG193" s="1"/>
      <c r="AH193" s="1"/>
      <c r="AI193" s="1"/>
      <c r="AJ193" s="1"/>
      <c r="AK193" s="1"/>
    </row>
    <row r="194" spans="1:37">
      <c r="B194" s="102"/>
      <c r="C194" s="102"/>
      <c r="D194" s="102"/>
      <c r="E194" s="102"/>
      <c r="F194" s="102"/>
      <c r="G194" s="102"/>
      <c r="H194" s="102"/>
      <c r="I194" s="102"/>
      <c r="J194" s="102"/>
      <c r="K194" s="102"/>
      <c r="L194" s="102"/>
      <c r="M194" s="102"/>
      <c r="N194" s="102"/>
      <c r="O194" s="102"/>
      <c r="P194" s="102"/>
      <c r="Q194" s="102"/>
    </row>
    <row r="195" spans="1:37">
      <c r="B195" s="102"/>
      <c r="C195" s="102"/>
      <c r="D195" s="102"/>
      <c r="E195" s="102"/>
      <c r="F195" s="102"/>
      <c r="G195" s="102"/>
      <c r="H195" s="102"/>
      <c r="I195" s="102"/>
      <c r="J195" s="102"/>
      <c r="K195" s="102"/>
      <c r="L195" s="102"/>
      <c r="M195" s="102"/>
      <c r="N195" s="102"/>
      <c r="O195" s="102"/>
      <c r="P195" s="102"/>
      <c r="Q195" s="102"/>
    </row>
    <row r="196" spans="1:37">
      <c r="B196" s="102"/>
      <c r="C196" s="102"/>
      <c r="D196" s="102"/>
      <c r="E196" s="102"/>
      <c r="F196" s="102"/>
      <c r="G196" s="102"/>
      <c r="H196" s="102"/>
      <c r="I196" s="102"/>
      <c r="J196" s="102"/>
      <c r="K196" s="102"/>
      <c r="L196" s="102"/>
      <c r="M196" s="102"/>
      <c r="N196" s="102"/>
      <c r="O196" s="102"/>
      <c r="P196" s="102"/>
      <c r="Q196" s="102"/>
    </row>
    <row r="197" spans="1:37">
      <c r="B197" s="102"/>
      <c r="C197" s="102"/>
      <c r="D197" s="102"/>
      <c r="E197" s="102"/>
      <c r="F197" s="102"/>
      <c r="G197" s="102"/>
      <c r="H197" s="102"/>
      <c r="I197" s="102"/>
      <c r="J197" s="102"/>
      <c r="K197" s="102"/>
      <c r="L197" s="102"/>
      <c r="M197" s="102"/>
      <c r="N197" s="102"/>
      <c r="O197" s="102"/>
      <c r="P197" s="102"/>
      <c r="Q197" s="102"/>
    </row>
    <row r="198" spans="1:37">
      <c r="B198" s="102"/>
      <c r="C198" s="102"/>
      <c r="D198" s="102"/>
      <c r="E198" s="102"/>
      <c r="F198" s="102"/>
      <c r="G198" s="102"/>
      <c r="H198" s="102"/>
      <c r="I198" s="102"/>
      <c r="J198" s="102"/>
      <c r="K198" s="102"/>
      <c r="L198" s="102"/>
      <c r="M198" s="102"/>
      <c r="N198" s="102"/>
      <c r="O198" s="102"/>
      <c r="P198" s="102"/>
      <c r="Q198" s="102"/>
    </row>
    <row r="199" spans="1:37">
      <c r="B199" s="102"/>
      <c r="C199" s="102"/>
      <c r="D199" s="102"/>
      <c r="E199" s="102"/>
      <c r="F199" s="102"/>
      <c r="G199" s="102"/>
      <c r="H199" s="102"/>
      <c r="I199" s="102"/>
      <c r="J199" s="102"/>
      <c r="K199" s="102"/>
      <c r="L199" s="102"/>
      <c r="M199" s="102"/>
      <c r="N199" s="102"/>
      <c r="O199" s="102"/>
      <c r="P199" s="102"/>
      <c r="Q199" s="102"/>
    </row>
    <row r="200" spans="1:37">
      <c r="B200" s="102"/>
      <c r="C200" s="102"/>
      <c r="D200" s="102"/>
      <c r="E200" s="102"/>
      <c r="F200" s="102"/>
      <c r="G200" s="102"/>
      <c r="H200" s="102"/>
      <c r="I200" s="102"/>
      <c r="J200" s="102"/>
      <c r="K200" s="102"/>
      <c r="L200" s="102"/>
      <c r="M200" s="102"/>
      <c r="N200" s="102"/>
      <c r="O200" s="102"/>
      <c r="P200" s="102"/>
      <c r="Q200" s="102"/>
    </row>
    <row r="201" spans="1:37">
      <c r="B201" s="102"/>
      <c r="C201" s="102"/>
      <c r="D201" s="102"/>
      <c r="E201" s="102"/>
      <c r="F201" s="102"/>
      <c r="G201" s="102"/>
      <c r="H201" s="102"/>
      <c r="I201" s="102"/>
      <c r="J201" s="102"/>
      <c r="K201" s="102"/>
      <c r="L201" s="102"/>
      <c r="M201" s="102"/>
      <c r="N201" s="102"/>
      <c r="O201" s="102"/>
      <c r="P201" s="102"/>
      <c r="Q201" s="102"/>
    </row>
    <row r="202" spans="1:37">
      <c r="B202" s="102"/>
      <c r="C202" s="102"/>
      <c r="D202" s="102"/>
      <c r="E202" s="102"/>
      <c r="F202" s="102"/>
      <c r="G202" s="102"/>
      <c r="H202" s="102"/>
      <c r="I202" s="102"/>
      <c r="J202" s="102"/>
      <c r="K202" s="102"/>
      <c r="L202" s="102"/>
      <c r="M202" s="102"/>
      <c r="N202" s="102"/>
      <c r="O202" s="102"/>
      <c r="P202" s="102"/>
      <c r="Q202" s="102"/>
    </row>
    <row r="208" spans="1:37">
      <c r="B208" s="102"/>
      <c r="C208" s="102"/>
      <c r="D208" s="102"/>
      <c r="E208" s="102"/>
      <c r="F208" s="102"/>
      <c r="G208" s="102"/>
      <c r="H208" s="102"/>
      <c r="I208" s="102"/>
      <c r="J208" s="102"/>
      <c r="K208" s="102"/>
      <c r="L208" s="102"/>
      <c r="M208" s="102"/>
      <c r="N208" s="102"/>
      <c r="O208" s="102"/>
      <c r="P208" s="102"/>
      <c r="Q208"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7" spans="2:17">
      <c r="C247" s="6"/>
    </row>
    <row r="248" spans="2:17">
      <c r="C248" s="6"/>
    </row>
    <row r="280" spans="3:17">
      <c r="C280" s="102"/>
      <c r="D280" s="102"/>
      <c r="E280" s="102"/>
      <c r="F280" s="102"/>
      <c r="G280" s="102"/>
      <c r="H280" s="102"/>
      <c r="I280" s="102"/>
      <c r="J280" s="102"/>
      <c r="K280" s="102"/>
      <c r="L280" s="102"/>
      <c r="M280" s="102"/>
      <c r="N280" s="102"/>
      <c r="O280" s="102"/>
      <c r="P280" s="102"/>
      <c r="Q280" s="102"/>
    </row>
    <row r="281" spans="3:17">
      <c r="C281" s="102"/>
      <c r="D281" s="102"/>
      <c r="E281" s="102"/>
      <c r="F281" s="102"/>
      <c r="G281" s="102"/>
      <c r="H281" s="102"/>
      <c r="I281" s="102"/>
      <c r="J281" s="102"/>
      <c r="K281" s="102"/>
      <c r="L281" s="102"/>
      <c r="M281" s="102"/>
      <c r="N281" s="102"/>
      <c r="O281" s="102"/>
      <c r="P281" s="102"/>
      <c r="Q281" s="102"/>
    </row>
    <row r="282" spans="3:17">
      <c r="C282" s="102"/>
      <c r="D282" s="102"/>
      <c r="E282" s="102"/>
      <c r="F282" s="102"/>
      <c r="G282" s="102"/>
      <c r="H282" s="102"/>
      <c r="I282" s="102"/>
      <c r="J282" s="102"/>
      <c r="K282" s="102"/>
      <c r="L282" s="102"/>
      <c r="M282" s="102"/>
      <c r="N282" s="102"/>
      <c r="O282" s="102"/>
      <c r="P282" s="102"/>
      <c r="Q282" s="102"/>
    </row>
    <row r="283" spans="3:17">
      <c r="C283" s="102"/>
      <c r="D283" s="102"/>
      <c r="E283" s="102"/>
      <c r="F283" s="102"/>
      <c r="G283" s="102"/>
      <c r="H283" s="102"/>
      <c r="I283" s="102"/>
      <c r="J283" s="102"/>
      <c r="K283" s="102"/>
      <c r="L283" s="102"/>
      <c r="M283" s="102"/>
      <c r="N283" s="102"/>
      <c r="O283" s="102"/>
      <c r="P283" s="102"/>
      <c r="Q283" s="102"/>
    </row>
    <row r="284" spans="3:17">
      <c r="C284" s="102"/>
      <c r="D284" s="102"/>
      <c r="E284" s="102"/>
      <c r="F284" s="102"/>
      <c r="G284" s="102"/>
      <c r="H284" s="102"/>
      <c r="I284" s="102"/>
      <c r="J284" s="102"/>
      <c r="K284" s="102"/>
      <c r="L284" s="102"/>
      <c r="M284" s="102"/>
      <c r="N284" s="102"/>
      <c r="O284" s="102"/>
      <c r="P284" s="102"/>
      <c r="Q284" s="102"/>
    </row>
    <row r="285" spans="3:17">
      <c r="C285" s="102"/>
      <c r="D285" s="102"/>
      <c r="E285" s="102"/>
      <c r="F285" s="102"/>
      <c r="G285" s="102"/>
      <c r="H285" s="102"/>
      <c r="I285" s="102"/>
      <c r="J285" s="102"/>
      <c r="K285" s="102"/>
      <c r="L285" s="102"/>
      <c r="M285" s="102"/>
      <c r="N285" s="102"/>
      <c r="O285" s="102"/>
      <c r="P285" s="102"/>
      <c r="Q285" s="102"/>
    </row>
    <row r="286" spans="3:17">
      <c r="C286" s="102"/>
      <c r="D286" s="102"/>
      <c r="E286" s="102"/>
      <c r="F286" s="102"/>
      <c r="G286" s="102"/>
      <c r="H286" s="102"/>
      <c r="I286" s="102"/>
      <c r="J286" s="102"/>
      <c r="K286" s="102"/>
      <c r="L286" s="102"/>
      <c r="M286" s="102"/>
      <c r="N286" s="102"/>
      <c r="O286" s="102"/>
      <c r="P286" s="102"/>
      <c r="Q286" s="102"/>
    </row>
    <row r="287" spans="3:17">
      <c r="C287" s="102"/>
      <c r="D287" s="102"/>
      <c r="E287" s="102"/>
      <c r="F287" s="102"/>
      <c r="G287" s="102"/>
      <c r="H287" s="102"/>
      <c r="I287" s="102"/>
      <c r="J287" s="102"/>
      <c r="K287" s="102"/>
      <c r="L287" s="102"/>
      <c r="M287" s="102"/>
      <c r="N287" s="102"/>
      <c r="O287" s="102"/>
      <c r="P287" s="102"/>
      <c r="Q287" s="102"/>
    </row>
    <row r="288" spans="3:17">
      <c r="C288" s="102"/>
      <c r="D288" s="102"/>
      <c r="E288" s="102"/>
      <c r="F288" s="102"/>
      <c r="G288" s="102"/>
      <c r="H288" s="102"/>
      <c r="I288" s="102"/>
      <c r="J288" s="102"/>
      <c r="K288" s="102"/>
      <c r="L288" s="102"/>
      <c r="M288" s="102"/>
      <c r="N288" s="102"/>
      <c r="O288" s="102"/>
      <c r="P288" s="102"/>
      <c r="Q288" s="102"/>
    </row>
    <row r="289" spans="3:17">
      <c r="C289" s="102"/>
      <c r="D289" s="102"/>
      <c r="E289" s="102"/>
      <c r="F289" s="102"/>
      <c r="G289" s="102"/>
      <c r="H289" s="102"/>
      <c r="I289" s="102"/>
      <c r="J289" s="102"/>
      <c r="K289" s="102"/>
      <c r="L289" s="102"/>
      <c r="M289" s="102"/>
      <c r="N289" s="102"/>
      <c r="O289" s="102"/>
      <c r="P289" s="102"/>
      <c r="Q289"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sheetData>
  <mergeCells count="117">
    <mergeCell ref="AJ21:AK21"/>
    <mergeCell ref="AG13:AK13"/>
    <mergeCell ref="AG14:AI14"/>
    <mergeCell ref="AJ14:AK14"/>
    <mergeCell ref="AG15:AK15"/>
    <mergeCell ref="AG16:AI16"/>
    <mergeCell ref="AJ16:AK16"/>
    <mergeCell ref="AG41:AI41"/>
    <mergeCell ref="AJ33:AK33"/>
    <mergeCell ref="AG34:AK34"/>
    <mergeCell ref="AG35:AI35"/>
    <mergeCell ref="AJ35:AK35"/>
    <mergeCell ref="AG39:AI39"/>
    <mergeCell ref="AG22:AK22"/>
    <mergeCell ref="AG23:AI23"/>
    <mergeCell ref="AJ23:AK23"/>
    <mergeCell ref="AG24:AK24"/>
    <mergeCell ref="AG25:AI25"/>
    <mergeCell ref="AJ25:AK25"/>
    <mergeCell ref="AG1:AK1"/>
    <mergeCell ref="AG2:AI2"/>
    <mergeCell ref="AG3:AK3"/>
    <mergeCell ref="AG4:AI4"/>
    <mergeCell ref="AJ4:AK4"/>
    <mergeCell ref="AG32:AK32"/>
    <mergeCell ref="AG33:AI33"/>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20:AK20"/>
    <mergeCell ref="AG21:AI21"/>
    <mergeCell ref="X25:Z25"/>
    <mergeCell ref="AG26:AK26"/>
    <mergeCell ref="AG27:AI27"/>
    <mergeCell ref="AJ27:AK27"/>
    <mergeCell ref="AG28:AK28"/>
    <mergeCell ref="AG29:AI29"/>
    <mergeCell ref="AJ29:AK29"/>
    <mergeCell ref="AG30:AK30"/>
    <mergeCell ref="AG31:AI31"/>
    <mergeCell ref="AJ31:AK31"/>
    <mergeCell ref="A1:M2"/>
    <mergeCell ref="N1:W1"/>
    <mergeCell ref="N2:W2"/>
    <mergeCell ref="A3:M3"/>
    <mergeCell ref="N3:W3"/>
    <mergeCell ref="N5:W5"/>
    <mergeCell ref="X5:Z5"/>
    <mergeCell ref="D14:W15"/>
    <mergeCell ref="A4:F5"/>
    <mergeCell ref="G4:I4"/>
    <mergeCell ref="N4:W4"/>
    <mergeCell ref="G5:I5"/>
    <mergeCell ref="J5:L5"/>
    <mergeCell ref="A8:W12"/>
    <mergeCell ref="D50:W59"/>
    <mergeCell ref="D61:W64"/>
    <mergeCell ref="A41:C41"/>
    <mergeCell ref="A25:W25"/>
    <mergeCell ref="A28:W30"/>
    <mergeCell ref="E32:W34"/>
    <mergeCell ref="A158:W158"/>
    <mergeCell ref="A160:W161"/>
    <mergeCell ref="H163:W166"/>
    <mergeCell ref="A102:C102"/>
    <mergeCell ref="A103:W103"/>
    <mergeCell ref="D105:W109"/>
    <mergeCell ref="D111:W119"/>
    <mergeCell ref="D120:W123"/>
    <mergeCell ref="H168:W168"/>
    <mergeCell ref="X132:Z132"/>
    <mergeCell ref="A132:W137"/>
    <mergeCell ref="X138:Z138"/>
    <mergeCell ref="A139:C139"/>
    <mergeCell ref="G148:W151"/>
    <mergeCell ref="A153:W153"/>
    <mergeCell ref="A154:W156"/>
    <mergeCell ref="X154:Z154"/>
    <mergeCell ref="A140:W141"/>
    <mergeCell ref="G143:W146"/>
    <mergeCell ref="A138:W138"/>
    <mergeCell ref="X192:Z192"/>
    <mergeCell ref="A170:C170"/>
    <mergeCell ref="A171:W171"/>
    <mergeCell ref="D173:W180"/>
    <mergeCell ref="D182:W188"/>
    <mergeCell ref="A189:W189"/>
    <mergeCell ref="A190:W193"/>
    <mergeCell ref="D17:W18"/>
    <mergeCell ref="A131:W131"/>
    <mergeCell ref="X88:Z88"/>
    <mergeCell ref="G94:W97"/>
    <mergeCell ref="A91:W92"/>
    <mergeCell ref="H37:W37"/>
    <mergeCell ref="A73:W73"/>
    <mergeCell ref="A74:W86"/>
    <mergeCell ref="A87:Q87"/>
    <mergeCell ref="A88:W88"/>
    <mergeCell ref="A42:W42"/>
    <mergeCell ref="D44:W48"/>
    <mergeCell ref="E35:W36"/>
    <mergeCell ref="D66:W71"/>
    <mergeCell ref="A39:W39"/>
    <mergeCell ref="G99:W100"/>
    <mergeCell ref="D124:W129"/>
  </mergeCells>
  <hyperlinks>
    <hyperlink ref="X192:Z192" location="'CPA-52'!A148" display="Return to NRCS-CPA-52"/>
    <hyperlink ref="X132:Z132" location="'CPA-52'!A148" display="Return to NRCS-CPA-52"/>
    <hyperlink ref="X88:Z88" location="'CPA-52'!A148" display="Return to NRCS-CPA-52"/>
    <hyperlink ref="X25:Z25" location="'CPA-52'!A148" display="Return to NRCS-CPA-52"/>
    <hyperlink ref="X5:Z5" location="'CPA-52'!A148" display="Return to NRCS-CPA-52"/>
    <hyperlink ref="X138:Z138" location="'CPA-52'!A148" display="Return to NRCS-CPA-52"/>
    <hyperlink ref="X154:Z154"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3" manualBreakCount="3">
    <brk id="38" max="22" man="1"/>
    <brk id="86" max="22" man="1"/>
    <brk id="13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6</xdr:col>
                    <xdr:colOff>76200</xdr:colOff>
                    <xdr:row>2</xdr:row>
                    <xdr:rowOff>171450</xdr:rowOff>
                  </from>
                  <to>
                    <xdr:col>9</xdr:col>
                    <xdr:colOff>133350</xdr:colOff>
                    <xdr:row>4</xdr:row>
                    <xdr:rowOff>28575</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10</xdr:col>
                    <xdr:colOff>19050</xdr:colOff>
                    <xdr:row>3</xdr:row>
                    <xdr:rowOff>123825</xdr:rowOff>
                  </from>
                  <to>
                    <xdr:col>13</xdr:col>
                    <xdr:colOff>76200</xdr:colOff>
                    <xdr:row>5</xdr:row>
                    <xdr:rowOff>9525</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6</xdr:col>
                    <xdr:colOff>76200</xdr:colOff>
                    <xdr:row>3</xdr:row>
                    <xdr:rowOff>133350</xdr:rowOff>
                  </from>
                  <to>
                    <xdr:col>9</xdr:col>
                    <xdr:colOff>133350</xdr:colOff>
                    <xdr:row>5</xdr:row>
                    <xdr:rowOff>19050</xdr:rowOff>
                  </to>
                </anchor>
              </controlPr>
            </control>
          </mc:Choice>
        </mc:AlternateContent>
        <mc:AlternateContent xmlns:mc="http://schemas.openxmlformats.org/markup-compatibility/2006">
          <mc:Choice Requires="x14">
            <control shapeId="192517" r:id="rId7" name="Check Box 5">
              <controlPr defaultSize="0" autoFill="0" autoLine="0" autoPict="0">
                <anchor moveWithCells="1" sizeWithCells="1">
                  <from>
                    <xdr:col>0</xdr:col>
                    <xdr:colOff>47625</xdr:colOff>
                    <xdr:row>12</xdr:row>
                    <xdr:rowOff>142875</xdr:rowOff>
                  </from>
                  <to>
                    <xdr:col>1</xdr:col>
                    <xdr:colOff>171450</xdr:colOff>
                    <xdr:row>14</xdr:row>
                    <xdr:rowOff>38100</xdr:rowOff>
                  </to>
                </anchor>
              </controlPr>
            </control>
          </mc:Choice>
        </mc:AlternateContent>
        <mc:AlternateContent xmlns:mc="http://schemas.openxmlformats.org/markup-compatibility/2006">
          <mc:Choice Requires="x14">
            <control shapeId="192518" r:id="rId8" name="Check Box 6">
              <controlPr defaultSize="0" autoFill="0" autoLine="0" autoPict="0">
                <anchor moveWithCells="1" sizeWithCells="1">
                  <from>
                    <xdr:col>0</xdr:col>
                    <xdr:colOff>38100</xdr:colOff>
                    <xdr:row>15</xdr:row>
                    <xdr:rowOff>57150</xdr:rowOff>
                  </from>
                  <to>
                    <xdr:col>1</xdr:col>
                    <xdr:colOff>200025</xdr:colOff>
                    <xdr:row>17</xdr:row>
                    <xdr:rowOff>66675</xdr:rowOff>
                  </to>
                </anchor>
              </controlPr>
            </control>
          </mc:Choice>
        </mc:AlternateContent>
        <mc:AlternateContent xmlns:mc="http://schemas.openxmlformats.org/markup-compatibility/2006">
          <mc:Choice Requires="x14">
            <control shapeId="192519" r:id="rId9" name="Check Box 7">
              <controlPr defaultSize="0" autoFill="0" autoLine="0" autoPict="0">
                <anchor moveWithCells="1" sizeWithCells="1">
                  <from>
                    <xdr:col>0</xdr:col>
                    <xdr:colOff>57150</xdr:colOff>
                    <xdr:row>30</xdr:row>
                    <xdr:rowOff>85725</xdr:rowOff>
                  </from>
                  <to>
                    <xdr:col>3</xdr:col>
                    <xdr:colOff>95250</xdr:colOff>
                    <xdr:row>32</xdr:row>
                    <xdr:rowOff>38100</xdr:rowOff>
                  </to>
                </anchor>
              </controlPr>
            </control>
          </mc:Choice>
        </mc:AlternateContent>
        <mc:AlternateContent xmlns:mc="http://schemas.openxmlformats.org/markup-compatibility/2006">
          <mc:Choice Requires="x14">
            <control shapeId="192521" r:id="rId10" name="Check Box 9">
              <controlPr defaultSize="0" autoFill="0" autoLine="0" autoPict="0">
                <anchor moveWithCells="1" sizeWithCells="1">
                  <from>
                    <xdr:col>0</xdr:col>
                    <xdr:colOff>57150</xdr:colOff>
                    <xdr:row>34</xdr:row>
                    <xdr:rowOff>19050</xdr:rowOff>
                  </from>
                  <to>
                    <xdr:col>5</xdr:col>
                    <xdr:colOff>247650</xdr:colOff>
                    <xdr:row>35</xdr:row>
                    <xdr:rowOff>0</xdr:rowOff>
                  </to>
                </anchor>
              </controlPr>
            </control>
          </mc:Choice>
        </mc:AlternateContent>
        <mc:AlternateContent xmlns:mc="http://schemas.openxmlformats.org/markup-compatibility/2006">
          <mc:Choice Requires="x14">
            <control shapeId="192524" r:id="rId11" name="Check Box 12">
              <controlPr defaultSize="0" autoFill="0" autoLine="0" autoPict="0">
                <anchor moveWithCells="1" sizeWithCells="1">
                  <from>
                    <xdr:col>0</xdr:col>
                    <xdr:colOff>47625</xdr:colOff>
                    <xdr:row>41</xdr:row>
                    <xdr:rowOff>152400</xdr:rowOff>
                  </from>
                  <to>
                    <xdr:col>1</xdr:col>
                    <xdr:colOff>171450</xdr:colOff>
                    <xdr:row>45</xdr:row>
                    <xdr:rowOff>38100</xdr:rowOff>
                  </to>
                </anchor>
              </controlPr>
            </control>
          </mc:Choice>
        </mc:AlternateContent>
        <mc:AlternateContent xmlns:mc="http://schemas.openxmlformats.org/markup-compatibility/2006">
          <mc:Choice Requires="x14">
            <control shapeId="192525" r:id="rId12" name="Check Box 13">
              <controlPr defaultSize="0" autoFill="0" autoLine="0" autoPict="0">
                <anchor moveWithCells="1" sizeWithCells="1">
                  <from>
                    <xdr:col>0</xdr:col>
                    <xdr:colOff>47625</xdr:colOff>
                    <xdr:row>49</xdr:row>
                    <xdr:rowOff>38100</xdr:rowOff>
                  </from>
                  <to>
                    <xdr:col>1</xdr:col>
                    <xdr:colOff>171450</xdr:colOff>
                    <xdr:row>50</xdr:row>
                    <xdr:rowOff>85725</xdr:rowOff>
                  </to>
                </anchor>
              </controlPr>
            </control>
          </mc:Choice>
        </mc:AlternateContent>
        <mc:AlternateContent xmlns:mc="http://schemas.openxmlformats.org/markup-compatibility/2006">
          <mc:Choice Requires="x14">
            <control shapeId="192526" r:id="rId13" name="Check Box 14">
              <controlPr defaultSize="0" autoFill="0" autoLine="0" autoPict="0">
                <anchor moveWithCells="1" sizeWithCells="1">
                  <from>
                    <xdr:col>0</xdr:col>
                    <xdr:colOff>57150</xdr:colOff>
                    <xdr:row>60</xdr:row>
                    <xdr:rowOff>38100</xdr:rowOff>
                  </from>
                  <to>
                    <xdr:col>1</xdr:col>
                    <xdr:colOff>219075</xdr:colOff>
                    <xdr:row>61</xdr:row>
                    <xdr:rowOff>66675</xdr:rowOff>
                  </to>
                </anchor>
              </controlPr>
            </control>
          </mc:Choice>
        </mc:AlternateContent>
        <mc:AlternateContent xmlns:mc="http://schemas.openxmlformats.org/markup-compatibility/2006">
          <mc:Choice Requires="x14">
            <control shapeId="192527" r:id="rId14" name="Check Box 15">
              <controlPr defaultSize="0" autoFill="0" autoLine="0" autoPict="0">
                <anchor moveWithCells="1" sizeWithCells="1">
                  <from>
                    <xdr:col>0</xdr:col>
                    <xdr:colOff>38100</xdr:colOff>
                    <xdr:row>92</xdr:row>
                    <xdr:rowOff>19050</xdr:rowOff>
                  </from>
                  <to>
                    <xdr:col>3</xdr:col>
                    <xdr:colOff>38100</xdr:colOff>
                    <xdr:row>94</xdr:row>
                    <xdr:rowOff>66675</xdr:rowOff>
                  </to>
                </anchor>
              </controlPr>
            </control>
          </mc:Choice>
        </mc:AlternateContent>
        <mc:AlternateContent xmlns:mc="http://schemas.openxmlformats.org/markup-compatibility/2006">
          <mc:Choice Requires="x14">
            <control shapeId="192528" r:id="rId15" name="Check Box 16">
              <controlPr defaultSize="0" autoFill="0" autoLine="0" autoPict="0">
                <anchor moveWithCells="1" sizeWithCells="1">
                  <from>
                    <xdr:col>0</xdr:col>
                    <xdr:colOff>47625</xdr:colOff>
                    <xdr:row>96</xdr:row>
                    <xdr:rowOff>123825</xdr:rowOff>
                  </from>
                  <to>
                    <xdr:col>3</xdr:col>
                    <xdr:colOff>114300</xdr:colOff>
                    <xdr:row>99</xdr:row>
                    <xdr:rowOff>9525</xdr:rowOff>
                  </to>
                </anchor>
              </controlPr>
            </control>
          </mc:Choice>
        </mc:AlternateContent>
        <mc:AlternateContent xmlns:mc="http://schemas.openxmlformats.org/markup-compatibility/2006">
          <mc:Choice Requires="x14">
            <control shapeId="192534" r:id="rId16" name="Check Box 22">
              <controlPr defaultSize="0" autoFill="0" autoLine="0" autoPict="0">
                <anchor moveWithCells="1" sizeWithCells="1">
                  <from>
                    <xdr:col>0</xdr:col>
                    <xdr:colOff>66675</xdr:colOff>
                    <xdr:row>172</xdr:row>
                    <xdr:rowOff>47625</xdr:rowOff>
                  </from>
                  <to>
                    <xdr:col>1</xdr:col>
                    <xdr:colOff>190500</xdr:colOff>
                    <xdr:row>173</xdr:row>
                    <xdr:rowOff>114300</xdr:rowOff>
                  </to>
                </anchor>
              </controlPr>
            </control>
          </mc:Choice>
        </mc:AlternateContent>
        <mc:AlternateContent xmlns:mc="http://schemas.openxmlformats.org/markup-compatibility/2006">
          <mc:Choice Requires="x14">
            <control shapeId="192537" r:id="rId17" name="Check Box 25">
              <controlPr defaultSize="0" autoFill="0" autoLine="0" autoPict="0">
                <anchor moveWithCells="1" sizeWithCells="1">
                  <from>
                    <xdr:col>0</xdr:col>
                    <xdr:colOff>57150</xdr:colOff>
                    <xdr:row>162</xdr:row>
                    <xdr:rowOff>19050</xdr:rowOff>
                  </from>
                  <to>
                    <xdr:col>5</xdr:col>
                    <xdr:colOff>247650</xdr:colOff>
                    <xdr:row>163</xdr:row>
                    <xdr:rowOff>66675</xdr:rowOff>
                  </to>
                </anchor>
              </controlPr>
            </control>
          </mc:Choice>
        </mc:AlternateContent>
        <mc:AlternateContent xmlns:mc="http://schemas.openxmlformats.org/markup-compatibility/2006">
          <mc:Choice Requires="x14">
            <control shapeId="192538" r:id="rId18" name="Check Box 26">
              <controlPr defaultSize="0" autoFill="0" autoLine="0" autoPict="0">
                <anchor moveWithCells="1" sizeWithCells="1">
                  <from>
                    <xdr:col>0</xdr:col>
                    <xdr:colOff>47625</xdr:colOff>
                    <xdr:row>166</xdr:row>
                    <xdr:rowOff>9525</xdr:rowOff>
                  </from>
                  <to>
                    <xdr:col>5</xdr:col>
                    <xdr:colOff>238125</xdr:colOff>
                    <xdr:row>167</xdr:row>
                    <xdr:rowOff>123825</xdr:rowOff>
                  </to>
                </anchor>
              </controlPr>
            </control>
          </mc:Choice>
        </mc:AlternateContent>
        <mc:AlternateContent xmlns:mc="http://schemas.openxmlformats.org/markup-compatibility/2006">
          <mc:Choice Requires="x14">
            <control shapeId="192540" r:id="rId19" name="Check Box 28">
              <controlPr defaultSize="0" autoFill="0" autoLine="0" autoPict="0">
                <anchor moveWithCells="1" sizeWithCells="1">
                  <from>
                    <xdr:col>0</xdr:col>
                    <xdr:colOff>57150</xdr:colOff>
                    <xdr:row>181</xdr:row>
                    <xdr:rowOff>66675</xdr:rowOff>
                  </from>
                  <to>
                    <xdr:col>1</xdr:col>
                    <xdr:colOff>219075</xdr:colOff>
                    <xdr:row>182</xdr:row>
                    <xdr:rowOff>123825</xdr:rowOff>
                  </to>
                </anchor>
              </controlPr>
            </control>
          </mc:Choice>
        </mc:AlternateContent>
        <mc:AlternateContent xmlns:mc="http://schemas.openxmlformats.org/markup-compatibility/2006">
          <mc:Choice Requires="x14">
            <control shapeId="192552" r:id="rId20" name="Check Box 40">
              <controlPr defaultSize="0" autoFill="0" autoLine="0" autoPict="0">
                <anchor moveWithCells="1" sizeWithCells="1">
                  <from>
                    <xdr:col>0</xdr:col>
                    <xdr:colOff>57150</xdr:colOff>
                    <xdr:row>65</xdr:row>
                    <xdr:rowOff>19050</xdr:rowOff>
                  </from>
                  <to>
                    <xdr:col>1</xdr:col>
                    <xdr:colOff>219075</xdr:colOff>
                    <xdr:row>66</xdr:row>
                    <xdr:rowOff>47625</xdr:rowOff>
                  </to>
                </anchor>
              </controlPr>
            </control>
          </mc:Choice>
        </mc:AlternateContent>
        <mc:AlternateContent xmlns:mc="http://schemas.openxmlformats.org/markup-compatibility/2006">
          <mc:Choice Requires="x14">
            <control shapeId="192553" r:id="rId21" name="Check Box 41">
              <controlPr defaultSize="0" autoFill="0" autoLine="0" autoPict="0">
                <anchor moveWithCells="1" sizeWithCells="1">
                  <from>
                    <xdr:col>0</xdr:col>
                    <xdr:colOff>47625</xdr:colOff>
                    <xdr:row>103</xdr:row>
                    <xdr:rowOff>95250</xdr:rowOff>
                  </from>
                  <to>
                    <xdr:col>1</xdr:col>
                    <xdr:colOff>171450</xdr:colOff>
                    <xdr:row>105</xdr:row>
                    <xdr:rowOff>95250</xdr:rowOff>
                  </to>
                </anchor>
              </controlPr>
            </control>
          </mc:Choice>
        </mc:AlternateContent>
        <mc:AlternateContent xmlns:mc="http://schemas.openxmlformats.org/markup-compatibility/2006">
          <mc:Choice Requires="x14">
            <control shapeId="192554" r:id="rId22" name="Check Box 42">
              <controlPr defaultSize="0" autoFill="0" autoLine="0" autoPict="0">
                <anchor moveWithCells="1" sizeWithCells="1">
                  <from>
                    <xdr:col>0</xdr:col>
                    <xdr:colOff>47625</xdr:colOff>
                    <xdr:row>110</xdr:row>
                    <xdr:rowOff>0</xdr:rowOff>
                  </from>
                  <to>
                    <xdr:col>1</xdr:col>
                    <xdr:colOff>171450</xdr:colOff>
                    <xdr:row>111</xdr:row>
                    <xdr:rowOff>19050</xdr:rowOff>
                  </to>
                </anchor>
              </controlPr>
            </control>
          </mc:Choice>
        </mc:AlternateContent>
        <mc:AlternateContent xmlns:mc="http://schemas.openxmlformats.org/markup-compatibility/2006">
          <mc:Choice Requires="x14">
            <control shapeId="192555" r:id="rId23" name="Check Box 43">
              <controlPr defaultSize="0" autoFill="0" autoLine="0" autoPict="0">
                <anchor moveWithCells="1" sizeWithCells="1">
                  <from>
                    <xdr:col>0</xdr:col>
                    <xdr:colOff>66675</xdr:colOff>
                    <xdr:row>119</xdr:row>
                    <xdr:rowOff>38100</xdr:rowOff>
                  </from>
                  <to>
                    <xdr:col>1</xdr:col>
                    <xdr:colOff>228600</xdr:colOff>
                    <xdr:row>120</xdr:row>
                    <xdr:rowOff>66675</xdr:rowOff>
                  </to>
                </anchor>
              </controlPr>
            </control>
          </mc:Choice>
        </mc:AlternateContent>
        <mc:AlternateContent xmlns:mc="http://schemas.openxmlformats.org/markup-compatibility/2006">
          <mc:Choice Requires="x14">
            <control shapeId="192556" r:id="rId24" name="Check Box 44">
              <controlPr defaultSize="0" autoFill="0" autoLine="0" autoPict="0">
                <anchor moveWithCells="1" sizeWithCells="1">
                  <from>
                    <xdr:col>0</xdr:col>
                    <xdr:colOff>66675</xdr:colOff>
                    <xdr:row>123</xdr:row>
                    <xdr:rowOff>28575</xdr:rowOff>
                  </from>
                  <to>
                    <xdr:col>1</xdr:col>
                    <xdr:colOff>228600</xdr:colOff>
                    <xdr:row>124</xdr:row>
                    <xdr:rowOff>47625</xdr:rowOff>
                  </to>
                </anchor>
              </controlPr>
            </control>
          </mc:Choice>
        </mc:AlternateContent>
        <mc:AlternateContent xmlns:mc="http://schemas.openxmlformats.org/markup-compatibility/2006">
          <mc:Choice Requires="x14">
            <control shapeId="192557" r:id="rId25" name="Check Box 45">
              <controlPr defaultSize="0" autoFill="0" autoLine="0" autoPict="0">
                <anchor moveWithCells="1" sizeWithCells="1">
                  <from>
                    <xdr:col>0</xdr:col>
                    <xdr:colOff>66675</xdr:colOff>
                    <xdr:row>142</xdr:row>
                    <xdr:rowOff>0</xdr:rowOff>
                  </from>
                  <to>
                    <xdr:col>5</xdr:col>
                    <xdr:colOff>28575</xdr:colOff>
                    <xdr:row>143</xdr:row>
                    <xdr:rowOff>57150</xdr:rowOff>
                  </to>
                </anchor>
              </controlPr>
            </control>
          </mc:Choice>
        </mc:AlternateContent>
        <mc:AlternateContent xmlns:mc="http://schemas.openxmlformats.org/markup-compatibility/2006">
          <mc:Choice Requires="x14">
            <control shapeId="192558" r:id="rId26" name="Check Box 46">
              <controlPr defaultSize="0" autoFill="0" autoLine="0" autoPict="0">
                <anchor moveWithCells="1" sizeWithCells="1">
                  <from>
                    <xdr:col>0</xdr:col>
                    <xdr:colOff>57150</xdr:colOff>
                    <xdr:row>146</xdr:row>
                    <xdr:rowOff>28575</xdr:rowOff>
                  </from>
                  <to>
                    <xdr:col>5</xdr:col>
                    <xdr:colOff>76200</xdr:colOff>
                    <xdr:row>148</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E5" sqref="E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1343" t="s">
        <v>625</v>
      </c>
      <c r="F5" s="1343"/>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626</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630</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ht="17.2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409</v>
      </c>
      <c r="Z11" s="1201"/>
      <c r="AA11" s="1201"/>
      <c r="AB11" s="1201"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473"/>
      <c r="Y12" s="1328" t="s">
        <v>19</v>
      </c>
      <c r="Z12" s="1329"/>
      <c r="AA12" s="1329"/>
      <c r="AB12" s="1329"/>
      <c r="AC12" s="1330"/>
    </row>
    <row r="13" spans="1:29" s="472" customFormat="1">
      <c r="A13" s="457"/>
      <c r="B13" s="1342" t="s">
        <v>627</v>
      </c>
      <c r="C13" s="1342"/>
      <c r="D13" s="1342"/>
      <c r="E13" s="1342"/>
      <c r="F13" s="1342"/>
      <c r="G13" s="1342"/>
      <c r="H13" s="1342"/>
      <c r="I13" s="1342"/>
      <c r="J13" s="1342"/>
      <c r="K13" s="1342"/>
      <c r="L13" s="1342"/>
      <c r="M13" s="1342"/>
      <c r="N13" s="1342"/>
      <c r="O13" s="1342"/>
      <c r="P13" s="1342"/>
      <c r="Q13" s="1342"/>
      <c r="R13" s="1342"/>
      <c r="S13" s="1342"/>
      <c r="T13" s="459"/>
      <c r="X13" s="471"/>
      <c r="Y13" s="1335" t="s">
        <v>409</v>
      </c>
      <c r="Z13" s="1201"/>
      <c r="AA13" s="1201"/>
      <c r="AB13" s="1201" t="s">
        <v>410</v>
      </c>
      <c r="AC13" s="1331"/>
    </row>
    <row r="14" spans="1:29" s="472"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ht="17.25" customHeigh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ht="9" customHeight="1">
      <c r="A18" s="446"/>
      <c r="B18" s="451"/>
      <c r="C18" s="442"/>
      <c r="D18" s="442"/>
      <c r="E18" s="442"/>
      <c r="F18" s="442"/>
      <c r="G18" s="442"/>
      <c r="H18" s="442"/>
      <c r="I18" s="442"/>
      <c r="J18" s="442"/>
      <c r="K18" s="442"/>
      <c r="L18" s="442"/>
      <c r="M18" s="442"/>
      <c r="N18" s="442"/>
      <c r="O18" s="442"/>
      <c r="P18" s="442"/>
      <c r="Q18" s="442"/>
      <c r="R18" s="442"/>
      <c r="S18" s="442"/>
      <c r="T18" s="473"/>
      <c r="X18" s="472"/>
      <c r="Y18" s="1332" t="s">
        <v>127</v>
      </c>
      <c r="Z18" s="1333"/>
      <c r="AA18" s="1333"/>
      <c r="AB18" s="1333"/>
      <c r="AC18" s="1334"/>
    </row>
    <row r="19" spans="1:29" ht="14.25">
      <c r="A19" s="446"/>
      <c r="B19" s="441" t="s">
        <v>443</v>
      </c>
      <c r="C19" s="442"/>
      <c r="D19" s="442"/>
      <c r="E19" s="442"/>
      <c r="F19" s="442"/>
      <c r="G19" s="442"/>
      <c r="H19" s="442"/>
      <c r="I19" s="442"/>
      <c r="J19" s="442"/>
      <c r="K19" s="442"/>
      <c r="L19" s="442"/>
      <c r="M19" s="442"/>
      <c r="N19" s="442"/>
      <c r="O19" s="442"/>
      <c r="P19" s="442"/>
      <c r="Q19" s="442"/>
      <c r="R19" s="442"/>
      <c r="S19" s="442"/>
      <c r="T19" s="473"/>
      <c r="Y19" s="1335" t="s">
        <v>409</v>
      </c>
      <c r="Z19" s="1201"/>
      <c r="AA19" s="1201"/>
      <c r="AB19" s="1201" t="s">
        <v>410</v>
      </c>
      <c r="AC19" s="1331"/>
    </row>
    <row r="20" spans="1:29" s="472" customFormat="1">
      <c r="A20" s="457"/>
      <c r="B20" s="1342" t="s">
        <v>631</v>
      </c>
      <c r="C20" s="1342"/>
      <c r="D20" s="1342"/>
      <c r="E20" s="1342"/>
      <c r="F20" s="1342"/>
      <c r="G20" s="1342"/>
      <c r="H20" s="1342"/>
      <c r="I20" s="1342"/>
      <c r="J20" s="1342"/>
      <c r="K20" s="1342"/>
      <c r="L20" s="1342"/>
      <c r="M20" s="1342"/>
      <c r="N20" s="1342"/>
      <c r="O20" s="1342"/>
      <c r="P20" s="1342"/>
      <c r="Q20" s="1342"/>
      <c r="R20" s="1342"/>
      <c r="S20" s="1342"/>
      <c r="T20" s="459"/>
      <c r="X20" s="471"/>
      <c r="Y20" s="1332" t="s">
        <v>63</v>
      </c>
      <c r="Z20" s="1333"/>
      <c r="AA20" s="1333"/>
      <c r="AB20" s="1333"/>
      <c r="AC20" s="1334"/>
    </row>
    <row r="21" spans="1:29" s="504" customFormat="1">
      <c r="A21" s="457"/>
      <c r="B21" s="1342"/>
      <c r="C21" s="1342"/>
      <c r="D21" s="1342"/>
      <c r="E21" s="1342"/>
      <c r="F21" s="1342"/>
      <c r="G21" s="1342"/>
      <c r="H21" s="1342"/>
      <c r="I21" s="1342"/>
      <c r="J21" s="1342"/>
      <c r="K21" s="1342"/>
      <c r="L21" s="1342"/>
      <c r="M21" s="1342"/>
      <c r="N21" s="1342"/>
      <c r="O21" s="1342"/>
      <c r="P21" s="1342"/>
      <c r="Q21" s="1342"/>
      <c r="R21" s="1342"/>
      <c r="S21" s="1342"/>
      <c r="T21" s="459"/>
      <c r="X21" s="472"/>
      <c r="Y21" s="1335" t="s">
        <v>409</v>
      </c>
      <c r="Z21" s="1201"/>
      <c r="AA21" s="1201"/>
      <c r="AB21" s="1201" t="s">
        <v>410</v>
      </c>
      <c r="AC21" s="1331"/>
    </row>
    <row r="22" spans="1:29"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29"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29"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504"/>
      <c r="Y25" s="1335" t="s">
        <v>409</v>
      </c>
      <c r="Z25" s="1201"/>
      <c r="AA25" s="1201"/>
      <c r="AB25" s="1201" t="s">
        <v>410</v>
      </c>
      <c r="AC25" s="1331"/>
    </row>
    <row r="26" spans="1:29" s="472" customFormat="1" ht="17.25" customHeigh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ht="9.75" customHeight="1">
      <c r="A27" s="446"/>
      <c r="B27" s="441"/>
      <c r="C27" s="442"/>
      <c r="D27" s="442"/>
      <c r="E27" s="442"/>
      <c r="F27" s="442"/>
      <c r="G27" s="442"/>
      <c r="H27" s="442"/>
      <c r="I27" s="442"/>
      <c r="J27" s="442"/>
      <c r="K27" s="442"/>
      <c r="L27" s="442"/>
      <c r="M27" s="442"/>
      <c r="N27" s="442"/>
      <c r="O27" s="442"/>
      <c r="P27" s="442"/>
      <c r="Q27" s="442"/>
      <c r="R27" s="442"/>
      <c r="S27" s="442"/>
      <c r="T27" s="473"/>
      <c r="X27" s="472"/>
      <c r="Y27" s="1335" t="s">
        <v>409</v>
      </c>
      <c r="Z27" s="1201"/>
      <c r="AA27" s="1201"/>
      <c r="AB27" s="1201" t="s">
        <v>410</v>
      </c>
      <c r="AC27" s="1331"/>
    </row>
    <row r="28" spans="1:29" ht="14.25">
      <c r="A28" s="446"/>
      <c r="B28" s="441" t="s">
        <v>447</v>
      </c>
      <c r="C28" s="442"/>
      <c r="D28" s="442"/>
      <c r="E28" s="442"/>
      <c r="F28" s="442"/>
      <c r="G28" s="442"/>
      <c r="H28" s="442"/>
      <c r="I28" s="442"/>
      <c r="J28" s="442"/>
      <c r="K28" s="442"/>
      <c r="L28" s="442"/>
      <c r="M28" s="442"/>
      <c r="N28" s="442"/>
      <c r="O28" s="442"/>
      <c r="P28" s="442"/>
      <c r="Q28" s="442"/>
      <c r="R28" s="442"/>
      <c r="S28" s="442"/>
      <c r="T28" s="473"/>
      <c r="Y28" s="1332" t="s">
        <v>77</v>
      </c>
      <c r="Z28" s="1333"/>
      <c r="AA28" s="1333"/>
      <c r="AB28" s="1333"/>
      <c r="AC28" s="1334"/>
    </row>
    <row r="29" spans="1:29" s="472" customFormat="1">
      <c r="A29" s="457"/>
      <c r="B29" s="1342" t="s">
        <v>821</v>
      </c>
      <c r="C29" s="1342"/>
      <c r="D29" s="1342"/>
      <c r="E29" s="1342"/>
      <c r="F29" s="1342"/>
      <c r="G29" s="1342"/>
      <c r="H29" s="1342"/>
      <c r="I29" s="1342"/>
      <c r="J29" s="1342"/>
      <c r="K29" s="1342"/>
      <c r="L29" s="1342"/>
      <c r="M29" s="1342"/>
      <c r="N29" s="1342"/>
      <c r="O29" s="1342"/>
      <c r="P29" s="1342"/>
      <c r="Q29" s="1342"/>
      <c r="R29" s="1342"/>
      <c r="S29" s="1342"/>
      <c r="T29" s="459"/>
      <c r="X29" s="471"/>
      <c r="Y29" s="1335" t="s">
        <v>409</v>
      </c>
      <c r="Z29" s="1201"/>
      <c r="AA29" s="1201"/>
      <c r="AB29" s="1201" t="s">
        <v>410</v>
      </c>
      <c r="AC29" s="1331"/>
    </row>
    <row r="30" spans="1:29" s="472"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432</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409</v>
      </c>
      <c r="Z31" s="1201"/>
      <c r="AA31" s="1201"/>
      <c r="AB31" s="1201" t="s">
        <v>410</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29" s="472" customFormat="1" ht="15.75" customHeigh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29" s="442" customFormat="1" ht="10.5" customHeight="1">
      <c r="A36" s="446"/>
      <c r="B36" s="441"/>
      <c r="T36" s="473"/>
      <c r="X36" s="472"/>
      <c r="Y36" s="472"/>
      <c r="Z36" s="472"/>
      <c r="AA36" s="472"/>
      <c r="AB36" s="472"/>
      <c r="AC36" s="472"/>
    </row>
    <row r="37" spans="1:29" s="442" customFormat="1" ht="20.25" customHeight="1" thickBot="1">
      <c r="A37" s="446"/>
      <c r="B37" s="470" t="s">
        <v>628</v>
      </c>
      <c r="T37" s="473"/>
      <c r="Y37" s="631"/>
      <c r="Z37" s="631"/>
      <c r="AA37" s="631"/>
    </row>
    <row r="38" spans="1:29" ht="15">
      <c r="A38" s="446"/>
      <c r="B38" s="1348" t="s">
        <v>629</v>
      </c>
      <c r="C38" s="1349"/>
      <c r="D38" s="1349"/>
      <c r="E38" s="1349"/>
      <c r="F38" s="1349"/>
      <c r="G38" s="1349"/>
      <c r="H38" s="1349"/>
      <c r="I38" s="1349"/>
      <c r="J38" s="1349"/>
      <c r="K38" s="1349"/>
      <c r="L38" s="1349"/>
      <c r="M38" s="1349"/>
      <c r="N38" s="1349"/>
      <c r="O38" s="1349"/>
      <c r="P38" s="1349"/>
      <c r="Q38" s="1349"/>
      <c r="R38" s="1349"/>
      <c r="S38" s="1350"/>
      <c r="T38" s="452"/>
      <c r="X38" s="442"/>
      <c r="Y38" s="1393" t="s">
        <v>751</v>
      </c>
      <c r="Z38" s="1393"/>
      <c r="AA38" s="1393"/>
      <c r="AB38" s="442"/>
      <c r="AC38" s="442"/>
    </row>
    <row r="39" spans="1:29" ht="15">
      <c r="A39" s="446"/>
      <c r="B39" s="1351" t="s">
        <v>450</v>
      </c>
      <c r="C39" s="1352"/>
      <c r="D39" s="1352"/>
      <c r="E39" s="1352"/>
      <c r="F39" s="1352"/>
      <c r="G39" s="1352"/>
      <c r="H39" s="1352"/>
      <c r="I39" s="1352"/>
      <c r="J39" s="1352"/>
      <c r="K39" s="1352" t="s">
        <v>449</v>
      </c>
      <c r="L39" s="1352"/>
      <c r="M39" s="1352"/>
      <c r="N39" s="1352"/>
      <c r="O39" s="1352"/>
      <c r="P39" s="1352"/>
      <c r="Q39" s="1352"/>
      <c r="R39" s="1352"/>
      <c r="S39" s="1353"/>
      <c r="T39" s="453"/>
      <c r="Y39" s="631"/>
      <c r="Z39" s="631"/>
      <c r="AA39" s="631"/>
    </row>
    <row r="40" spans="1:29" s="521" customFormat="1">
      <c r="A40" s="516"/>
      <c r="B40" s="540" t="s">
        <v>504</v>
      </c>
      <c r="C40" s="532"/>
      <c r="D40" s="532"/>
      <c r="E40" s="532"/>
      <c r="F40" s="532"/>
      <c r="G40" s="532"/>
      <c r="H40" s="532"/>
      <c r="I40" s="532"/>
      <c r="J40" s="535"/>
      <c r="K40" s="1387" t="s">
        <v>519</v>
      </c>
      <c r="L40" s="1386"/>
      <c r="M40" s="1386"/>
      <c r="N40" s="1386"/>
      <c r="O40" s="1386"/>
      <c r="P40" s="1386"/>
      <c r="Q40" s="1386"/>
      <c r="R40" s="1386"/>
      <c r="S40" s="1388"/>
      <c r="T40" s="608"/>
      <c r="X40" s="471"/>
      <c r="Y40" s="1394" t="s">
        <v>752</v>
      </c>
      <c r="Z40" s="1394"/>
      <c r="AA40" s="1394"/>
      <c r="AB40" s="471"/>
      <c r="AC40" s="471"/>
    </row>
    <row r="41" spans="1:29" s="521" customFormat="1">
      <c r="A41" s="516"/>
      <c r="B41" s="541" t="s">
        <v>516</v>
      </c>
      <c r="C41" s="596"/>
      <c r="D41" s="596"/>
      <c r="E41" s="596"/>
      <c r="F41" s="596"/>
      <c r="G41" s="596"/>
      <c r="H41" s="596"/>
      <c r="I41" s="596"/>
      <c r="J41" s="536"/>
      <c r="K41" s="1361"/>
      <c r="L41" s="1362"/>
      <c r="M41" s="1362"/>
      <c r="N41" s="1362"/>
      <c r="O41" s="1362"/>
      <c r="P41" s="1362"/>
      <c r="Q41" s="1362"/>
      <c r="R41" s="1362"/>
      <c r="S41" s="1363"/>
      <c r="T41" s="608"/>
      <c r="Y41" s="631"/>
      <c r="Z41" s="631"/>
      <c r="AA41" s="631"/>
    </row>
    <row r="42" spans="1:29" s="521" customFormat="1">
      <c r="A42" s="516"/>
      <c r="B42" s="541" t="s">
        <v>517</v>
      </c>
      <c r="C42" s="596"/>
      <c r="D42" s="596"/>
      <c r="E42" s="596"/>
      <c r="F42" s="596"/>
      <c r="G42" s="596"/>
      <c r="H42" s="596"/>
      <c r="I42" s="596"/>
      <c r="J42" s="536"/>
      <c r="K42" s="543" t="s">
        <v>457</v>
      </c>
      <c r="L42" s="596"/>
      <c r="M42" s="596"/>
      <c r="N42" s="596"/>
      <c r="O42" s="596"/>
      <c r="P42" s="596"/>
      <c r="Q42" s="596"/>
      <c r="R42" s="596"/>
      <c r="S42" s="598"/>
      <c r="T42" s="608"/>
      <c r="Y42" s="634" t="s">
        <v>753</v>
      </c>
      <c r="Z42" s="634"/>
      <c r="AA42" s="634"/>
    </row>
    <row r="43" spans="1:29" s="521" customFormat="1" ht="12.75" customHeight="1">
      <c r="A43" s="516"/>
      <c r="B43" s="542" t="s">
        <v>518</v>
      </c>
      <c r="C43" s="522"/>
      <c r="D43" s="522"/>
      <c r="E43" s="522"/>
      <c r="F43" s="522"/>
      <c r="G43" s="522"/>
      <c r="H43" s="522"/>
      <c r="I43" s="522"/>
      <c r="J43" s="523"/>
      <c r="K43" s="1361" t="s">
        <v>632</v>
      </c>
      <c r="L43" s="1362"/>
      <c r="M43" s="1362"/>
      <c r="N43" s="1362"/>
      <c r="O43" s="1362"/>
      <c r="P43" s="1362"/>
      <c r="Q43" s="1362"/>
      <c r="R43" s="1362"/>
      <c r="S43" s="1363"/>
      <c r="T43" s="608"/>
      <c r="U43" s="1225" t="s">
        <v>302</v>
      </c>
      <c r="V43" s="1225"/>
      <c r="W43" s="1225"/>
      <c r="Y43" s="634"/>
      <c r="Z43" s="634"/>
      <c r="AA43" s="634"/>
    </row>
    <row r="44" spans="1:29" s="521" customFormat="1">
      <c r="A44" s="516"/>
      <c r="B44" s="526"/>
      <c r="C44" s="522"/>
      <c r="D44" s="522"/>
      <c r="E44" s="522"/>
      <c r="F44" s="522"/>
      <c r="G44" s="522"/>
      <c r="H44" s="522"/>
      <c r="I44" s="522"/>
      <c r="J44" s="523"/>
      <c r="K44" s="1361"/>
      <c r="L44" s="1362"/>
      <c r="M44" s="1362"/>
      <c r="N44" s="1362"/>
      <c r="O44" s="1362"/>
      <c r="P44" s="1362"/>
      <c r="Q44" s="1362"/>
      <c r="R44" s="1362"/>
      <c r="S44" s="1363"/>
      <c r="T44" s="608"/>
    </row>
    <row r="45" spans="1:29" s="521" customFormat="1" ht="16.5" customHeight="1" thickBot="1">
      <c r="A45" s="516"/>
      <c r="B45" s="527"/>
      <c r="C45" s="530"/>
      <c r="D45" s="530"/>
      <c r="E45" s="530"/>
      <c r="F45" s="530"/>
      <c r="G45" s="530"/>
      <c r="H45" s="530"/>
      <c r="I45" s="530"/>
      <c r="J45" s="547"/>
      <c r="K45" s="544" t="s">
        <v>522</v>
      </c>
      <c r="L45" s="530"/>
      <c r="M45" s="530"/>
      <c r="N45" s="530"/>
      <c r="O45" s="530"/>
      <c r="P45" s="530"/>
      <c r="Q45" s="530"/>
      <c r="R45" s="530"/>
      <c r="S45" s="531"/>
      <c r="T45" s="608"/>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sheetData>
  <mergeCells count="64">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B39:J39"/>
    <mergeCell ref="K39:S39"/>
    <mergeCell ref="E5:T5"/>
    <mergeCell ref="K40:S41"/>
    <mergeCell ref="K43:S44"/>
    <mergeCell ref="B38:S38"/>
    <mergeCell ref="B8:S10"/>
    <mergeCell ref="B13:S17"/>
    <mergeCell ref="B20:S26"/>
    <mergeCell ref="B29:S35"/>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theme="0" tint="-0.14999847407452621"/>
  </sheetPr>
  <dimension ref="A1:AL34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228</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6.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2" t="s">
        <v>116</v>
      </c>
      <c r="AH7" s="1333"/>
      <c r="AI7" s="1333"/>
      <c r="AJ7" s="1333"/>
      <c r="AK7" s="1334"/>
    </row>
    <row r="8" spans="1:37" s="15" customFormat="1">
      <c r="A8" s="1223" t="s">
        <v>393</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c r="A10" s="1312"/>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409</v>
      </c>
      <c r="AH10" s="1201"/>
      <c r="AI10" s="1201"/>
      <c r="AJ10" s="1201" t="s">
        <v>410</v>
      </c>
      <c r="AK10" s="1331"/>
    </row>
    <row r="11" spans="1:37" s="15" customFormat="1" ht="5.25" customHeight="1">
      <c r="A11" s="22"/>
      <c r="B11" s="22"/>
      <c r="C11" s="22"/>
      <c r="D11" s="22"/>
      <c r="E11" s="22"/>
      <c r="F11" s="22"/>
      <c r="G11" s="22"/>
      <c r="H11" s="22"/>
      <c r="I11" s="22"/>
      <c r="J11" s="22"/>
      <c r="K11" s="22"/>
      <c r="L11" s="22"/>
      <c r="M11" s="22"/>
      <c r="N11" s="22"/>
      <c r="O11" s="22"/>
      <c r="P11" s="22"/>
      <c r="Q11" s="22"/>
      <c r="R11" s="22"/>
      <c r="S11" s="22"/>
      <c r="T11" s="22"/>
      <c r="U11" s="22"/>
      <c r="V11" s="22"/>
      <c r="W11" s="22"/>
      <c r="AG11" s="670"/>
      <c r="AH11" s="671"/>
      <c r="AI11" s="671"/>
      <c r="AJ11" s="671"/>
      <c r="AK11" s="672"/>
    </row>
    <row r="12" spans="1:37" s="15" customFormat="1" ht="12.75" customHeight="1">
      <c r="A12" s="1"/>
      <c r="E12" s="1231" t="s">
        <v>707</v>
      </c>
      <c r="F12" s="1231"/>
      <c r="G12" s="1231"/>
      <c r="H12" s="1231"/>
      <c r="I12" s="1231"/>
      <c r="J12" s="1231"/>
      <c r="K12" s="1231"/>
      <c r="L12" s="1231"/>
      <c r="M12" s="1231"/>
      <c r="N12" s="1231"/>
      <c r="O12" s="1231"/>
      <c r="P12" s="1231"/>
      <c r="Q12" s="1231"/>
      <c r="R12" s="1231"/>
      <c r="S12" s="1231"/>
      <c r="T12" s="1231"/>
      <c r="U12" s="1231"/>
      <c r="V12" s="1231"/>
      <c r="W12" s="1231"/>
      <c r="X12" s="1440" t="s">
        <v>279</v>
      </c>
      <c r="Y12" s="1440"/>
      <c r="Z12" s="1440"/>
      <c r="AA12" s="1440"/>
      <c r="AG12" s="1328" t="s">
        <v>19</v>
      </c>
      <c r="AH12" s="1329"/>
      <c r="AI12" s="1329"/>
      <c r="AJ12" s="1329"/>
      <c r="AK12" s="1330"/>
    </row>
    <row r="13" spans="1:37" s="15" customFormat="1" ht="15.75" customHeight="1">
      <c r="A13" s="1"/>
      <c r="D13" s="662"/>
      <c r="E13" s="1231"/>
      <c r="F13" s="1231"/>
      <c r="G13" s="1231"/>
      <c r="H13" s="1231"/>
      <c r="I13" s="1231"/>
      <c r="J13" s="1231"/>
      <c r="K13" s="1231"/>
      <c r="L13" s="1231"/>
      <c r="M13" s="1231"/>
      <c r="N13" s="1231"/>
      <c r="O13" s="1231"/>
      <c r="P13" s="1231"/>
      <c r="Q13" s="1231"/>
      <c r="R13" s="1231"/>
      <c r="S13" s="1231"/>
      <c r="T13" s="1231"/>
      <c r="U13" s="1231"/>
      <c r="V13" s="1231"/>
      <c r="W13" s="1231"/>
      <c r="AG13" s="1335" t="s">
        <v>409</v>
      </c>
      <c r="AH13" s="1201"/>
      <c r="AI13" s="1201"/>
      <c r="AJ13" s="1201" t="s">
        <v>410</v>
      </c>
      <c r="AK13" s="1331"/>
    </row>
    <row r="14" spans="1:37" s="15" customFormat="1" ht="5.25" customHeight="1">
      <c r="A14" s="1"/>
      <c r="D14" s="3"/>
      <c r="E14" s="3"/>
      <c r="F14" s="3"/>
      <c r="G14" s="3"/>
      <c r="H14" s="3"/>
      <c r="I14" s="3"/>
      <c r="J14" s="3"/>
      <c r="K14" s="3"/>
      <c r="L14" s="3"/>
      <c r="M14" s="3"/>
      <c r="N14" s="3"/>
      <c r="O14" s="3"/>
      <c r="P14" s="3"/>
      <c r="Q14" s="3"/>
      <c r="R14" s="3"/>
      <c r="S14" s="3"/>
      <c r="T14" s="3"/>
      <c r="U14" s="3"/>
      <c r="V14" s="3"/>
      <c r="W14" s="3"/>
      <c r="AG14" s="670"/>
      <c r="AH14" s="671"/>
      <c r="AI14" s="671"/>
      <c r="AJ14" s="671"/>
      <c r="AK14" s="672"/>
    </row>
    <row r="15" spans="1:37" s="15" customFormat="1" ht="12.75" customHeight="1">
      <c r="A15" s="1"/>
      <c r="E15" s="1267" t="s">
        <v>86</v>
      </c>
      <c r="F15" s="1267"/>
      <c r="G15" s="1267"/>
      <c r="H15" s="1267"/>
      <c r="I15" s="1267"/>
      <c r="J15" s="1267"/>
      <c r="K15" s="1267"/>
      <c r="L15" s="1267"/>
      <c r="M15" s="1267"/>
      <c r="N15" s="35"/>
      <c r="O15" s="35"/>
      <c r="P15" s="35"/>
      <c r="AG15" s="1332" t="s">
        <v>142</v>
      </c>
      <c r="AH15" s="1333"/>
      <c r="AI15" s="1333"/>
      <c r="AJ15" s="1333"/>
      <c r="AK15" s="1334"/>
    </row>
    <row r="16" spans="1:37" s="15" customFormat="1" ht="5.25" customHeight="1">
      <c r="A16" s="1"/>
      <c r="D16" s="3"/>
      <c r="E16" s="3"/>
      <c r="F16" s="3"/>
      <c r="G16" s="3"/>
      <c r="H16" s="3"/>
      <c r="I16" s="3"/>
      <c r="J16" s="3"/>
      <c r="K16" s="3"/>
      <c r="L16" s="3"/>
      <c r="M16" s="35"/>
      <c r="N16" s="35"/>
      <c r="O16" s="35"/>
      <c r="P16" s="35"/>
      <c r="Q16" s="35"/>
      <c r="R16" s="35"/>
      <c r="S16" s="35"/>
      <c r="T16" s="35"/>
      <c r="U16" s="35"/>
      <c r="V16" s="35"/>
      <c r="W16" s="35"/>
      <c r="AG16" s="686"/>
      <c r="AH16" s="687"/>
      <c r="AI16" s="687"/>
      <c r="AJ16" s="687"/>
      <c r="AK16" s="688"/>
    </row>
    <row r="17" spans="1:37" s="15" customFormat="1">
      <c r="A17" s="14"/>
      <c r="B17" s="33"/>
      <c r="C17" s="33"/>
      <c r="D17" s="3"/>
      <c r="E17" s="1268" t="s">
        <v>822</v>
      </c>
      <c r="F17" s="1324"/>
      <c r="G17" s="1324"/>
      <c r="H17" s="1324"/>
      <c r="I17" s="1324"/>
      <c r="J17" s="1324"/>
      <c r="K17" s="1324"/>
      <c r="L17" s="1324"/>
      <c r="M17" s="1324"/>
      <c r="N17" s="1324"/>
      <c r="O17" s="1324"/>
      <c r="P17" s="1324"/>
      <c r="Q17" s="1324"/>
      <c r="R17" s="1324"/>
      <c r="S17" s="1324"/>
      <c r="T17" s="1324"/>
      <c r="U17" s="1324"/>
      <c r="V17" s="1324"/>
      <c r="W17" s="1324"/>
      <c r="X17" s="34"/>
      <c r="AG17" s="1335" t="s">
        <v>409</v>
      </c>
      <c r="AH17" s="1201"/>
      <c r="AI17" s="1201"/>
      <c r="AJ17" s="1201" t="s">
        <v>410</v>
      </c>
      <c r="AK17" s="1331"/>
    </row>
    <row r="18" spans="1:37" s="15" customFormat="1">
      <c r="A18" s="14"/>
      <c r="B18" s="33"/>
      <c r="C18" s="33"/>
      <c r="D18" s="3"/>
      <c r="E18" s="1324"/>
      <c r="F18" s="1324"/>
      <c r="G18" s="1324"/>
      <c r="H18" s="1324"/>
      <c r="I18" s="1324"/>
      <c r="J18" s="1324"/>
      <c r="K18" s="1324"/>
      <c r="L18" s="1324"/>
      <c r="M18" s="1324"/>
      <c r="N18" s="1324"/>
      <c r="O18" s="1324"/>
      <c r="P18" s="1324"/>
      <c r="Q18" s="1324"/>
      <c r="R18" s="1324"/>
      <c r="S18" s="1324"/>
      <c r="T18" s="1324"/>
      <c r="U18" s="1324"/>
      <c r="V18" s="1324"/>
      <c r="W18" s="1324"/>
      <c r="X18" s="34"/>
      <c r="AG18" s="1332" t="s">
        <v>12</v>
      </c>
      <c r="AH18" s="1333"/>
      <c r="AI18" s="1333"/>
      <c r="AJ18" s="1333"/>
      <c r="AK18" s="1334"/>
    </row>
    <row r="19" spans="1:37" s="15" customFormat="1">
      <c r="A19" s="14"/>
      <c r="B19" s="33"/>
      <c r="C19" s="33"/>
      <c r="D19" s="3"/>
      <c r="E19" s="1324"/>
      <c r="F19" s="1324"/>
      <c r="G19" s="1324"/>
      <c r="H19" s="1324"/>
      <c r="I19" s="1324"/>
      <c r="J19" s="1324"/>
      <c r="K19" s="1324"/>
      <c r="L19" s="1324"/>
      <c r="M19" s="1324"/>
      <c r="N19" s="1324"/>
      <c r="O19" s="1324"/>
      <c r="P19" s="1324"/>
      <c r="Q19" s="1324"/>
      <c r="R19" s="1324"/>
      <c r="S19" s="1324"/>
      <c r="T19" s="1324"/>
      <c r="U19" s="1324"/>
      <c r="V19" s="1324"/>
      <c r="W19" s="1324"/>
      <c r="AG19" s="1335" t="s">
        <v>409</v>
      </c>
      <c r="AH19" s="1201"/>
      <c r="AI19" s="1201"/>
      <c r="AJ19" s="1201" t="s">
        <v>410</v>
      </c>
      <c r="AK19" s="1331"/>
    </row>
    <row r="20" spans="1:37" s="15" customFormat="1">
      <c r="A20" s="14"/>
      <c r="B20" s="33"/>
      <c r="C20" s="33"/>
      <c r="D20" s="3"/>
      <c r="E20" s="1324"/>
      <c r="F20" s="1324"/>
      <c r="G20" s="1324"/>
      <c r="H20" s="1324"/>
      <c r="I20" s="1324"/>
      <c r="J20" s="1324"/>
      <c r="K20" s="1324"/>
      <c r="L20" s="1324"/>
      <c r="M20" s="1324"/>
      <c r="N20" s="1324"/>
      <c r="O20" s="1324"/>
      <c r="P20" s="1324"/>
      <c r="Q20" s="1324"/>
      <c r="R20" s="1324"/>
      <c r="S20" s="1324"/>
      <c r="T20" s="1324"/>
      <c r="U20" s="1324"/>
      <c r="V20" s="1324"/>
      <c r="W20" s="1324"/>
      <c r="X20" s="108"/>
      <c r="AG20" s="1332" t="s">
        <v>127</v>
      </c>
      <c r="AH20" s="1333"/>
      <c r="AI20" s="1333"/>
      <c r="AJ20" s="1333"/>
      <c r="AK20" s="1334"/>
    </row>
    <row r="21" spans="1:37" s="15" customFormat="1">
      <c r="A21" s="14"/>
      <c r="B21" s="33"/>
      <c r="C21" s="33"/>
      <c r="D21" s="3"/>
      <c r="E21" s="1324"/>
      <c r="F21" s="1324"/>
      <c r="G21" s="1324"/>
      <c r="H21" s="1324"/>
      <c r="I21" s="1324"/>
      <c r="J21" s="1324"/>
      <c r="K21" s="1324"/>
      <c r="L21" s="1324"/>
      <c r="M21" s="1324"/>
      <c r="N21" s="1324"/>
      <c r="O21" s="1324"/>
      <c r="P21" s="1324"/>
      <c r="Q21" s="1324"/>
      <c r="R21" s="1324"/>
      <c r="S21" s="1324"/>
      <c r="T21" s="1324"/>
      <c r="U21" s="1324"/>
      <c r="V21" s="1324"/>
      <c r="W21" s="1324"/>
      <c r="X21" s="34"/>
      <c r="AG21" s="1335" t="s">
        <v>409</v>
      </c>
      <c r="AH21" s="1201"/>
      <c r="AI21" s="1201"/>
      <c r="AJ21" s="1201" t="s">
        <v>410</v>
      </c>
      <c r="AK21" s="1331"/>
    </row>
    <row r="22" spans="1:37" s="15" customFormat="1" ht="15.75">
      <c r="A22" s="7" t="s">
        <v>173</v>
      </c>
      <c r="B22" s="1"/>
      <c r="C22" s="1"/>
      <c r="D22" s="1"/>
      <c r="E22" s="1"/>
      <c r="F22" s="1"/>
      <c r="G22" s="1"/>
      <c r="H22" s="1"/>
      <c r="I22" s="1"/>
      <c r="J22" s="1"/>
      <c r="K22" s="33"/>
      <c r="L22" s="33"/>
      <c r="M22" s="33"/>
      <c r="N22" s="33"/>
      <c r="O22" s="33"/>
      <c r="P22" s="33"/>
      <c r="Q22" s="33"/>
      <c r="R22" s="33"/>
      <c r="S22" s="33"/>
      <c r="T22" s="33"/>
      <c r="U22" s="33"/>
      <c r="V22" s="33"/>
      <c r="W22" s="33"/>
      <c r="AG22" s="1332" t="s">
        <v>63</v>
      </c>
      <c r="AH22" s="1333"/>
      <c r="AI22" s="1333"/>
      <c r="AJ22" s="1333"/>
      <c r="AK22" s="1334"/>
    </row>
    <row r="23" spans="1:37" s="15" customFormat="1">
      <c r="A23" s="1223" t="s">
        <v>910</v>
      </c>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5" t="s">
        <v>409</v>
      </c>
      <c r="AH23" s="1201"/>
      <c r="AI23" s="1201"/>
      <c r="AJ23" s="1201" t="s">
        <v>410</v>
      </c>
      <c r="AK23" s="1331"/>
    </row>
    <row r="24" spans="1:37" s="15" customFormat="1">
      <c r="A24" s="1312"/>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28" t="s">
        <v>182</v>
      </c>
      <c r="AH24" s="1329"/>
      <c r="AI24" s="1329"/>
      <c r="AJ24" s="1329"/>
      <c r="AK24" s="1330"/>
    </row>
    <row r="25" spans="1:37" s="15" customFormat="1" ht="6.75" customHeight="1">
      <c r="A25" s="22"/>
      <c r="B25" s="22"/>
      <c r="C25" s="22"/>
      <c r="D25" s="22"/>
      <c r="E25" s="22"/>
      <c r="F25" s="22"/>
      <c r="G25" s="22"/>
      <c r="H25" s="22"/>
      <c r="I25" s="22"/>
      <c r="J25" s="22"/>
      <c r="K25" s="22"/>
      <c r="L25" s="22"/>
      <c r="M25" s="22"/>
      <c r="N25" s="22"/>
      <c r="O25" s="22"/>
      <c r="P25" s="22"/>
      <c r="Q25" s="22"/>
      <c r="R25" s="22"/>
      <c r="S25" s="22"/>
      <c r="T25" s="22"/>
      <c r="U25" s="22"/>
      <c r="V25" s="22"/>
      <c r="W25" s="22"/>
      <c r="AG25" s="692"/>
      <c r="AH25" s="693"/>
      <c r="AI25" s="693"/>
      <c r="AJ25" s="693"/>
      <c r="AK25" s="694"/>
    </row>
    <row r="26" spans="1:37" s="15" customFormat="1">
      <c r="A26" s="1"/>
      <c r="D26" s="1267" t="s">
        <v>707</v>
      </c>
      <c r="E26" s="1324"/>
      <c r="F26" s="1324"/>
      <c r="G26" s="1324"/>
      <c r="H26" s="1324"/>
      <c r="I26" s="1324"/>
      <c r="J26" s="1324"/>
      <c r="K26" s="1324"/>
      <c r="L26" s="1324"/>
      <c r="M26" s="1324"/>
      <c r="N26" s="1324"/>
      <c r="O26" s="1324"/>
      <c r="P26" s="1324"/>
      <c r="Q26" s="1324"/>
      <c r="R26" s="1324"/>
      <c r="S26" s="1324"/>
      <c r="T26" s="1324"/>
      <c r="U26" s="1324"/>
      <c r="V26" s="1324"/>
      <c r="W26" s="1324"/>
      <c r="AG26" s="1335" t="s">
        <v>409</v>
      </c>
      <c r="AH26" s="1201"/>
      <c r="AI26" s="1201"/>
      <c r="AJ26" s="1201" t="s">
        <v>410</v>
      </c>
      <c r="AK26" s="1331"/>
    </row>
    <row r="27" spans="1:37" s="15" customFormat="1">
      <c r="A27" s="1"/>
      <c r="D27" s="1324"/>
      <c r="E27" s="1324"/>
      <c r="F27" s="1324"/>
      <c r="G27" s="1324"/>
      <c r="H27" s="1324"/>
      <c r="I27" s="1324"/>
      <c r="J27" s="1324"/>
      <c r="K27" s="1324"/>
      <c r="L27" s="1324"/>
      <c r="M27" s="1324"/>
      <c r="N27" s="1324"/>
      <c r="O27" s="1324"/>
      <c r="P27" s="1324"/>
      <c r="Q27" s="1324"/>
      <c r="R27" s="1324"/>
      <c r="S27" s="1324"/>
      <c r="T27" s="1324"/>
      <c r="U27" s="1324"/>
      <c r="V27" s="1324"/>
      <c r="W27" s="1324"/>
      <c r="AG27" s="1332" t="s">
        <v>431</v>
      </c>
      <c r="AH27" s="1333"/>
      <c r="AI27" s="1333"/>
      <c r="AJ27" s="1333"/>
      <c r="AK27" s="1334"/>
    </row>
    <row r="28" spans="1:37" s="15" customFormat="1" ht="6.75" customHeight="1">
      <c r="A28" s="1"/>
      <c r="D28" s="1324"/>
      <c r="E28" s="1324"/>
      <c r="F28" s="1324"/>
      <c r="G28" s="1324"/>
      <c r="H28" s="1324"/>
      <c r="I28" s="1324"/>
      <c r="J28" s="1324"/>
      <c r="K28" s="1324"/>
      <c r="L28" s="1324"/>
      <c r="M28" s="1324"/>
      <c r="N28" s="1324"/>
      <c r="O28" s="1324"/>
      <c r="P28" s="1324"/>
      <c r="Q28" s="1324"/>
      <c r="R28" s="1324"/>
      <c r="S28" s="1324"/>
      <c r="T28" s="1324"/>
      <c r="U28" s="1324"/>
      <c r="V28" s="1324"/>
      <c r="W28" s="1324"/>
      <c r="AG28" s="686"/>
      <c r="AH28" s="687"/>
      <c r="AI28" s="687"/>
      <c r="AJ28" s="687"/>
      <c r="AK28" s="688"/>
    </row>
    <row r="29" spans="1:37" s="15" customFormat="1">
      <c r="A29" s="1"/>
      <c r="D29" s="1223" t="s">
        <v>823</v>
      </c>
      <c r="E29" s="1312"/>
      <c r="F29" s="1312"/>
      <c r="G29" s="1312"/>
      <c r="H29" s="1312"/>
      <c r="I29" s="1312"/>
      <c r="J29" s="1312"/>
      <c r="K29" s="1312"/>
      <c r="L29" s="1312"/>
      <c r="M29" s="1312"/>
      <c r="N29" s="1312"/>
      <c r="O29" s="1312"/>
      <c r="P29" s="1312"/>
      <c r="Q29" s="1312"/>
      <c r="R29" s="1312"/>
      <c r="S29" s="1312"/>
      <c r="T29" s="1312"/>
      <c r="U29" s="1312"/>
      <c r="V29" s="1312"/>
      <c r="W29" s="1312"/>
      <c r="AG29" s="1335" t="s">
        <v>409</v>
      </c>
      <c r="AH29" s="1201"/>
      <c r="AI29" s="1201"/>
      <c r="AJ29" s="1201" t="s">
        <v>410</v>
      </c>
      <c r="AK29" s="1331"/>
    </row>
    <row r="30" spans="1:37" s="15" customFormat="1">
      <c r="A30" s="1"/>
      <c r="D30" s="1312"/>
      <c r="E30" s="1312"/>
      <c r="F30" s="1312"/>
      <c r="G30" s="1312"/>
      <c r="H30" s="1312"/>
      <c r="I30" s="1312"/>
      <c r="J30" s="1312"/>
      <c r="K30" s="1312"/>
      <c r="L30" s="1312"/>
      <c r="M30" s="1312"/>
      <c r="N30" s="1312"/>
      <c r="O30" s="1312"/>
      <c r="P30" s="1312"/>
      <c r="Q30" s="1312"/>
      <c r="R30" s="1312"/>
      <c r="S30" s="1312"/>
      <c r="T30" s="1312"/>
      <c r="U30" s="1312"/>
      <c r="V30" s="1312"/>
      <c r="W30" s="1312"/>
      <c r="AG30" s="1332" t="s">
        <v>76</v>
      </c>
      <c r="AH30" s="1333"/>
      <c r="AI30" s="1333"/>
      <c r="AJ30" s="1333"/>
      <c r="AK30" s="1334"/>
    </row>
    <row r="31" spans="1:37" s="15" customFormat="1">
      <c r="A31" s="1"/>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c r="A32" s="1"/>
      <c r="D32" s="1312"/>
      <c r="E32" s="1312"/>
      <c r="F32" s="1312"/>
      <c r="G32" s="1312"/>
      <c r="H32" s="1312"/>
      <c r="I32" s="1312"/>
      <c r="J32" s="1312"/>
      <c r="K32" s="1312"/>
      <c r="L32" s="1312"/>
      <c r="M32" s="1312"/>
      <c r="N32" s="1312"/>
      <c r="O32" s="1312"/>
      <c r="P32" s="1312"/>
      <c r="Q32" s="1312"/>
      <c r="R32" s="1312"/>
      <c r="S32" s="1312"/>
      <c r="T32" s="1312"/>
      <c r="U32" s="1312"/>
      <c r="V32" s="1312"/>
      <c r="W32" s="1312"/>
      <c r="AG32" s="1332" t="s">
        <v>77</v>
      </c>
      <c r="AH32" s="1333"/>
      <c r="AI32" s="1333"/>
      <c r="AJ32" s="1333"/>
      <c r="AK32" s="1334"/>
    </row>
    <row r="33" spans="1:37" s="15" customFormat="1">
      <c r="A33" s="1"/>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c r="A34" s="1"/>
      <c r="D34" s="1312"/>
      <c r="E34" s="1312"/>
      <c r="F34" s="1312"/>
      <c r="G34" s="1312"/>
      <c r="H34" s="1312"/>
      <c r="I34" s="1312"/>
      <c r="J34" s="1312"/>
      <c r="K34" s="1312"/>
      <c r="L34" s="1312"/>
      <c r="M34" s="1312"/>
      <c r="N34" s="1312"/>
      <c r="O34" s="1312"/>
      <c r="P34" s="1312"/>
      <c r="Q34" s="1312"/>
      <c r="R34" s="1312"/>
      <c r="S34" s="1312"/>
      <c r="T34" s="1312"/>
      <c r="U34" s="1312"/>
      <c r="V34" s="1312"/>
      <c r="W34" s="1312"/>
      <c r="AG34" s="1332" t="s">
        <v>432</v>
      </c>
      <c r="AH34" s="1333"/>
      <c r="AI34" s="1333"/>
      <c r="AJ34" s="1333"/>
      <c r="AK34" s="1334"/>
    </row>
    <row r="35" spans="1:37" s="15" customFormat="1" ht="15" customHeight="1">
      <c r="A35" s="14"/>
      <c r="B35" s="35"/>
      <c r="C35" s="35"/>
      <c r="D35" s="1312"/>
      <c r="E35" s="1312"/>
      <c r="F35" s="1312"/>
      <c r="G35" s="1312"/>
      <c r="H35" s="1312"/>
      <c r="I35" s="1312"/>
      <c r="J35" s="1312"/>
      <c r="K35" s="1312"/>
      <c r="L35" s="1312"/>
      <c r="M35" s="1312"/>
      <c r="N35" s="1312"/>
      <c r="O35" s="1312"/>
      <c r="P35" s="1312"/>
      <c r="Q35" s="1312"/>
      <c r="R35" s="1312"/>
      <c r="S35" s="1312"/>
      <c r="T35" s="1312"/>
      <c r="U35" s="1312"/>
      <c r="V35" s="1312"/>
      <c r="W35" s="1312"/>
      <c r="X35" s="33"/>
      <c r="AG35" s="1335" t="s">
        <v>409</v>
      </c>
      <c r="AH35" s="1201"/>
      <c r="AI35" s="1201"/>
      <c r="AJ35" s="1201" t="s">
        <v>410</v>
      </c>
      <c r="AK35" s="1331"/>
    </row>
    <row r="36" spans="1:37" s="15" customFormat="1" ht="3.75" customHeight="1">
      <c r="A36" s="14"/>
      <c r="B36" s="35"/>
      <c r="C36" s="35"/>
      <c r="D36" s="22"/>
      <c r="E36" s="22"/>
      <c r="F36" s="22"/>
      <c r="G36" s="22"/>
      <c r="H36" s="22"/>
      <c r="I36" s="22"/>
      <c r="J36" s="22"/>
      <c r="K36" s="22"/>
      <c r="L36" s="22"/>
      <c r="M36" s="22"/>
      <c r="N36" s="22"/>
      <c r="O36" s="22"/>
      <c r="P36" s="22"/>
      <c r="Q36" s="22"/>
      <c r="R36" s="22"/>
      <c r="S36" s="22"/>
      <c r="T36" s="22"/>
      <c r="U36" s="22"/>
      <c r="V36" s="22"/>
      <c r="W36" s="22"/>
      <c r="X36" s="33"/>
      <c r="AG36" s="670"/>
      <c r="AH36" s="671"/>
      <c r="AI36" s="671"/>
      <c r="AJ36" s="671"/>
      <c r="AK36" s="672"/>
    </row>
    <row r="37" spans="1:37" s="15" customFormat="1" ht="15.75">
      <c r="A37" s="1269" t="s">
        <v>174</v>
      </c>
      <c r="B37" s="1269"/>
      <c r="C37" s="1269"/>
      <c r="D37" s="1"/>
      <c r="E37" s="1"/>
      <c r="F37" s="1"/>
      <c r="G37" s="1"/>
      <c r="H37" s="1"/>
      <c r="I37" s="1"/>
      <c r="J37" s="1"/>
      <c r="K37" s="33"/>
      <c r="L37" s="33"/>
      <c r="M37" s="33"/>
      <c r="N37" s="33"/>
      <c r="O37" s="33"/>
      <c r="P37" s="33"/>
      <c r="Q37" s="33"/>
      <c r="R37" s="33"/>
      <c r="S37" s="33"/>
      <c r="T37" s="33"/>
      <c r="U37" s="33"/>
      <c r="V37" s="33"/>
      <c r="W37" s="33"/>
      <c r="AG37" s="1332" t="s">
        <v>13</v>
      </c>
      <c r="AH37" s="1333"/>
      <c r="AI37" s="1333"/>
      <c r="AJ37" s="1333"/>
      <c r="AK37" s="1334"/>
    </row>
    <row r="38" spans="1:37" s="15" customFormat="1">
      <c r="A38" s="1223" t="s">
        <v>911</v>
      </c>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2"/>
      <c r="AG38" s="1335" t="s">
        <v>409</v>
      </c>
      <c r="AH38" s="1201"/>
      <c r="AI38" s="1201"/>
      <c r="AJ38" s="1201" t="s">
        <v>410</v>
      </c>
      <c r="AK38" s="1331"/>
    </row>
    <row r="39" spans="1:37" s="15" customFormat="1">
      <c r="A39" s="1312"/>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2"/>
      <c r="AG39" s="1332" t="s">
        <v>68</v>
      </c>
      <c r="AH39" s="1333"/>
      <c r="AI39" s="1333"/>
      <c r="AJ39" s="1333"/>
      <c r="AK39" s="1334"/>
    </row>
    <row r="40" spans="1:37" s="15" customFormat="1">
      <c r="A40" s="1312"/>
      <c r="B40" s="1312"/>
      <c r="C40" s="1312"/>
      <c r="D40" s="1312"/>
      <c r="E40" s="1312"/>
      <c r="F40" s="1312"/>
      <c r="G40" s="1312"/>
      <c r="H40" s="1312"/>
      <c r="I40" s="1312"/>
      <c r="J40" s="1312"/>
      <c r="K40" s="1312"/>
      <c r="L40" s="1312"/>
      <c r="M40" s="1312"/>
      <c r="N40" s="1312"/>
      <c r="O40" s="1312"/>
      <c r="P40" s="1312"/>
      <c r="Q40" s="1312"/>
      <c r="R40" s="1312"/>
      <c r="S40" s="1312"/>
      <c r="T40" s="1312"/>
      <c r="U40" s="1312"/>
      <c r="V40" s="1312"/>
      <c r="W40" s="1312"/>
      <c r="AG40" s="1341" t="s">
        <v>409</v>
      </c>
      <c r="AH40" s="1339"/>
      <c r="AI40" s="1339"/>
      <c r="AJ40" s="1339" t="s">
        <v>410</v>
      </c>
      <c r="AK40" s="1340"/>
    </row>
    <row r="41" spans="1:37" s="15" customFormat="1" ht="5.25" customHeight="1">
      <c r="A41" s="22"/>
      <c r="B41" s="22"/>
      <c r="C41" s="22"/>
      <c r="D41" s="22"/>
      <c r="E41" s="22"/>
      <c r="F41" s="22"/>
      <c r="G41" s="22"/>
      <c r="H41" s="22"/>
      <c r="I41" s="22"/>
      <c r="J41" s="22"/>
      <c r="K41" s="22"/>
      <c r="L41" s="22"/>
      <c r="M41" s="22"/>
      <c r="N41" s="22"/>
      <c r="O41" s="22"/>
      <c r="P41" s="22"/>
      <c r="Q41" s="22"/>
      <c r="R41" s="22"/>
      <c r="S41" s="22"/>
      <c r="T41" s="22"/>
      <c r="U41" s="22"/>
      <c r="V41" s="22"/>
      <c r="W41" s="22"/>
    </row>
    <row r="42" spans="1:37" s="15" customFormat="1" ht="12.75" customHeight="1">
      <c r="A42" s="1"/>
      <c r="D42" s="1267" t="s">
        <v>709</v>
      </c>
      <c r="E42" s="1267"/>
      <c r="F42" s="1267"/>
      <c r="G42" s="1267"/>
      <c r="H42" s="1267"/>
      <c r="I42" s="1267"/>
      <c r="J42" s="1267"/>
      <c r="K42" s="1267"/>
      <c r="L42" s="1267"/>
      <c r="M42" s="1267"/>
      <c r="N42" s="1267"/>
      <c r="O42" s="1267"/>
      <c r="P42" s="1267"/>
      <c r="Q42" s="1267"/>
      <c r="R42" s="1267"/>
      <c r="S42" s="1267"/>
      <c r="T42" s="1267"/>
      <c r="U42" s="1267"/>
      <c r="V42" s="1267"/>
      <c r="W42" s="1267"/>
      <c r="AG42" s="631"/>
      <c r="AH42" s="631"/>
      <c r="AI42" s="631"/>
    </row>
    <row r="43" spans="1:37" s="15" customFormat="1" ht="15" customHeight="1">
      <c r="A43" s="1"/>
      <c r="D43" s="1267"/>
      <c r="E43" s="1267"/>
      <c r="F43" s="1267"/>
      <c r="G43" s="1267"/>
      <c r="H43" s="1267"/>
      <c r="I43" s="1267"/>
      <c r="J43" s="1267"/>
      <c r="K43" s="1267"/>
      <c r="L43" s="1267"/>
      <c r="M43" s="1267"/>
      <c r="N43" s="1267"/>
      <c r="O43" s="1267"/>
      <c r="P43" s="1267"/>
      <c r="Q43" s="1267"/>
      <c r="R43" s="1267"/>
      <c r="S43" s="1267"/>
      <c r="T43" s="1267"/>
      <c r="U43" s="1267"/>
      <c r="V43" s="1267"/>
      <c r="W43" s="1267"/>
      <c r="AG43" s="1393" t="s">
        <v>751</v>
      </c>
      <c r="AH43" s="1393"/>
      <c r="AI43" s="1393"/>
    </row>
    <row r="44" spans="1:37" s="15" customFormat="1" ht="5.25" customHeight="1">
      <c r="A44" s="1"/>
      <c r="D44" s="3"/>
      <c r="E44" s="3"/>
      <c r="F44" s="3"/>
      <c r="G44" s="3"/>
      <c r="H44" s="3"/>
      <c r="I44" s="3"/>
      <c r="J44" s="3"/>
      <c r="K44" s="3"/>
      <c r="L44" s="3"/>
      <c r="M44" s="3"/>
      <c r="N44" s="3"/>
      <c r="O44" s="3"/>
      <c r="P44" s="3"/>
      <c r="Q44" s="3"/>
      <c r="R44" s="3"/>
      <c r="S44" s="3"/>
      <c r="T44" s="3"/>
      <c r="U44" s="3"/>
      <c r="V44" s="3"/>
      <c r="W44" s="3"/>
      <c r="AG44" s="631"/>
      <c r="AH44" s="631"/>
      <c r="AI44" s="631"/>
    </row>
    <row r="45" spans="1:37" s="15" customFormat="1">
      <c r="A45" s="1"/>
      <c r="D45" s="1223" t="s">
        <v>912</v>
      </c>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1"/>
      <c r="D46" s="1312"/>
      <c r="E46" s="1312"/>
      <c r="F46" s="1312"/>
      <c r="G46" s="1312"/>
      <c r="H46" s="1312"/>
      <c r="I46" s="1312"/>
      <c r="J46" s="1312"/>
      <c r="K46" s="1312"/>
      <c r="L46" s="1312"/>
      <c r="M46" s="1312"/>
      <c r="N46" s="1312"/>
      <c r="O46" s="1312"/>
      <c r="P46" s="1312"/>
      <c r="Q46" s="1312"/>
      <c r="R46" s="1312"/>
      <c r="S46" s="1312"/>
      <c r="T46" s="1312"/>
      <c r="U46" s="1312"/>
      <c r="V46" s="1312"/>
      <c r="W46" s="1312"/>
      <c r="AG46" s="1394" t="s">
        <v>752</v>
      </c>
      <c r="AH46" s="1394"/>
      <c r="AI46" s="1394"/>
    </row>
    <row r="47" spans="1:37" s="15" customFormat="1">
      <c r="A47" s="1"/>
      <c r="D47" s="1312"/>
      <c r="E47" s="1312"/>
      <c r="F47" s="1312"/>
      <c r="G47" s="1312"/>
      <c r="H47" s="1312"/>
      <c r="I47" s="1312"/>
      <c r="J47" s="1312"/>
      <c r="K47" s="1312"/>
      <c r="L47" s="1312"/>
      <c r="M47" s="1312"/>
      <c r="N47" s="1312"/>
      <c r="O47" s="1312"/>
      <c r="P47" s="1312"/>
      <c r="Q47" s="1312"/>
      <c r="R47" s="1312"/>
      <c r="S47" s="1312"/>
      <c r="T47" s="1312"/>
      <c r="U47" s="1312"/>
      <c r="V47" s="1312"/>
      <c r="W47" s="1312"/>
      <c r="AH47" s="634"/>
      <c r="AI47" s="634"/>
    </row>
    <row r="48" spans="1:37" s="15" customFormat="1">
      <c r="A48" s="1"/>
      <c r="D48" s="1312"/>
      <c r="E48" s="1312"/>
      <c r="F48" s="1312"/>
      <c r="G48" s="1312"/>
      <c r="H48" s="1312"/>
      <c r="I48" s="1312"/>
      <c r="J48" s="1312"/>
      <c r="K48" s="1312"/>
      <c r="L48" s="1312"/>
      <c r="M48" s="1312"/>
      <c r="N48" s="1312"/>
      <c r="O48" s="1312"/>
      <c r="P48" s="1312"/>
      <c r="Q48" s="1312"/>
      <c r="R48" s="1312"/>
      <c r="S48" s="1312"/>
      <c r="T48" s="1312"/>
      <c r="U48" s="1312"/>
      <c r="V48" s="1312"/>
      <c r="W48" s="1312"/>
      <c r="AG48" s="634" t="s">
        <v>753</v>
      </c>
      <c r="AH48" s="634"/>
      <c r="AI48" s="634"/>
    </row>
    <row r="49" spans="1:38" s="15" customFormat="1">
      <c r="A49" s="1"/>
      <c r="D49" s="1312"/>
      <c r="E49" s="1312"/>
      <c r="F49" s="1312"/>
      <c r="G49" s="1312"/>
      <c r="H49" s="1312"/>
      <c r="I49" s="1312"/>
      <c r="J49" s="1312"/>
      <c r="K49" s="1312"/>
      <c r="L49" s="1312"/>
      <c r="M49" s="1312"/>
      <c r="N49" s="1312"/>
      <c r="O49" s="1312"/>
      <c r="P49" s="1312"/>
      <c r="Q49" s="1312"/>
      <c r="R49" s="1312"/>
      <c r="S49" s="1312"/>
      <c r="T49" s="1312"/>
      <c r="U49" s="1312"/>
      <c r="V49" s="1312"/>
      <c r="W49" s="1312"/>
    </row>
    <row r="50" spans="1:38" s="15" customFormat="1">
      <c r="A50" s="1"/>
      <c r="D50" s="1312"/>
      <c r="E50" s="1312"/>
      <c r="F50" s="1312"/>
      <c r="G50" s="1312"/>
      <c r="H50" s="1312"/>
      <c r="I50" s="1312"/>
      <c r="J50" s="1312"/>
      <c r="K50" s="1312"/>
      <c r="L50" s="1312"/>
      <c r="M50" s="1312"/>
      <c r="N50" s="1312"/>
      <c r="O50" s="1312"/>
      <c r="P50" s="1312"/>
      <c r="Q50" s="1312"/>
      <c r="R50" s="1312"/>
      <c r="S50" s="1312"/>
      <c r="T50" s="1312"/>
      <c r="U50" s="1312"/>
      <c r="V50" s="1312"/>
      <c r="W50" s="1312"/>
    </row>
    <row r="51" spans="1:38" s="15" customFormat="1" ht="13.5" customHeight="1">
      <c r="A51" s="1"/>
      <c r="D51" s="1312"/>
      <c r="E51" s="1312"/>
      <c r="F51" s="1312"/>
      <c r="G51" s="1312"/>
      <c r="H51" s="1312"/>
      <c r="I51" s="1312"/>
      <c r="J51" s="1312"/>
      <c r="K51" s="1312"/>
      <c r="L51" s="1312"/>
      <c r="M51" s="1312"/>
      <c r="N51" s="1312"/>
      <c r="O51" s="1312"/>
      <c r="P51" s="1312"/>
      <c r="Q51" s="1312"/>
      <c r="R51" s="1312"/>
      <c r="S51" s="1312"/>
      <c r="T51" s="1312"/>
      <c r="U51" s="1312"/>
      <c r="V51" s="1312"/>
      <c r="W51" s="1312"/>
    </row>
    <row r="52" spans="1:38" s="15" customFormat="1" ht="15.75">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1225" t="s">
        <v>302</v>
      </c>
      <c r="Y52" s="1225"/>
      <c r="Z52" s="1225"/>
    </row>
    <row r="53" spans="1:38" s="15" customFormat="1">
      <c r="A53" s="1315"/>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7"/>
      <c r="X53" s="34"/>
    </row>
    <row r="54" spans="1:38"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34"/>
    </row>
    <row r="55" spans="1:38" s="15" customFormat="1">
      <c r="A55" s="1318"/>
      <c r="B55" s="1319"/>
      <c r="C55" s="1319"/>
      <c r="D55" s="1319"/>
      <c r="E55" s="1319"/>
      <c r="F55" s="1319"/>
      <c r="G55" s="1319"/>
      <c r="H55" s="1319"/>
      <c r="I55" s="1319"/>
      <c r="J55" s="1319"/>
      <c r="K55" s="1319"/>
      <c r="L55" s="1319"/>
      <c r="M55" s="1319"/>
      <c r="N55" s="1319"/>
      <c r="O55" s="1319"/>
      <c r="P55" s="1319"/>
      <c r="Q55" s="1319"/>
      <c r="R55" s="1319"/>
      <c r="S55" s="1319"/>
      <c r="T55" s="1319"/>
      <c r="U55" s="1319"/>
      <c r="V55" s="1319"/>
      <c r="W55" s="1320"/>
      <c r="X55" s="34"/>
    </row>
    <row r="56" spans="1:38" s="15" customFormat="1">
      <c r="A56" s="1318"/>
      <c r="B56" s="1319"/>
      <c r="C56" s="1319"/>
      <c r="D56" s="1319"/>
      <c r="E56" s="1319"/>
      <c r="F56" s="1319"/>
      <c r="G56" s="1319"/>
      <c r="H56" s="1319"/>
      <c r="I56" s="1319"/>
      <c r="J56" s="1319"/>
      <c r="K56" s="1319"/>
      <c r="L56" s="1319"/>
      <c r="M56" s="1319"/>
      <c r="N56" s="1319"/>
      <c r="O56" s="1319"/>
      <c r="P56" s="1319"/>
      <c r="Q56" s="1319"/>
      <c r="R56" s="1319"/>
      <c r="S56" s="1319"/>
      <c r="T56" s="1319"/>
      <c r="U56" s="1319"/>
      <c r="V56" s="1319"/>
      <c r="W56" s="1320"/>
      <c r="X56" s="34"/>
    </row>
    <row r="57" spans="1:38" s="15" customFormat="1">
      <c r="A57" s="1321"/>
      <c r="B57" s="1322"/>
      <c r="C57" s="1322"/>
      <c r="D57" s="1322"/>
      <c r="E57" s="1322"/>
      <c r="F57" s="1322"/>
      <c r="G57" s="1322"/>
      <c r="H57" s="1322"/>
      <c r="I57" s="1322"/>
      <c r="J57" s="1322"/>
      <c r="K57" s="1322"/>
      <c r="L57" s="1322"/>
      <c r="M57" s="1322"/>
      <c r="N57" s="1322"/>
      <c r="O57" s="1322"/>
      <c r="P57" s="1322"/>
      <c r="Q57" s="1322"/>
      <c r="R57" s="1322"/>
      <c r="S57" s="1322"/>
      <c r="T57" s="1322"/>
      <c r="U57" s="1322"/>
      <c r="V57" s="1322"/>
      <c r="W57" s="1323"/>
      <c r="AL57" s="1"/>
    </row>
    <row r="58" spans="1:38">
      <c r="AF58" s="15"/>
      <c r="AG58" s="15"/>
      <c r="AH58" s="15"/>
      <c r="AI58" s="15"/>
      <c r="AJ58" s="15"/>
      <c r="AK58" s="15"/>
    </row>
    <row r="59" spans="1:38">
      <c r="AF59" s="15"/>
      <c r="AG59" s="15"/>
      <c r="AH59" s="15"/>
      <c r="AI59" s="15"/>
      <c r="AJ59" s="15"/>
      <c r="AK59" s="15"/>
    </row>
    <row r="60" spans="1:38">
      <c r="AF60" s="15"/>
      <c r="AG60" s="15"/>
      <c r="AH60" s="15"/>
      <c r="AI60" s="15"/>
      <c r="AJ60" s="15"/>
      <c r="AK60" s="15"/>
    </row>
    <row r="61" spans="1:38">
      <c r="AF61" s="15"/>
      <c r="AG61" s="15"/>
      <c r="AH61" s="15"/>
      <c r="AI61" s="15"/>
      <c r="AJ61" s="15"/>
      <c r="AK61" s="15"/>
    </row>
    <row r="62" spans="1:38">
      <c r="AF62" s="15"/>
      <c r="AG62" s="15"/>
      <c r="AH62" s="15"/>
      <c r="AI62" s="15"/>
      <c r="AJ62" s="15"/>
      <c r="AK62" s="15"/>
    </row>
    <row r="63" spans="1:38">
      <c r="AF63" s="15"/>
      <c r="AG63" s="15"/>
      <c r="AH63" s="15"/>
      <c r="AI63" s="15"/>
      <c r="AJ63" s="15"/>
      <c r="AK63" s="15"/>
    </row>
    <row r="120" spans="3:3">
      <c r="C120" s="6"/>
    </row>
    <row r="121" spans="3:3">
      <c r="C121" s="6"/>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7" spans="2:17">
      <c r="B237" s="102"/>
      <c r="C237" s="102"/>
      <c r="D237" s="102"/>
      <c r="E237" s="102"/>
      <c r="F237" s="102"/>
      <c r="G237" s="102"/>
      <c r="H237" s="102"/>
      <c r="I237" s="102"/>
      <c r="J237" s="102"/>
      <c r="K237" s="102"/>
      <c r="L237" s="102"/>
      <c r="M237" s="102"/>
      <c r="N237" s="102"/>
      <c r="O237" s="102"/>
      <c r="P237" s="102"/>
      <c r="Q237"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sheetData>
  <mergeCells count="79">
    <mergeCell ref="AG39:AK39"/>
    <mergeCell ref="AG40:AI40"/>
    <mergeCell ref="AJ40:AK40"/>
    <mergeCell ref="AG43:AI43"/>
    <mergeCell ref="AG46:AI46"/>
    <mergeCell ref="AG34:AK34"/>
    <mergeCell ref="AG35:AI35"/>
    <mergeCell ref="AJ35:AK35"/>
    <mergeCell ref="AG37:AK37"/>
    <mergeCell ref="AG38:AI38"/>
    <mergeCell ref="AJ38:AK38"/>
    <mergeCell ref="AG30:AK30"/>
    <mergeCell ref="AG31:AI31"/>
    <mergeCell ref="AJ31:AK31"/>
    <mergeCell ref="AG32:AK32"/>
    <mergeCell ref="AG33:AI33"/>
    <mergeCell ref="AJ33:AK33"/>
    <mergeCell ref="AG24:AK24"/>
    <mergeCell ref="AG26:AI26"/>
    <mergeCell ref="AJ26:AK26"/>
    <mergeCell ref="AG27:AK27"/>
    <mergeCell ref="AG29:AI29"/>
    <mergeCell ref="AJ29:AK29"/>
    <mergeCell ref="AG20:AK20"/>
    <mergeCell ref="AG21:AI21"/>
    <mergeCell ref="AJ21:AK21"/>
    <mergeCell ref="AG22:AK22"/>
    <mergeCell ref="AG23:AI23"/>
    <mergeCell ref="AJ23:AK23"/>
    <mergeCell ref="AG15:AK15"/>
    <mergeCell ref="AG17:AI17"/>
    <mergeCell ref="AJ17:AK17"/>
    <mergeCell ref="AG18:AK18"/>
    <mergeCell ref="AG19:AI19"/>
    <mergeCell ref="AJ19:AK19"/>
    <mergeCell ref="AG9:AK9"/>
    <mergeCell ref="AG10:AI10"/>
    <mergeCell ref="AJ10:AK10"/>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2:Z52"/>
    <mergeCell ref="X7:Z7"/>
    <mergeCell ref="X12:AA12"/>
    <mergeCell ref="A8:W10"/>
    <mergeCell ref="D45:W51"/>
    <mergeCell ref="A52:W52"/>
    <mergeCell ref="E17:W21"/>
    <mergeCell ref="E12:W13"/>
    <mergeCell ref="A53:W57"/>
    <mergeCell ref="E15:M15"/>
    <mergeCell ref="A23:W24"/>
    <mergeCell ref="D26:W28"/>
    <mergeCell ref="A37:C37"/>
    <mergeCell ref="A38:W40"/>
    <mergeCell ref="D29:W35"/>
    <mergeCell ref="D42:W43"/>
    <mergeCell ref="N1:W1"/>
    <mergeCell ref="N5:W5"/>
    <mergeCell ref="A3:M3"/>
    <mergeCell ref="A1:M2"/>
    <mergeCell ref="A4:F5"/>
    <mergeCell ref="N2:W2"/>
    <mergeCell ref="N3:W3"/>
    <mergeCell ref="N4:W4"/>
    <mergeCell ref="G5:I5"/>
    <mergeCell ref="J5:L5"/>
    <mergeCell ref="G4:I4"/>
  </mergeCells>
  <phoneticPr fontId="8" type="noConversion"/>
  <hyperlinks>
    <hyperlink ref="X12:AA12" r:id="rId1" display="EPA Environmental Justice "/>
    <hyperlink ref="X52:Z52" location="'CPA-52'!A148" display="Return to NRCS-CPA-52"/>
    <hyperlink ref="X7:Z7" location="'CPA-52'!A148" display="Return to NRCS-CPA-52"/>
    <hyperlink ref="AG40:AI40" location="WildScenicRivers!A1" display="Guide Sheet"/>
    <hyperlink ref="AJ40:AK40" location="'WildScenicRivers FS'!A1" display="Fact Sheet"/>
    <hyperlink ref="AG38:AI38" location="Wetlands!A1" display="Guide Sheet"/>
    <hyperlink ref="AJ38:AK38"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6:AI26" location="'MigratoryBirds&amp;Eagles'!A1" display="Guide Sheet"/>
    <hyperlink ref="AJ26:AK26" location="'MigratoryBirds&amp;Eagles FS'!A1" display="Fact Sheet"/>
    <hyperlink ref="AG23:AI23" location="InvasiveSpecies!A1" display="Guide Sheet"/>
    <hyperlink ref="AJ23:AK23" location="'InvasiveSpecies FS'!A1" display="Fact Sheet"/>
    <hyperlink ref="AG21:AI21" location="FloodplainManagement!A1" display="Guide Sheet"/>
    <hyperlink ref="AJ21:AK21" location="'FloodplainManagement FS'!A1" display="Fact Sheet"/>
    <hyperlink ref="AG19:AI19" location="EssentialFishHabitat!A1" display="Guide Sheet"/>
    <hyperlink ref="AJ19:AK19" location="'EssentialFishHabitat FS'!A1" display="Fact Sheet"/>
    <hyperlink ref="AG17:AI17" location="EnvironmentalJustice!A1" display="Guide Sheet"/>
    <hyperlink ref="AJ17:AK17"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6:AH46" location="Instructions!A30" display="Form Instructions &quot;A - D&quot;"/>
    <hyperlink ref="AG43:AI43" location="'CPA-52'!A3" display="Return to NRCS-CPA-52"/>
    <hyperlink ref="AG47:AH47" location="Instructions!A30" display="Form Instructions &quot;A - D&quot;"/>
    <hyperlink ref="AG47:AI48"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681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681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681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6830" r:id="rId8" name="Check Box 30">
              <controlPr defaultSize="0" autoFill="0" autoLine="0" autoPict="0">
                <anchor moveWithCells="1" sizeWithCells="1">
                  <from>
                    <xdr:col>0</xdr:col>
                    <xdr:colOff>114300</xdr:colOff>
                    <xdr:row>10</xdr:row>
                    <xdr:rowOff>38100</xdr:rowOff>
                  </from>
                  <to>
                    <xdr:col>1</xdr:col>
                    <xdr:colOff>238125</xdr:colOff>
                    <xdr:row>12</xdr:row>
                    <xdr:rowOff>28575</xdr:rowOff>
                  </to>
                </anchor>
              </controlPr>
            </control>
          </mc:Choice>
        </mc:AlternateContent>
        <mc:AlternateContent xmlns:mc="http://schemas.openxmlformats.org/markup-compatibility/2006">
          <mc:Choice Requires="x14">
            <control shapeId="76831" r:id="rId9" name="Check Box 31">
              <controlPr defaultSize="0" autoFill="0" autoLine="0" autoPict="0">
                <anchor moveWithCells="1" sizeWithCells="1">
                  <from>
                    <xdr:col>0</xdr:col>
                    <xdr:colOff>114300</xdr:colOff>
                    <xdr:row>24</xdr:row>
                    <xdr:rowOff>57150</xdr:rowOff>
                  </from>
                  <to>
                    <xdr:col>1</xdr:col>
                    <xdr:colOff>238125</xdr:colOff>
                    <xdr:row>26</xdr:row>
                    <xdr:rowOff>28575</xdr:rowOff>
                  </to>
                </anchor>
              </controlPr>
            </control>
          </mc:Choice>
        </mc:AlternateContent>
        <mc:AlternateContent xmlns:mc="http://schemas.openxmlformats.org/markup-compatibility/2006">
          <mc:Choice Requires="x14">
            <control shapeId="76832" r:id="rId10" name="Check Box 32">
              <controlPr defaultSize="0" autoFill="0" autoLine="0" autoPict="0">
                <anchor moveWithCells="1" sizeWithCells="1">
                  <from>
                    <xdr:col>0</xdr:col>
                    <xdr:colOff>123825</xdr:colOff>
                    <xdr:row>40</xdr:row>
                    <xdr:rowOff>19050</xdr:rowOff>
                  </from>
                  <to>
                    <xdr:col>1</xdr:col>
                    <xdr:colOff>247650</xdr:colOff>
                    <xdr:row>42</xdr:row>
                    <xdr:rowOff>114300</xdr:rowOff>
                  </to>
                </anchor>
              </controlPr>
            </control>
          </mc:Choice>
        </mc:AlternateContent>
        <mc:AlternateContent xmlns:mc="http://schemas.openxmlformats.org/markup-compatibility/2006">
          <mc:Choice Requires="x14">
            <control shapeId="76833" r:id="rId11" name="Check Box 33">
              <controlPr defaultSize="0" autoFill="0" autoLine="0" autoPict="0">
                <anchor moveWithCells="1" sizeWithCells="1">
                  <from>
                    <xdr:col>0</xdr:col>
                    <xdr:colOff>104775</xdr:colOff>
                    <xdr:row>13</xdr:row>
                    <xdr:rowOff>0</xdr:rowOff>
                  </from>
                  <to>
                    <xdr:col>2</xdr:col>
                    <xdr:colOff>9525</xdr:colOff>
                    <xdr:row>14</xdr:row>
                    <xdr:rowOff>152400</xdr:rowOff>
                  </to>
                </anchor>
              </controlPr>
            </control>
          </mc:Choice>
        </mc:AlternateContent>
        <mc:AlternateContent xmlns:mc="http://schemas.openxmlformats.org/markup-compatibility/2006">
          <mc:Choice Requires="x14">
            <control shapeId="76834" r:id="rId12" name="Check Box 34">
              <controlPr defaultSize="0" autoFill="0" autoLine="0" autoPict="0">
                <anchor moveWithCells="1" sizeWithCells="1">
                  <from>
                    <xdr:col>0</xdr:col>
                    <xdr:colOff>104775</xdr:colOff>
                    <xdr:row>27</xdr:row>
                    <xdr:rowOff>0</xdr:rowOff>
                  </from>
                  <to>
                    <xdr:col>2</xdr:col>
                    <xdr:colOff>9525</xdr:colOff>
                    <xdr:row>28</xdr:row>
                    <xdr:rowOff>133350</xdr:rowOff>
                  </to>
                </anchor>
              </controlPr>
            </control>
          </mc:Choice>
        </mc:AlternateContent>
        <mc:AlternateContent xmlns:mc="http://schemas.openxmlformats.org/markup-compatibility/2006">
          <mc:Choice Requires="x14">
            <control shapeId="76835" r:id="rId13" name="Check Box 35">
              <controlPr defaultSize="0" autoFill="0" autoLine="0" autoPict="0">
                <anchor moveWithCells="1" sizeWithCells="1">
                  <from>
                    <xdr:col>0</xdr:col>
                    <xdr:colOff>95250</xdr:colOff>
                    <xdr:row>43</xdr:row>
                    <xdr:rowOff>57150</xdr:rowOff>
                  </from>
                  <to>
                    <xdr:col>2</xdr:col>
                    <xdr:colOff>0</xdr:colOff>
                    <xdr:row>45</xdr:row>
                    <xdr:rowOff>47625</xdr:rowOff>
                  </to>
                </anchor>
              </controlPr>
            </control>
          </mc:Choice>
        </mc:AlternateContent>
        <mc:AlternateContent xmlns:mc="http://schemas.openxmlformats.org/markup-compatibility/2006">
          <mc:Choice Requires="x14">
            <control shapeId="76836" r:id="rId14" name="Check Box 36">
              <controlPr defaultSize="0" autoFill="0" autoLine="0" autoPict="0">
                <anchor moveWithCells="1" sizeWithCells="1">
                  <from>
                    <xdr:col>0</xdr:col>
                    <xdr:colOff>114300</xdr:colOff>
                    <xdr:row>16</xdr:row>
                    <xdr:rowOff>76200</xdr:rowOff>
                  </from>
                  <to>
                    <xdr:col>3</xdr:col>
                    <xdr:colOff>104775</xdr:colOff>
                    <xdr:row>17</xdr:row>
                    <xdr:rowOff>133350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43" t="s">
        <v>142</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499</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500</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2" customFormat="1" ht="18"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ht="9.75" customHeight="1">
      <c r="A12" s="446"/>
      <c r="B12" s="450"/>
      <c r="C12" s="450"/>
      <c r="D12" s="450"/>
      <c r="E12" s="450"/>
      <c r="F12" s="450"/>
      <c r="G12" s="450"/>
      <c r="H12" s="450"/>
      <c r="I12" s="450"/>
      <c r="J12" s="450"/>
      <c r="K12" s="450"/>
      <c r="L12" s="450"/>
      <c r="M12" s="450"/>
      <c r="N12" s="450"/>
      <c r="O12" s="450"/>
      <c r="P12" s="450"/>
      <c r="Q12" s="450"/>
      <c r="R12" s="450"/>
      <c r="S12" s="450"/>
      <c r="T12" s="449"/>
      <c r="X12" s="472"/>
      <c r="Y12" s="1328" t="s">
        <v>19</v>
      </c>
      <c r="Z12" s="1329"/>
      <c r="AA12" s="1329"/>
      <c r="AB12" s="1329"/>
      <c r="AC12" s="1330"/>
    </row>
    <row r="13" spans="1:29" ht="14.25">
      <c r="A13" s="446"/>
      <c r="B13" s="441" t="s">
        <v>442</v>
      </c>
      <c r="C13" s="442"/>
      <c r="D13" s="442"/>
      <c r="E13" s="442"/>
      <c r="F13" s="442"/>
      <c r="G13" s="442"/>
      <c r="H13" s="442"/>
      <c r="I13" s="442"/>
      <c r="J13" s="442"/>
      <c r="K13" s="442"/>
      <c r="L13" s="442"/>
      <c r="M13" s="442"/>
      <c r="N13" s="442"/>
      <c r="O13" s="442"/>
      <c r="P13" s="442"/>
      <c r="Q13" s="442"/>
      <c r="R13" s="442"/>
      <c r="S13" s="442"/>
      <c r="T13" s="473"/>
      <c r="Y13" s="1335" t="s">
        <v>409</v>
      </c>
      <c r="Z13" s="1201"/>
      <c r="AA13" s="1201"/>
      <c r="AB13" s="1201" t="s">
        <v>410</v>
      </c>
      <c r="AC13" s="1331"/>
    </row>
    <row r="14" spans="1:29" s="472" customFormat="1">
      <c r="A14" s="457"/>
      <c r="B14" s="1342" t="s">
        <v>501</v>
      </c>
      <c r="C14" s="1342"/>
      <c r="D14" s="1342"/>
      <c r="E14" s="1342"/>
      <c r="F14" s="1342"/>
      <c r="G14" s="1342"/>
      <c r="H14" s="1342"/>
      <c r="I14" s="1342"/>
      <c r="J14" s="1342"/>
      <c r="K14" s="1342"/>
      <c r="L14" s="1342"/>
      <c r="M14" s="1342"/>
      <c r="N14" s="1342"/>
      <c r="O14" s="1342"/>
      <c r="P14" s="1342"/>
      <c r="Q14" s="1342"/>
      <c r="R14" s="1342"/>
      <c r="S14" s="1342"/>
      <c r="T14" s="459"/>
      <c r="X14" s="471"/>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ht="15" customHeigh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ht="4.5" customHeight="1">
      <c r="A20" s="446"/>
      <c r="B20" s="451"/>
      <c r="C20" s="442"/>
      <c r="D20" s="442"/>
      <c r="E20" s="442"/>
      <c r="F20" s="442"/>
      <c r="G20" s="442"/>
      <c r="H20" s="442"/>
      <c r="I20" s="442"/>
      <c r="J20" s="442"/>
      <c r="K20" s="442"/>
      <c r="L20" s="442"/>
      <c r="M20" s="442"/>
      <c r="N20" s="442"/>
      <c r="O20" s="442"/>
      <c r="P20" s="442"/>
      <c r="Q20" s="442"/>
      <c r="R20" s="442"/>
      <c r="S20" s="442"/>
      <c r="T20" s="473"/>
      <c r="X20" s="674"/>
      <c r="Y20" s="670"/>
      <c r="Z20" s="671"/>
      <c r="AA20" s="671"/>
      <c r="AB20" s="671"/>
      <c r="AC20" s="672"/>
    </row>
    <row r="21" spans="1:29" ht="14.25">
      <c r="A21" s="446"/>
      <c r="B21" s="441" t="s">
        <v>443</v>
      </c>
      <c r="C21" s="442"/>
      <c r="D21" s="442"/>
      <c r="E21" s="442"/>
      <c r="F21" s="442"/>
      <c r="G21" s="442"/>
      <c r="H21" s="442"/>
      <c r="I21" s="442"/>
      <c r="J21" s="442"/>
      <c r="K21" s="442"/>
      <c r="L21" s="442"/>
      <c r="M21" s="442"/>
      <c r="N21" s="442"/>
      <c r="O21" s="442"/>
      <c r="P21" s="442"/>
      <c r="Q21" s="442"/>
      <c r="R21" s="442"/>
      <c r="S21" s="442"/>
      <c r="T21" s="473"/>
      <c r="X21" s="472"/>
      <c r="Y21" s="1332" t="s">
        <v>63</v>
      </c>
      <c r="Z21" s="1333"/>
      <c r="AA21" s="1333"/>
      <c r="AB21" s="1333"/>
      <c r="AC21" s="1334"/>
    </row>
    <row r="22" spans="1:29" s="472" customFormat="1">
      <c r="A22" s="457"/>
      <c r="B22" s="1342" t="s">
        <v>502</v>
      </c>
      <c r="C22" s="1342"/>
      <c r="D22" s="1342"/>
      <c r="E22" s="1342"/>
      <c r="F22" s="1342"/>
      <c r="G22" s="1342"/>
      <c r="H22" s="1342"/>
      <c r="I22" s="1342"/>
      <c r="J22" s="1342"/>
      <c r="K22" s="1342"/>
      <c r="L22" s="1342"/>
      <c r="M22" s="1342"/>
      <c r="N22" s="1342"/>
      <c r="O22" s="1342"/>
      <c r="P22" s="1342"/>
      <c r="Q22" s="1342"/>
      <c r="R22" s="1342"/>
      <c r="S22" s="1342"/>
      <c r="T22" s="459"/>
      <c r="X22" s="471"/>
      <c r="Y22" s="1335" t="s">
        <v>409</v>
      </c>
      <c r="Z22" s="1201"/>
      <c r="AA22" s="1201"/>
      <c r="AB22" s="1201" t="s">
        <v>410</v>
      </c>
      <c r="AC22" s="1331"/>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X23" s="471"/>
      <c r="Y23" s="1328" t="s">
        <v>182</v>
      </c>
      <c r="Z23" s="1329"/>
      <c r="AA23" s="1329"/>
      <c r="AB23" s="1329"/>
      <c r="AC23" s="1330"/>
    </row>
    <row r="24" spans="1:29" s="472"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5" t="s">
        <v>409</v>
      </c>
      <c r="Z24" s="1201"/>
      <c r="AA24" s="1201"/>
      <c r="AB24" s="1201" t="s">
        <v>410</v>
      </c>
      <c r="AC24" s="1331"/>
    </row>
    <row r="25" spans="1:29" s="472" customFormat="1" ht="15.75" customHeight="1">
      <c r="A25" s="457"/>
      <c r="B25" s="1342"/>
      <c r="C25" s="1342"/>
      <c r="D25" s="1342"/>
      <c r="E25" s="1342"/>
      <c r="F25" s="1342"/>
      <c r="G25" s="1342"/>
      <c r="H25" s="1342"/>
      <c r="I25" s="1342"/>
      <c r="J25" s="1342"/>
      <c r="K25" s="1342"/>
      <c r="L25" s="1342"/>
      <c r="M25" s="1342"/>
      <c r="N25" s="1342"/>
      <c r="O25" s="1342"/>
      <c r="P25" s="1342"/>
      <c r="Q25" s="1342"/>
      <c r="R25" s="1342"/>
      <c r="S25" s="1342"/>
      <c r="T25" s="459"/>
      <c r="X25" s="475"/>
      <c r="Y25" s="1332" t="s">
        <v>431</v>
      </c>
      <c r="Z25" s="1333"/>
      <c r="AA25" s="1333"/>
      <c r="AB25" s="1333"/>
      <c r="AC25" s="1334"/>
    </row>
    <row r="26" spans="1:29" ht="6.75" customHeight="1">
      <c r="A26" s="446"/>
      <c r="B26" s="441"/>
      <c r="C26" s="442"/>
      <c r="D26" s="442"/>
      <c r="E26" s="442"/>
      <c r="F26" s="442"/>
      <c r="G26" s="442"/>
      <c r="H26" s="442"/>
      <c r="I26" s="442"/>
      <c r="J26" s="442"/>
      <c r="K26" s="442"/>
      <c r="L26" s="442"/>
      <c r="M26" s="442"/>
      <c r="N26" s="442"/>
      <c r="O26" s="442"/>
      <c r="P26" s="442"/>
      <c r="Q26" s="442"/>
      <c r="R26" s="442"/>
      <c r="S26" s="442"/>
      <c r="T26" s="473"/>
      <c r="X26" s="674"/>
      <c r="Y26" s="686"/>
      <c r="Z26" s="687"/>
      <c r="AA26" s="687"/>
      <c r="AB26" s="687"/>
      <c r="AC26" s="688"/>
    </row>
    <row r="27" spans="1:29" ht="14.25">
      <c r="A27" s="446"/>
      <c r="B27" s="441" t="s">
        <v>447</v>
      </c>
      <c r="C27" s="442"/>
      <c r="D27" s="442"/>
      <c r="E27" s="442"/>
      <c r="F27" s="442"/>
      <c r="G27" s="442"/>
      <c r="H27" s="442"/>
      <c r="I27" s="442"/>
      <c r="J27" s="442"/>
      <c r="K27" s="442"/>
      <c r="L27" s="442"/>
      <c r="M27" s="442"/>
      <c r="N27" s="442"/>
      <c r="O27" s="442"/>
      <c r="P27" s="442"/>
      <c r="Q27" s="442"/>
      <c r="R27" s="442"/>
      <c r="S27" s="442"/>
      <c r="T27" s="473"/>
      <c r="X27" s="472"/>
      <c r="Y27" s="1335" t="s">
        <v>409</v>
      </c>
      <c r="Z27" s="1201"/>
      <c r="AA27" s="1201"/>
      <c r="AB27" s="1201" t="s">
        <v>410</v>
      </c>
      <c r="AC27" s="1331"/>
    </row>
    <row r="28" spans="1:29" s="472" customFormat="1">
      <c r="A28" s="457"/>
      <c r="B28" s="1342" t="s">
        <v>503</v>
      </c>
      <c r="C28" s="1342"/>
      <c r="D28" s="1342"/>
      <c r="E28" s="1342"/>
      <c r="F28" s="1342"/>
      <c r="G28" s="1342"/>
      <c r="H28" s="1342"/>
      <c r="I28" s="1342"/>
      <c r="J28" s="1342"/>
      <c r="K28" s="1342"/>
      <c r="L28" s="1342"/>
      <c r="M28" s="1342"/>
      <c r="N28" s="1342"/>
      <c r="O28" s="1342"/>
      <c r="P28" s="1342"/>
      <c r="Q28" s="1342"/>
      <c r="R28" s="1342"/>
      <c r="S28" s="1342"/>
      <c r="T28" s="459"/>
      <c r="Y28" s="1332" t="s">
        <v>76</v>
      </c>
      <c r="Z28" s="1333"/>
      <c r="AA28" s="1333"/>
      <c r="AB28" s="1333"/>
      <c r="AC28" s="1334"/>
    </row>
    <row r="29" spans="1:29" s="472" customFormat="1">
      <c r="A29" s="457"/>
      <c r="B29" s="1342"/>
      <c r="C29" s="1342"/>
      <c r="D29" s="1342"/>
      <c r="E29" s="1342"/>
      <c r="F29" s="1342"/>
      <c r="G29" s="1342"/>
      <c r="H29" s="1342"/>
      <c r="I29" s="1342"/>
      <c r="J29" s="1342"/>
      <c r="K29" s="1342"/>
      <c r="L29" s="1342"/>
      <c r="M29" s="1342"/>
      <c r="N29" s="1342"/>
      <c r="O29" s="1342"/>
      <c r="P29" s="1342"/>
      <c r="Q29" s="1342"/>
      <c r="R29" s="1342"/>
      <c r="S29" s="1342"/>
      <c r="T29" s="459"/>
      <c r="X29" s="471"/>
      <c r="Y29" s="1335" t="s">
        <v>409</v>
      </c>
      <c r="Z29" s="1201"/>
      <c r="AA29" s="1201"/>
      <c r="AB29" s="1201" t="s">
        <v>410</v>
      </c>
      <c r="AC29" s="1331"/>
    </row>
    <row r="30" spans="1:29"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471"/>
      <c r="Y30" s="1332" t="s">
        <v>77</v>
      </c>
      <c r="Z30" s="1333"/>
      <c r="AA30" s="1333"/>
      <c r="AB30" s="1333"/>
      <c r="AC30" s="1334"/>
    </row>
    <row r="31" spans="1:29" s="475"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2"/>
      <c r="Y31" s="1335" t="s">
        <v>409</v>
      </c>
      <c r="Z31" s="1201"/>
      <c r="AA31" s="1201"/>
      <c r="AB31" s="1201" t="s">
        <v>410</v>
      </c>
      <c r="AC31" s="1331"/>
    </row>
    <row r="32" spans="1:29" s="475" customFormat="1">
      <c r="A32" s="457"/>
      <c r="B32" s="1342"/>
      <c r="C32" s="1342"/>
      <c r="D32" s="1342"/>
      <c r="E32" s="1342"/>
      <c r="F32" s="1342"/>
      <c r="G32" s="1342"/>
      <c r="H32" s="1342"/>
      <c r="I32" s="1342"/>
      <c r="J32" s="1342"/>
      <c r="K32" s="1342"/>
      <c r="L32" s="1342"/>
      <c r="M32" s="1342"/>
      <c r="N32" s="1342"/>
      <c r="O32" s="1342"/>
      <c r="P32" s="1342"/>
      <c r="Q32" s="1342"/>
      <c r="R32" s="1342"/>
      <c r="S32" s="1342"/>
      <c r="T32" s="459"/>
      <c r="X32" s="472"/>
      <c r="Y32" s="1332" t="s">
        <v>432</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X33" s="475"/>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X34" s="475"/>
      <c r="Y34" s="1332" t="s">
        <v>13</v>
      </c>
      <c r="Z34" s="1333"/>
      <c r="AA34" s="1333"/>
      <c r="AB34" s="1333"/>
      <c r="AC34" s="1334"/>
    </row>
    <row r="35" spans="1:29" s="472" customFormat="1">
      <c r="A35" s="457"/>
      <c r="B35" s="1342"/>
      <c r="C35" s="1342"/>
      <c r="D35" s="1342"/>
      <c r="E35" s="1342"/>
      <c r="F35" s="1342"/>
      <c r="G35" s="1342"/>
      <c r="H35" s="1342"/>
      <c r="I35" s="1342"/>
      <c r="J35" s="1342"/>
      <c r="K35" s="1342"/>
      <c r="L35" s="1342"/>
      <c r="M35" s="1342"/>
      <c r="N35" s="1342"/>
      <c r="O35" s="1342"/>
      <c r="P35" s="1342"/>
      <c r="Q35" s="1342"/>
      <c r="R35" s="1342"/>
      <c r="S35" s="1342"/>
      <c r="T35" s="459"/>
      <c r="X35" s="475"/>
      <c r="Y35" s="1335" t="s">
        <v>409</v>
      </c>
      <c r="Z35" s="1201"/>
      <c r="AA35" s="1201"/>
      <c r="AB35" s="1201" t="s">
        <v>410</v>
      </c>
      <c r="AC35" s="1331"/>
    </row>
    <row r="36" spans="1:29" s="472" customFormat="1">
      <c r="A36" s="457"/>
      <c r="B36" s="1342"/>
      <c r="C36" s="1342"/>
      <c r="D36" s="1342"/>
      <c r="E36" s="1342"/>
      <c r="F36" s="1342"/>
      <c r="G36" s="1342"/>
      <c r="H36" s="1342"/>
      <c r="I36" s="1342"/>
      <c r="J36" s="1342"/>
      <c r="K36" s="1342"/>
      <c r="L36" s="1342"/>
      <c r="M36" s="1342"/>
      <c r="N36" s="1342"/>
      <c r="O36" s="1342"/>
      <c r="P36" s="1342"/>
      <c r="Q36" s="1342"/>
      <c r="R36" s="1342"/>
      <c r="S36" s="1342"/>
      <c r="T36" s="459"/>
      <c r="Y36" s="1332" t="s">
        <v>68</v>
      </c>
      <c r="Z36" s="1333"/>
      <c r="AA36" s="1333"/>
      <c r="AB36" s="1333"/>
      <c r="AC36" s="1334"/>
    </row>
    <row r="37" spans="1:29" s="472" customFormat="1" ht="15" customHeight="1">
      <c r="A37" s="457"/>
      <c r="B37" s="1342"/>
      <c r="C37" s="1342"/>
      <c r="D37" s="1342"/>
      <c r="E37" s="1342"/>
      <c r="F37" s="1342"/>
      <c r="G37" s="1342"/>
      <c r="H37" s="1342"/>
      <c r="I37" s="1342"/>
      <c r="J37" s="1342"/>
      <c r="K37" s="1342"/>
      <c r="L37" s="1342"/>
      <c r="M37" s="1342"/>
      <c r="N37" s="1342"/>
      <c r="O37" s="1342"/>
      <c r="P37" s="1342"/>
      <c r="Q37" s="1342"/>
      <c r="R37" s="1342"/>
      <c r="S37" s="1342"/>
      <c r="T37" s="459"/>
      <c r="Y37" s="1341" t="s">
        <v>409</v>
      </c>
      <c r="Z37" s="1339"/>
      <c r="AA37" s="1339"/>
      <c r="AB37" s="1339" t="s">
        <v>410</v>
      </c>
      <c r="AC37" s="1340"/>
    </row>
    <row r="38" spans="1:29" s="442" customFormat="1" ht="9.75" customHeight="1">
      <c r="A38" s="446"/>
      <c r="B38" s="441"/>
      <c r="T38" s="473"/>
      <c r="X38" s="472"/>
      <c r="Y38" s="472"/>
      <c r="Z38" s="472"/>
      <c r="AA38" s="472"/>
      <c r="AB38" s="472"/>
      <c r="AC38" s="472"/>
    </row>
    <row r="39" spans="1:29" s="442" customFormat="1" ht="20.25" customHeight="1" thickBot="1">
      <c r="A39" s="446"/>
      <c r="B39" s="470" t="s">
        <v>498</v>
      </c>
      <c r="T39" s="473"/>
      <c r="X39" s="472"/>
      <c r="Y39" s="631"/>
      <c r="Z39" s="631"/>
      <c r="AA39" s="631"/>
      <c r="AB39" s="472"/>
      <c r="AC39" s="472"/>
    </row>
    <row r="40" spans="1:29" ht="15">
      <c r="A40" s="446"/>
      <c r="B40" s="1348" t="s">
        <v>484</v>
      </c>
      <c r="C40" s="1349"/>
      <c r="D40" s="1349"/>
      <c r="E40" s="1349"/>
      <c r="F40" s="1349"/>
      <c r="G40" s="1349"/>
      <c r="H40" s="1349"/>
      <c r="I40" s="1349"/>
      <c r="J40" s="1349"/>
      <c r="K40" s="1349"/>
      <c r="L40" s="1349"/>
      <c r="M40" s="1349"/>
      <c r="N40" s="1349"/>
      <c r="O40" s="1349"/>
      <c r="P40" s="1349"/>
      <c r="Q40" s="1349"/>
      <c r="R40" s="1349"/>
      <c r="S40" s="1350"/>
      <c r="T40" s="452"/>
      <c r="X40" s="472"/>
      <c r="Y40" s="1393" t="s">
        <v>751</v>
      </c>
      <c r="Z40" s="1393"/>
      <c r="AA40" s="1393"/>
      <c r="AB40" s="472"/>
      <c r="AC40" s="472"/>
    </row>
    <row r="41" spans="1:29" ht="15">
      <c r="A41" s="446"/>
      <c r="B41" s="1351" t="s">
        <v>450</v>
      </c>
      <c r="C41" s="1352"/>
      <c r="D41" s="1352"/>
      <c r="E41" s="1352"/>
      <c r="F41" s="1352"/>
      <c r="G41" s="1352"/>
      <c r="H41" s="1352"/>
      <c r="I41" s="1352"/>
      <c r="J41" s="1352"/>
      <c r="K41" s="1352" t="s">
        <v>449</v>
      </c>
      <c r="L41" s="1352"/>
      <c r="M41" s="1352"/>
      <c r="N41" s="1352"/>
      <c r="O41" s="1352"/>
      <c r="P41" s="1352"/>
      <c r="Q41" s="1352"/>
      <c r="R41" s="1352"/>
      <c r="S41" s="1353"/>
      <c r="T41" s="453"/>
      <c r="X41" s="442"/>
      <c r="Y41" s="631"/>
      <c r="Z41" s="631"/>
      <c r="AA41" s="631"/>
      <c r="AB41" s="442"/>
      <c r="AC41" s="442"/>
    </row>
    <row r="42" spans="1:29" s="521" customFormat="1">
      <c r="A42" s="516"/>
      <c r="B42" s="540" t="s">
        <v>504</v>
      </c>
      <c r="C42" s="604"/>
      <c r="D42" s="604"/>
      <c r="E42" s="604"/>
      <c r="F42" s="604"/>
      <c r="G42" s="604"/>
      <c r="H42" s="604"/>
      <c r="I42" s="604"/>
      <c r="J42" s="616"/>
      <c r="K42" s="1387" t="s">
        <v>509</v>
      </c>
      <c r="L42" s="1386"/>
      <c r="M42" s="1386"/>
      <c r="N42" s="1386"/>
      <c r="O42" s="1386"/>
      <c r="P42" s="1386"/>
      <c r="Q42" s="1386"/>
      <c r="R42" s="1386"/>
      <c r="S42" s="1388"/>
      <c r="T42" s="608"/>
      <c r="X42" s="442"/>
      <c r="Y42" s="1394" t="s">
        <v>752</v>
      </c>
      <c r="Z42" s="1394"/>
      <c r="AA42" s="1394"/>
      <c r="AB42" s="442"/>
      <c r="AC42" s="442"/>
    </row>
    <row r="43" spans="1:29" s="521" customFormat="1">
      <c r="A43" s="516"/>
      <c r="B43" s="541" t="s">
        <v>505</v>
      </c>
      <c r="C43" s="599"/>
      <c r="D43" s="599"/>
      <c r="E43" s="599"/>
      <c r="F43" s="599"/>
      <c r="G43" s="599"/>
      <c r="H43" s="599"/>
      <c r="I43" s="599"/>
      <c r="J43" s="608"/>
      <c r="K43" s="1361"/>
      <c r="L43" s="1362"/>
      <c r="M43" s="1362"/>
      <c r="N43" s="1362"/>
      <c r="O43" s="1362"/>
      <c r="P43" s="1362"/>
      <c r="Q43" s="1362"/>
      <c r="R43" s="1362"/>
      <c r="S43" s="1363"/>
      <c r="T43" s="608"/>
      <c r="X43" s="471"/>
      <c r="Y43" s="631"/>
      <c r="Z43" s="631"/>
      <c r="AA43" s="631"/>
      <c r="AB43" s="471"/>
      <c r="AC43" s="471"/>
    </row>
    <row r="44" spans="1:29" s="521" customFormat="1">
      <c r="A44" s="516"/>
      <c r="B44" s="1383" t="s">
        <v>506</v>
      </c>
      <c r="C44" s="1362"/>
      <c r="D44" s="1362"/>
      <c r="E44" s="1362"/>
      <c r="F44" s="1362"/>
      <c r="G44" s="1362"/>
      <c r="H44" s="1362"/>
      <c r="I44" s="1362"/>
      <c r="J44" s="1441"/>
      <c r="K44" s="1361" t="s">
        <v>510</v>
      </c>
      <c r="L44" s="1362"/>
      <c r="M44" s="1362"/>
      <c r="N44" s="1362"/>
      <c r="O44" s="1362"/>
      <c r="P44" s="1362"/>
      <c r="Q44" s="1362"/>
      <c r="R44" s="1362"/>
      <c r="S44" s="1363"/>
      <c r="T44" s="608"/>
      <c r="X44" s="471"/>
      <c r="Y44" s="634" t="s">
        <v>753</v>
      </c>
      <c r="Z44" s="634"/>
      <c r="AA44" s="634"/>
      <c r="AB44" s="471"/>
      <c r="AC44" s="471"/>
    </row>
    <row r="45" spans="1:29" s="521" customFormat="1" ht="15" customHeight="1">
      <c r="A45" s="516"/>
      <c r="B45" s="1383"/>
      <c r="C45" s="1362"/>
      <c r="D45" s="1362"/>
      <c r="E45" s="1362"/>
      <c r="F45" s="1362"/>
      <c r="G45" s="1362"/>
      <c r="H45" s="1362"/>
      <c r="I45" s="1362"/>
      <c r="J45" s="1441"/>
      <c r="K45" s="1361"/>
      <c r="L45" s="1362"/>
      <c r="M45" s="1362"/>
      <c r="N45" s="1362"/>
      <c r="O45" s="1362"/>
      <c r="P45" s="1362"/>
      <c r="Q45" s="1362"/>
      <c r="R45" s="1362"/>
      <c r="S45" s="1363"/>
      <c r="T45" s="608"/>
      <c r="Y45" s="634"/>
      <c r="Z45" s="634"/>
      <c r="AA45" s="634"/>
    </row>
    <row r="46" spans="1:29" s="521" customFormat="1">
      <c r="A46" s="516"/>
      <c r="B46" s="541" t="s">
        <v>507</v>
      </c>
      <c r="C46" s="617"/>
      <c r="D46" s="617"/>
      <c r="E46" s="617"/>
      <c r="F46" s="617"/>
      <c r="G46" s="617"/>
      <c r="H46" s="617"/>
      <c r="I46" s="617"/>
      <c r="J46" s="618"/>
      <c r="K46" s="1361" t="s">
        <v>511</v>
      </c>
      <c r="L46" s="1362"/>
      <c r="M46" s="1362"/>
      <c r="N46" s="1362"/>
      <c r="O46" s="1362"/>
      <c r="P46" s="1362"/>
      <c r="Q46" s="1362"/>
      <c r="R46" s="1362"/>
      <c r="S46" s="1363"/>
      <c r="T46" s="608"/>
    </row>
    <row r="47" spans="1:29" s="521" customFormat="1">
      <c r="A47" s="516"/>
      <c r="B47" s="1383" t="s">
        <v>508</v>
      </c>
      <c r="C47" s="1362"/>
      <c r="D47" s="1362"/>
      <c r="E47" s="1362"/>
      <c r="F47" s="1362"/>
      <c r="G47" s="1362"/>
      <c r="H47" s="1362"/>
      <c r="I47" s="1362"/>
      <c r="J47" s="1441"/>
      <c r="K47" s="1361"/>
      <c r="L47" s="1362"/>
      <c r="M47" s="1362"/>
      <c r="N47" s="1362"/>
      <c r="O47" s="1362"/>
      <c r="P47" s="1362"/>
      <c r="Q47" s="1362"/>
      <c r="R47" s="1362"/>
      <c r="S47" s="1363"/>
      <c r="T47" s="608"/>
      <c r="U47" s="1225" t="s">
        <v>302</v>
      </c>
      <c r="V47" s="1225"/>
      <c r="W47" s="1225"/>
    </row>
    <row r="48" spans="1:29" s="521" customFormat="1" ht="16.5" customHeight="1" thickBot="1">
      <c r="A48" s="516"/>
      <c r="B48" s="1384"/>
      <c r="C48" s="1355"/>
      <c r="D48" s="1355"/>
      <c r="E48" s="1355"/>
      <c r="F48" s="1355"/>
      <c r="G48" s="1355"/>
      <c r="H48" s="1355"/>
      <c r="I48" s="1355"/>
      <c r="J48" s="1442"/>
      <c r="K48" s="544" t="s">
        <v>512</v>
      </c>
      <c r="L48" s="619"/>
      <c r="M48" s="619"/>
      <c r="N48" s="619"/>
      <c r="O48" s="619"/>
      <c r="P48" s="619"/>
      <c r="Q48" s="619"/>
      <c r="R48" s="619"/>
      <c r="S48" s="620"/>
      <c r="T48" s="608"/>
    </row>
    <row r="49" spans="1:29" ht="18" customHeight="1">
      <c r="A49" s="454"/>
      <c r="B49" s="455"/>
      <c r="C49" s="455"/>
      <c r="D49" s="455"/>
      <c r="E49" s="455"/>
      <c r="F49" s="455"/>
      <c r="G49" s="455"/>
      <c r="H49" s="455"/>
      <c r="I49" s="455"/>
      <c r="J49" s="455"/>
      <c r="K49" s="455"/>
      <c r="L49" s="455"/>
      <c r="M49" s="455"/>
      <c r="N49" s="455"/>
      <c r="O49" s="455"/>
      <c r="P49" s="455"/>
      <c r="Q49" s="455"/>
      <c r="R49" s="455"/>
      <c r="S49" s="455"/>
      <c r="T49" s="456"/>
      <c r="X49" s="521"/>
      <c r="Y49" s="521"/>
      <c r="Z49" s="521"/>
      <c r="AA49" s="521"/>
      <c r="AB49" s="521"/>
      <c r="AC49" s="521"/>
    </row>
    <row r="50" spans="1:29">
      <c r="X50" s="521"/>
      <c r="Y50" s="521"/>
      <c r="Z50" s="521"/>
      <c r="AA50" s="521"/>
      <c r="AB50" s="521"/>
      <c r="AC50" s="521"/>
    </row>
    <row r="51" spans="1:29">
      <c r="X51" s="521"/>
      <c r="Y51" s="521"/>
      <c r="Z51" s="521"/>
      <c r="AA51" s="521"/>
      <c r="AB51" s="521"/>
      <c r="AC51" s="521"/>
    </row>
  </sheetData>
  <mergeCells count="67">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7:AA27"/>
    <mergeCell ref="AB27:AC27"/>
    <mergeCell ref="Y18:AC18"/>
    <mergeCell ref="Y19:AA19"/>
    <mergeCell ref="AB19:AC19"/>
    <mergeCell ref="Y21:AC21"/>
    <mergeCell ref="Y22:AA22"/>
    <mergeCell ref="AB22:AC22"/>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44:J45"/>
    <mergeCell ref="B47:J48"/>
    <mergeCell ref="K46:S47"/>
    <mergeCell ref="K44:S45"/>
    <mergeCell ref="K42:S43"/>
    <mergeCell ref="B41:J41"/>
    <mergeCell ref="K41:S41"/>
    <mergeCell ref="B8:S11"/>
    <mergeCell ref="B14:S19"/>
    <mergeCell ref="B22:S25"/>
    <mergeCell ref="B28:S37"/>
    <mergeCell ref="B40:S40"/>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7:AA27" location="NaturalAreas!A1" display="Guide Sheet"/>
    <hyperlink ref="AB27:AC27"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99"/>
  </sheetPr>
  <dimension ref="A1:AK338"/>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2.7109375" style="1" customWidth="1"/>
    <col min="24" max="16384" width="9.140625" style="1"/>
  </cols>
  <sheetData>
    <row r="1" spans="1:37" s="21" customFormat="1" ht="15">
      <c r="A1" s="1301" t="s">
        <v>229</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4.2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2"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2" t="s">
        <v>116</v>
      </c>
      <c r="AH7" s="1333"/>
      <c r="AI7" s="1333"/>
      <c r="AJ7" s="1333"/>
      <c r="AK7" s="1334"/>
    </row>
    <row r="8" spans="1:37" s="15" customFormat="1" ht="12.75" customHeight="1">
      <c r="A8" s="1223" t="s">
        <v>824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ht="12.75" customHeight="1">
      <c r="A9" s="1223"/>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ht="12.75" customHeight="1">
      <c r="A10" s="1223"/>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409</v>
      </c>
      <c r="AH10" s="1201"/>
      <c r="AI10" s="1201"/>
      <c r="AJ10" s="1201" t="s">
        <v>410</v>
      </c>
      <c r="AK10" s="1331"/>
    </row>
    <row r="11" spans="1:37" s="15" customFormat="1" ht="12.75" customHeight="1">
      <c r="A11" s="1312"/>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ht="12.75" customHeight="1">
      <c r="A12" s="286"/>
      <c r="B12" s="286"/>
      <c r="C12" s="22"/>
      <c r="D12" s="22"/>
      <c r="E12" s="22"/>
      <c r="F12" s="22"/>
      <c r="G12" s="22"/>
      <c r="H12" s="22"/>
      <c r="I12" s="22"/>
      <c r="J12" s="22"/>
      <c r="K12" s="22"/>
      <c r="L12" s="22"/>
      <c r="M12" s="22"/>
      <c r="N12" s="22"/>
      <c r="O12" s="22"/>
      <c r="P12" s="22"/>
      <c r="Q12" s="22"/>
      <c r="R12" s="22"/>
      <c r="S12" s="22"/>
      <c r="T12" s="22"/>
      <c r="U12" s="22"/>
      <c r="V12" s="22"/>
      <c r="W12" s="22"/>
      <c r="AG12" s="1335" t="s">
        <v>409</v>
      </c>
      <c r="AH12" s="1201"/>
      <c r="AI12" s="1201"/>
      <c r="AJ12" s="1201" t="s">
        <v>410</v>
      </c>
      <c r="AK12" s="1331"/>
    </row>
    <row r="13" spans="1:37" s="15" customFormat="1">
      <c r="A13" s="1"/>
      <c r="D13" s="1267" t="s">
        <v>707</v>
      </c>
      <c r="E13" s="1324"/>
      <c r="F13" s="1324"/>
      <c r="G13" s="1324"/>
      <c r="H13" s="1324"/>
      <c r="I13" s="1324"/>
      <c r="J13" s="1324"/>
      <c r="K13" s="1324"/>
      <c r="L13" s="1324"/>
      <c r="M13" s="1324"/>
      <c r="N13" s="1324"/>
      <c r="O13" s="1324"/>
      <c r="P13" s="1324"/>
      <c r="Q13" s="1324"/>
      <c r="R13" s="1324"/>
      <c r="S13" s="1324"/>
      <c r="T13" s="1324"/>
      <c r="U13" s="1324"/>
      <c r="V13" s="1324"/>
      <c r="W13" s="1324"/>
      <c r="AG13" s="1332" t="s">
        <v>142</v>
      </c>
      <c r="AH13" s="1333"/>
      <c r="AI13" s="1333"/>
      <c r="AJ13" s="1333"/>
      <c r="AK13" s="1334"/>
    </row>
    <row r="14" spans="1:37" s="15" customFormat="1" ht="15.75" customHeight="1">
      <c r="A14" s="1"/>
      <c r="D14" s="1324"/>
      <c r="E14" s="1324"/>
      <c r="F14" s="1324"/>
      <c r="G14" s="1324"/>
      <c r="H14" s="1324"/>
      <c r="I14" s="1324"/>
      <c r="J14" s="1324"/>
      <c r="K14" s="1324"/>
      <c r="L14" s="1324"/>
      <c r="M14" s="1324"/>
      <c r="N14" s="1324"/>
      <c r="O14" s="1324"/>
      <c r="P14" s="1324"/>
      <c r="Q14" s="1324"/>
      <c r="R14" s="1324"/>
      <c r="S14" s="1324"/>
      <c r="T14" s="1324"/>
      <c r="U14" s="1324"/>
      <c r="V14" s="1324"/>
      <c r="W14" s="1324"/>
      <c r="AG14" s="1335" t="s">
        <v>409</v>
      </c>
      <c r="AH14" s="1201"/>
      <c r="AI14" s="1201"/>
      <c r="AJ14" s="1201" t="s">
        <v>410</v>
      </c>
      <c r="AK14" s="1331"/>
    </row>
    <row r="15" spans="1:37" s="15" customFormat="1" ht="6.75" customHeight="1">
      <c r="A15" s="1"/>
      <c r="D15" s="3"/>
      <c r="E15" s="3"/>
      <c r="F15" s="3"/>
      <c r="G15" s="3"/>
      <c r="H15" s="3"/>
      <c r="I15" s="3"/>
      <c r="J15" s="3"/>
      <c r="K15" s="3"/>
      <c r="L15" s="3"/>
      <c r="M15" s="3"/>
      <c r="N15" s="3"/>
      <c r="O15" s="3"/>
      <c r="P15" s="3"/>
      <c r="Q15" s="3"/>
      <c r="R15" s="3"/>
      <c r="S15" s="3"/>
      <c r="T15" s="3"/>
      <c r="U15" s="3"/>
      <c r="V15" s="3"/>
      <c r="W15" s="3"/>
      <c r="AG15" s="714"/>
      <c r="AH15" s="709"/>
      <c r="AI15" s="709"/>
      <c r="AJ15" s="709"/>
      <c r="AK15" s="713"/>
    </row>
    <row r="16" spans="1:37" s="15" customFormat="1" ht="13.5" customHeight="1">
      <c r="A16" s="1"/>
      <c r="D16" s="1267" t="s">
        <v>909</v>
      </c>
      <c r="E16" s="1267"/>
      <c r="F16" s="1267"/>
      <c r="G16" s="1267"/>
      <c r="H16" s="1267"/>
      <c r="I16" s="1267"/>
      <c r="J16" s="1267"/>
      <c r="K16" s="1267"/>
      <c r="L16" s="1267"/>
      <c r="M16" s="1267"/>
      <c r="N16" s="1267"/>
      <c r="O16" s="1267"/>
      <c r="P16" s="1267"/>
      <c r="Q16" s="1267"/>
      <c r="R16" s="1267"/>
      <c r="S16" s="1267"/>
      <c r="T16" s="1267"/>
      <c r="U16" s="1267"/>
      <c r="V16" s="1267"/>
      <c r="W16" s="1267"/>
      <c r="X16" s="1225" t="s">
        <v>281</v>
      </c>
      <c r="Y16" s="1225"/>
      <c r="Z16" s="1225"/>
      <c r="AA16" s="1225"/>
      <c r="AB16" s="1225"/>
      <c r="AG16" s="1332" t="s">
        <v>12</v>
      </c>
      <c r="AH16" s="1333"/>
      <c r="AI16" s="1333"/>
      <c r="AJ16" s="1333"/>
      <c r="AK16" s="1334"/>
    </row>
    <row r="17" spans="1:37" s="15" customFormat="1" ht="12.75" customHeight="1">
      <c r="A17" s="1"/>
      <c r="D17" s="3"/>
      <c r="E17" s="3"/>
      <c r="F17" s="3"/>
      <c r="G17" s="3"/>
      <c r="H17" s="3"/>
      <c r="I17" s="3"/>
      <c r="J17" s="3"/>
      <c r="K17" s="3"/>
      <c r="L17" s="3"/>
      <c r="M17" s="35"/>
      <c r="N17" s="35"/>
      <c r="O17" s="35"/>
      <c r="P17" s="35"/>
      <c r="Q17" s="35"/>
      <c r="R17" s="35"/>
      <c r="S17" s="35"/>
      <c r="T17" s="35"/>
      <c r="U17" s="35"/>
      <c r="V17" s="35"/>
      <c r="W17" s="35"/>
      <c r="AG17" s="1335" t="s">
        <v>409</v>
      </c>
      <c r="AH17" s="1201"/>
      <c r="AI17" s="1201"/>
      <c r="AJ17" s="1201" t="s">
        <v>410</v>
      </c>
      <c r="AK17" s="1331"/>
    </row>
    <row r="18" spans="1:37" s="15" customFormat="1" ht="15.75">
      <c r="A18" s="7" t="s">
        <v>173</v>
      </c>
      <c r="B18" s="1"/>
      <c r="C18" s="1"/>
      <c r="D18" s="1"/>
      <c r="E18" s="1"/>
      <c r="F18" s="1"/>
      <c r="G18" s="1"/>
      <c r="H18" s="1"/>
      <c r="I18" s="1"/>
      <c r="J18" s="1"/>
      <c r="K18" s="33"/>
      <c r="L18" s="33"/>
      <c r="M18" s="33"/>
      <c r="N18" s="33"/>
      <c r="O18" s="33"/>
      <c r="P18" s="33"/>
      <c r="Q18" s="33"/>
      <c r="R18" s="33"/>
      <c r="S18" s="33"/>
      <c r="T18" s="33"/>
      <c r="U18" s="33"/>
      <c r="V18" s="33"/>
      <c r="W18" s="33"/>
      <c r="AG18" s="1332" t="s">
        <v>127</v>
      </c>
      <c r="AH18" s="1333"/>
      <c r="AI18" s="1333"/>
      <c r="AJ18" s="1333"/>
      <c r="AK18" s="1334"/>
    </row>
    <row r="19" spans="1:37" s="15" customFormat="1" ht="12.75" customHeight="1">
      <c r="A19" s="1223" t="s">
        <v>914</v>
      </c>
      <c r="B19" s="1223"/>
      <c r="C19" s="1223"/>
      <c r="D19" s="1223"/>
      <c r="E19" s="1223"/>
      <c r="F19" s="1223"/>
      <c r="G19" s="1223"/>
      <c r="H19" s="1223"/>
      <c r="I19" s="1223"/>
      <c r="J19" s="1223"/>
      <c r="K19" s="1223"/>
      <c r="L19" s="1223"/>
      <c r="M19" s="1223"/>
      <c r="N19" s="1223"/>
      <c r="O19" s="1223"/>
      <c r="P19" s="1223"/>
      <c r="Q19" s="1223"/>
      <c r="R19" s="1223"/>
      <c r="S19" s="1223"/>
      <c r="T19" s="1223"/>
      <c r="U19" s="1223"/>
      <c r="V19" s="1223"/>
      <c r="W19" s="1223"/>
      <c r="AG19" s="1335" t="s">
        <v>409</v>
      </c>
      <c r="AH19" s="1201"/>
      <c r="AI19" s="1201"/>
      <c r="AJ19" s="1201" t="s">
        <v>410</v>
      </c>
      <c r="AK19" s="1331"/>
    </row>
    <row r="20" spans="1:37" s="15" customFormat="1">
      <c r="A20" s="1223"/>
      <c r="B20" s="1223"/>
      <c r="C20" s="1223"/>
      <c r="D20" s="1223"/>
      <c r="E20" s="1223"/>
      <c r="F20" s="1223"/>
      <c r="G20" s="1223"/>
      <c r="H20" s="1223"/>
      <c r="I20" s="1223"/>
      <c r="J20" s="1223"/>
      <c r="K20" s="1223"/>
      <c r="L20" s="1223"/>
      <c r="M20" s="1223"/>
      <c r="N20" s="1223"/>
      <c r="O20" s="1223"/>
      <c r="P20" s="1223"/>
      <c r="Q20" s="1223"/>
      <c r="R20" s="1223"/>
      <c r="S20" s="1223"/>
      <c r="T20" s="1223"/>
      <c r="U20" s="1223"/>
      <c r="V20" s="1223"/>
      <c r="W20" s="1223"/>
      <c r="X20" s="1225" t="s">
        <v>282</v>
      </c>
      <c r="Y20" s="1225"/>
      <c r="AG20" s="1332" t="s">
        <v>63</v>
      </c>
      <c r="AH20" s="1333"/>
      <c r="AI20" s="1333"/>
      <c r="AJ20" s="1333"/>
      <c r="AK20" s="1334"/>
    </row>
    <row r="21" spans="1:37" s="15" customFormat="1" ht="12.75" customHeight="1">
      <c r="A21" s="286"/>
      <c r="B21" s="286"/>
      <c r="C21" s="22"/>
      <c r="D21" s="22"/>
      <c r="E21" s="22"/>
      <c r="F21" s="22"/>
      <c r="G21" s="22"/>
      <c r="H21" s="22"/>
      <c r="I21" s="22"/>
      <c r="J21" s="22"/>
      <c r="K21" s="22"/>
      <c r="L21" s="22"/>
      <c r="M21" s="22"/>
      <c r="N21" s="22"/>
      <c r="O21" s="22"/>
      <c r="P21" s="22"/>
      <c r="Q21" s="22"/>
      <c r="R21" s="22"/>
      <c r="S21" s="22"/>
      <c r="T21" s="22"/>
      <c r="U21" s="22"/>
      <c r="V21" s="22"/>
      <c r="W21" s="22"/>
      <c r="AG21" s="1335" t="s">
        <v>409</v>
      </c>
      <c r="AH21" s="1201"/>
      <c r="AI21" s="1201"/>
      <c r="AJ21" s="1201" t="s">
        <v>410</v>
      </c>
      <c r="AK21" s="1331"/>
    </row>
    <row r="22" spans="1:37" s="15" customFormat="1" ht="12.75" customHeight="1">
      <c r="A22" s="1"/>
      <c r="D22" s="1268" t="s">
        <v>825</v>
      </c>
      <c r="E22" s="1324"/>
      <c r="F22" s="1324"/>
      <c r="G22" s="1324"/>
      <c r="H22" s="1324"/>
      <c r="I22" s="1324"/>
      <c r="J22" s="1324"/>
      <c r="K22" s="1324"/>
      <c r="L22" s="1324"/>
      <c r="M22" s="1324"/>
      <c r="N22" s="1324"/>
      <c r="O22" s="1324"/>
      <c r="P22" s="1324"/>
      <c r="Q22" s="1324"/>
      <c r="R22" s="1324"/>
      <c r="S22" s="1324"/>
      <c r="T22" s="1324"/>
      <c r="U22" s="1324"/>
      <c r="V22" s="1324"/>
      <c r="W22" s="1324"/>
      <c r="AG22" s="1328" t="s">
        <v>182</v>
      </c>
      <c r="AH22" s="1329"/>
      <c r="AI22" s="1329"/>
      <c r="AJ22" s="1329"/>
      <c r="AK22" s="1330"/>
    </row>
    <row r="23" spans="1:37" s="15" customFormat="1" ht="12.75" customHeight="1">
      <c r="A23" s="1"/>
      <c r="D23" s="1268"/>
      <c r="E23" s="1324"/>
      <c r="F23" s="1324"/>
      <c r="G23" s="1324"/>
      <c r="H23" s="1324"/>
      <c r="I23" s="1324"/>
      <c r="J23" s="1324"/>
      <c r="K23" s="1324"/>
      <c r="L23" s="1324"/>
      <c r="M23" s="1324"/>
      <c r="N23" s="1324"/>
      <c r="O23" s="1324"/>
      <c r="P23" s="1324"/>
      <c r="Q23" s="1324"/>
      <c r="R23" s="1324"/>
      <c r="S23" s="1324"/>
      <c r="T23" s="1324"/>
      <c r="U23" s="1324"/>
      <c r="V23" s="1324"/>
      <c r="W23" s="1324"/>
      <c r="AG23" s="1335" t="s">
        <v>409</v>
      </c>
      <c r="AH23" s="1201"/>
      <c r="AI23" s="1201"/>
      <c r="AJ23" s="1201" t="s">
        <v>410</v>
      </c>
      <c r="AK23" s="1331"/>
    </row>
    <row r="24" spans="1:37" s="15" customFormat="1">
      <c r="A24" s="1"/>
      <c r="D24" s="1324"/>
      <c r="E24" s="1324"/>
      <c r="F24" s="1324"/>
      <c r="G24" s="1324"/>
      <c r="H24" s="1324"/>
      <c r="I24" s="1324"/>
      <c r="J24" s="1324"/>
      <c r="K24" s="1324"/>
      <c r="L24" s="1324"/>
      <c r="M24" s="1324"/>
      <c r="N24" s="1324"/>
      <c r="O24" s="1324"/>
      <c r="P24" s="1324"/>
      <c r="Q24" s="1324"/>
      <c r="R24" s="1324"/>
      <c r="S24" s="1324"/>
      <c r="T24" s="1324"/>
      <c r="U24" s="1324"/>
      <c r="V24" s="1324"/>
      <c r="W24" s="1324"/>
      <c r="AG24" s="1332" t="s">
        <v>431</v>
      </c>
      <c r="AH24" s="1333"/>
      <c r="AI24" s="1333"/>
      <c r="AJ24" s="1333"/>
      <c r="AK24" s="1334"/>
    </row>
    <row r="25" spans="1:37" s="15" customFormat="1" ht="16.5" customHeight="1">
      <c r="A25" s="1"/>
      <c r="D25" s="1324"/>
      <c r="E25" s="1324"/>
      <c r="F25" s="1324"/>
      <c r="G25" s="1324"/>
      <c r="H25" s="1324"/>
      <c r="I25" s="1324"/>
      <c r="J25" s="1324"/>
      <c r="K25" s="1324"/>
      <c r="L25" s="1324"/>
      <c r="M25" s="1324"/>
      <c r="N25" s="1324"/>
      <c r="O25" s="1324"/>
      <c r="P25" s="1324"/>
      <c r="Q25" s="1324"/>
      <c r="R25" s="1324"/>
      <c r="S25" s="1324"/>
      <c r="T25" s="1324"/>
      <c r="U25" s="1324"/>
      <c r="V25" s="1324"/>
      <c r="W25" s="1324"/>
      <c r="AG25" s="1335" t="s">
        <v>409</v>
      </c>
      <c r="AH25" s="1201"/>
      <c r="AI25" s="1201"/>
      <c r="AJ25" s="1201" t="s">
        <v>410</v>
      </c>
      <c r="AK25" s="1331"/>
    </row>
    <row r="26" spans="1:37" s="15" customFormat="1" ht="8.25" customHeight="1">
      <c r="A26" s="1"/>
      <c r="D26" s="3"/>
      <c r="E26" s="3"/>
      <c r="F26" s="3"/>
      <c r="G26" s="3"/>
      <c r="H26" s="3"/>
      <c r="I26" s="3"/>
      <c r="J26" s="3"/>
      <c r="K26" s="3"/>
      <c r="L26" s="3"/>
      <c r="M26" s="3"/>
      <c r="N26" s="3"/>
      <c r="O26" s="3"/>
      <c r="P26" s="3"/>
      <c r="Q26" s="3"/>
      <c r="R26" s="3"/>
      <c r="S26" s="3"/>
      <c r="T26" s="3"/>
      <c r="U26" s="3"/>
      <c r="V26" s="3"/>
      <c r="W26" s="3"/>
      <c r="AG26" s="714"/>
      <c r="AH26" s="709"/>
      <c r="AI26" s="709"/>
      <c r="AJ26" s="709"/>
      <c r="AK26" s="713"/>
    </row>
    <row r="27" spans="1:37" s="15" customFormat="1" ht="14.25" customHeight="1">
      <c r="A27" s="1"/>
      <c r="D27" s="1267" t="s">
        <v>913</v>
      </c>
      <c r="E27" s="1267"/>
      <c r="F27" s="1267"/>
      <c r="G27" s="1267"/>
      <c r="H27" s="1267"/>
      <c r="I27" s="1267"/>
      <c r="J27" s="1267"/>
      <c r="K27" s="1267"/>
      <c r="L27" s="1267"/>
      <c r="M27" s="1267"/>
      <c r="N27" s="1267"/>
      <c r="O27" s="1267"/>
      <c r="P27" s="1267"/>
      <c r="Q27" s="1267"/>
      <c r="R27" s="1267"/>
      <c r="S27" s="1267"/>
      <c r="T27" s="1267"/>
      <c r="U27" s="1267"/>
      <c r="V27" s="1267"/>
      <c r="W27" s="1267"/>
      <c r="X27" s="1225" t="s">
        <v>302</v>
      </c>
      <c r="Y27" s="1225"/>
      <c r="Z27" s="1225"/>
      <c r="AG27" s="1332" t="s">
        <v>76</v>
      </c>
      <c r="AH27" s="1333"/>
      <c r="AI27" s="1333"/>
      <c r="AJ27" s="1333"/>
      <c r="AK27" s="1334"/>
    </row>
    <row r="28" spans="1:37" s="15" customFormat="1" ht="12.75" customHeight="1">
      <c r="A28" s="14"/>
      <c r="B28" s="288"/>
      <c r="C28" s="35"/>
      <c r="D28" s="35"/>
      <c r="E28" s="35"/>
      <c r="F28" s="35"/>
      <c r="G28" s="35"/>
      <c r="H28" s="35"/>
      <c r="I28" s="35"/>
      <c r="J28" s="35"/>
      <c r="K28" s="35"/>
      <c r="L28" s="35"/>
      <c r="M28" s="35"/>
      <c r="N28" s="35"/>
      <c r="O28" s="35"/>
      <c r="P28" s="35"/>
      <c r="Q28" s="35"/>
      <c r="R28" s="35"/>
      <c r="S28" s="35"/>
      <c r="T28" s="35"/>
      <c r="U28" s="35"/>
      <c r="V28" s="35"/>
      <c r="W28" s="35"/>
      <c r="X28" s="33"/>
      <c r="AG28" s="1335" t="s">
        <v>409</v>
      </c>
      <c r="AH28" s="1201"/>
      <c r="AI28" s="1201"/>
      <c r="AJ28" s="1201" t="s">
        <v>410</v>
      </c>
      <c r="AK28" s="1331"/>
    </row>
    <row r="29" spans="1:37" s="15" customFormat="1" ht="15.75">
      <c r="A29" s="1269" t="s">
        <v>174</v>
      </c>
      <c r="B29" s="1269"/>
      <c r="C29" s="1269"/>
      <c r="D29" s="1"/>
      <c r="E29" s="1"/>
      <c r="F29" s="1"/>
      <c r="G29" s="1"/>
      <c r="H29" s="1"/>
      <c r="I29" s="1"/>
      <c r="J29" s="1"/>
      <c r="K29" s="33"/>
      <c r="L29" s="33"/>
      <c r="M29" s="33"/>
      <c r="N29" s="33"/>
      <c r="O29" s="33"/>
      <c r="P29" s="33"/>
      <c r="Q29" s="33"/>
      <c r="R29" s="33"/>
      <c r="S29" s="33"/>
      <c r="T29" s="33"/>
      <c r="U29" s="33"/>
      <c r="V29" s="33"/>
      <c r="W29" s="33"/>
      <c r="AG29" s="1332" t="s">
        <v>77</v>
      </c>
      <c r="AH29" s="1333"/>
      <c r="AI29" s="1333"/>
      <c r="AJ29" s="1333"/>
      <c r="AK29" s="1334"/>
    </row>
    <row r="30" spans="1:37" s="15" customFormat="1" ht="12.75" customHeight="1">
      <c r="A30" s="1223" t="s">
        <v>738</v>
      </c>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5" t="s">
        <v>409</v>
      </c>
      <c r="AH30" s="1201"/>
      <c r="AI30" s="1201"/>
      <c r="AJ30" s="1201" t="s">
        <v>410</v>
      </c>
      <c r="AK30" s="1331"/>
    </row>
    <row r="31" spans="1:37" s="15" customFormat="1" ht="6.75" customHeight="1">
      <c r="A31" s="22"/>
      <c r="B31" s="22"/>
      <c r="C31" s="22"/>
      <c r="D31" s="22"/>
      <c r="E31" s="22"/>
      <c r="F31" s="22"/>
      <c r="G31" s="22"/>
      <c r="H31" s="22"/>
      <c r="I31" s="22"/>
      <c r="J31" s="22"/>
      <c r="K31" s="22"/>
      <c r="L31" s="22"/>
      <c r="M31" s="22"/>
      <c r="N31" s="22"/>
      <c r="O31" s="22"/>
      <c r="P31" s="22"/>
      <c r="Q31" s="22"/>
      <c r="R31" s="22"/>
      <c r="S31" s="22"/>
      <c r="T31" s="22"/>
      <c r="U31" s="22"/>
      <c r="V31" s="22"/>
      <c r="W31" s="22"/>
      <c r="AG31" s="714"/>
      <c r="AH31" s="709"/>
      <c r="AI31" s="709"/>
      <c r="AJ31" s="709"/>
      <c r="AK31" s="713"/>
    </row>
    <row r="32" spans="1:37" s="15" customFormat="1" ht="12.75" customHeight="1">
      <c r="A32" s="1"/>
      <c r="D32" s="1267" t="s">
        <v>710</v>
      </c>
      <c r="E32" s="1267"/>
      <c r="F32" s="1267"/>
      <c r="G32" s="1267"/>
      <c r="H32" s="1267"/>
      <c r="I32" s="1267"/>
      <c r="J32" s="1267"/>
      <c r="K32" s="1267"/>
      <c r="L32" s="1267"/>
      <c r="M32" s="1267"/>
      <c r="N32" s="1267"/>
      <c r="O32" s="1267"/>
      <c r="P32" s="1267"/>
      <c r="Q32" s="1267"/>
      <c r="R32" s="1267"/>
      <c r="S32" s="1267"/>
      <c r="T32" s="1267"/>
      <c r="U32" s="1267"/>
      <c r="V32" s="1267"/>
      <c r="W32" s="1267"/>
      <c r="AG32" s="1332" t="s">
        <v>432</v>
      </c>
      <c r="AH32" s="1333"/>
      <c r="AI32" s="1333"/>
      <c r="AJ32" s="1333"/>
      <c r="AK32" s="1334"/>
    </row>
    <row r="33" spans="1:37" s="15" customFormat="1" ht="14.25" customHeight="1">
      <c r="A33" s="1"/>
      <c r="D33" s="1267"/>
      <c r="E33" s="1267"/>
      <c r="F33" s="1267"/>
      <c r="G33" s="1267"/>
      <c r="H33" s="1267"/>
      <c r="I33" s="1267"/>
      <c r="J33" s="1267"/>
      <c r="K33" s="1267"/>
      <c r="L33" s="1267"/>
      <c r="M33" s="1267"/>
      <c r="N33" s="1267"/>
      <c r="O33" s="1267"/>
      <c r="P33" s="1267"/>
      <c r="Q33" s="1267"/>
      <c r="R33" s="1267"/>
      <c r="S33" s="1267"/>
      <c r="T33" s="1267"/>
      <c r="U33" s="1267"/>
      <c r="V33" s="1267"/>
      <c r="W33" s="1267"/>
      <c r="AG33" s="1335" t="s">
        <v>409</v>
      </c>
      <c r="AH33" s="1201"/>
      <c r="AI33" s="1201"/>
      <c r="AJ33" s="1201" t="s">
        <v>410</v>
      </c>
      <c r="AK33" s="1331"/>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32" t="s">
        <v>13</v>
      </c>
      <c r="AH34" s="1333"/>
      <c r="AI34" s="1333"/>
      <c r="AJ34" s="1333"/>
      <c r="AK34" s="1334"/>
    </row>
    <row r="35" spans="1:37" s="15" customFormat="1" ht="12.75" customHeight="1">
      <c r="A35" s="1"/>
      <c r="D35" s="1231" t="s">
        <v>157</v>
      </c>
      <c r="E35" s="1231"/>
      <c r="F35" s="1231"/>
      <c r="G35" s="1231"/>
      <c r="H35" s="1231"/>
      <c r="I35" s="1231"/>
      <c r="J35" s="1231"/>
      <c r="K35" s="1231"/>
      <c r="L35" s="1231"/>
      <c r="M35" s="1231"/>
      <c r="N35" s="1231"/>
      <c r="O35" s="1231"/>
      <c r="P35" s="1231"/>
      <c r="Q35" s="1231"/>
      <c r="R35" s="1231"/>
      <c r="S35" s="1231"/>
      <c r="T35" s="1231"/>
      <c r="U35" s="1231"/>
      <c r="V35" s="1231"/>
      <c r="W35" s="1231"/>
      <c r="AG35" s="1335" t="s">
        <v>409</v>
      </c>
      <c r="AH35" s="1201"/>
      <c r="AI35" s="1201"/>
      <c r="AJ35" s="1201" t="s">
        <v>410</v>
      </c>
      <c r="AK35" s="1331"/>
    </row>
    <row r="36" spans="1:37" s="15" customFormat="1" ht="12.75" customHeight="1">
      <c r="A36" s="23"/>
      <c r="B36" s="33"/>
      <c r="C36" s="33"/>
      <c r="D36" s="33"/>
      <c r="E36" s="33"/>
      <c r="F36" s="33"/>
      <c r="G36" s="33"/>
      <c r="H36" s="33"/>
      <c r="I36" s="33"/>
      <c r="J36" s="33"/>
      <c r="K36" s="33"/>
      <c r="L36" s="33"/>
      <c r="M36" s="33"/>
      <c r="N36" s="33"/>
      <c r="O36" s="33"/>
      <c r="P36" s="33"/>
      <c r="Q36" s="33"/>
      <c r="R36" s="33"/>
      <c r="S36" s="33"/>
      <c r="T36" s="33"/>
      <c r="U36" s="33"/>
      <c r="V36" s="33"/>
      <c r="W36" s="33"/>
      <c r="X36" s="34"/>
      <c r="AG36" s="1332" t="s">
        <v>68</v>
      </c>
      <c r="AH36" s="1333"/>
      <c r="AI36" s="1333"/>
      <c r="AJ36" s="1333"/>
      <c r="AK36" s="1334"/>
    </row>
    <row r="37" spans="1:37" s="15" customFormat="1" ht="15.75" customHeight="1">
      <c r="A37" s="1269" t="s">
        <v>35</v>
      </c>
      <c r="B37" s="1269"/>
      <c r="C37" s="1269"/>
      <c r="D37" s="1"/>
      <c r="E37" s="1"/>
      <c r="F37" s="1"/>
      <c r="G37" s="1"/>
      <c r="H37" s="1"/>
      <c r="I37" s="1"/>
      <c r="J37" s="1"/>
      <c r="K37" s="33"/>
      <c r="L37" s="33"/>
      <c r="M37" s="33"/>
      <c r="N37" s="33"/>
      <c r="O37" s="33"/>
      <c r="P37" s="33"/>
      <c r="Q37" s="33"/>
      <c r="R37" s="33"/>
      <c r="S37" s="33"/>
      <c r="T37" s="33"/>
      <c r="U37" s="33"/>
      <c r="V37" s="33"/>
      <c r="W37" s="33"/>
      <c r="AG37" s="1341" t="s">
        <v>409</v>
      </c>
      <c r="AH37" s="1339"/>
      <c r="AI37" s="1339"/>
      <c r="AJ37" s="1339" t="s">
        <v>410</v>
      </c>
      <c r="AK37" s="1340"/>
    </row>
    <row r="38" spans="1:37" s="15" customFormat="1" ht="15.75" customHeight="1">
      <c r="A38" s="1223" t="s">
        <v>739</v>
      </c>
      <c r="B38" s="1223"/>
      <c r="C38" s="1223"/>
      <c r="D38" s="1223"/>
      <c r="E38" s="1223"/>
      <c r="F38" s="1223"/>
      <c r="G38" s="1223"/>
      <c r="H38" s="1223"/>
      <c r="I38" s="1223"/>
      <c r="J38" s="1223"/>
      <c r="K38" s="1223"/>
      <c r="L38" s="1223"/>
      <c r="M38" s="1223"/>
      <c r="N38" s="1223"/>
      <c r="O38" s="1223"/>
      <c r="P38" s="1223"/>
      <c r="Q38" s="1223"/>
      <c r="R38" s="1223"/>
      <c r="S38" s="1223"/>
      <c r="T38" s="1223"/>
      <c r="U38" s="1223"/>
      <c r="V38" s="1223"/>
      <c r="W38" s="1223"/>
      <c r="X38" s="1225" t="s">
        <v>282</v>
      </c>
      <c r="Y38" s="1225"/>
    </row>
    <row r="39" spans="1:37" s="15" customFormat="1" ht="12.75" customHeight="1">
      <c r="A39" s="1223"/>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AG39" s="631"/>
      <c r="AH39" s="631"/>
      <c r="AI39" s="631"/>
    </row>
    <row r="40" spans="1:37" s="15" customFormat="1" ht="12.75" customHeight="1">
      <c r="A40" s="22"/>
      <c r="B40" s="22"/>
      <c r="C40" s="22"/>
      <c r="D40" s="22"/>
      <c r="E40" s="22"/>
      <c r="F40" s="22"/>
      <c r="G40" s="22"/>
      <c r="H40" s="22"/>
      <c r="I40" s="22"/>
      <c r="J40" s="22"/>
      <c r="K40" s="22"/>
      <c r="L40" s="22"/>
      <c r="M40" s="22"/>
      <c r="N40" s="22"/>
      <c r="O40" s="22"/>
      <c r="P40" s="22"/>
      <c r="Q40" s="22"/>
      <c r="R40" s="22"/>
      <c r="S40" s="22"/>
      <c r="T40" s="22"/>
      <c r="U40" s="22"/>
      <c r="V40" s="22"/>
      <c r="W40" s="22"/>
      <c r="AG40" s="715" t="s">
        <v>751</v>
      </c>
      <c r="AH40" s="715"/>
      <c r="AI40" s="715"/>
    </row>
    <row r="41" spans="1:37" s="15" customFormat="1">
      <c r="A41" s="703"/>
      <c r="B41" s="703"/>
      <c r="D41" s="1268" t="s">
        <v>394</v>
      </c>
      <c r="E41" s="1268"/>
      <c r="F41" s="1268"/>
      <c r="G41" s="1268"/>
      <c r="H41" s="1268"/>
      <c r="I41" s="1268"/>
      <c r="J41" s="1268"/>
      <c r="K41" s="1268"/>
      <c r="L41" s="1268"/>
      <c r="M41" s="1268"/>
      <c r="N41" s="1268"/>
      <c r="O41" s="1268"/>
      <c r="P41" s="1268"/>
      <c r="Q41" s="1268"/>
      <c r="R41" s="1268"/>
      <c r="S41" s="1268"/>
      <c r="T41" s="1268"/>
      <c r="U41" s="1268"/>
      <c r="V41" s="1268"/>
      <c r="W41" s="1268"/>
      <c r="AG41" s="631"/>
      <c r="AH41" s="631"/>
      <c r="AI41" s="631"/>
    </row>
    <row r="42" spans="1:37" s="15" customFormat="1">
      <c r="A42" s="703"/>
      <c r="B42" s="703"/>
      <c r="D42" s="1268"/>
      <c r="E42" s="1268"/>
      <c r="F42" s="1268"/>
      <c r="G42" s="1268"/>
      <c r="H42" s="1268"/>
      <c r="I42" s="1268"/>
      <c r="J42" s="1268"/>
      <c r="K42" s="1268"/>
      <c r="L42" s="1268"/>
      <c r="M42" s="1268"/>
      <c r="N42" s="1268"/>
      <c r="O42" s="1268"/>
      <c r="P42" s="1268"/>
      <c r="Q42" s="1268"/>
      <c r="R42" s="1268"/>
      <c r="S42" s="1268"/>
      <c r="T42" s="1268"/>
      <c r="U42" s="1268"/>
      <c r="V42" s="1268"/>
      <c r="W42" s="1268"/>
      <c r="X42" s="1225" t="s">
        <v>283</v>
      </c>
      <c r="Y42" s="1225"/>
      <c r="Z42" s="1225"/>
      <c r="AG42" s="716" t="s">
        <v>752</v>
      </c>
      <c r="AH42" s="716"/>
      <c r="AI42" s="716"/>
    </row>
    <row r="43" spans="1:37" s="15" customFormat="1">
      <c r="A43" s="1"/>
      <c r="D43" s="1268"/>
      <c r="E43" s="1268"/>
      <c r="F43" s="1268"/>
      <c r="G43" s="1268"/>
      <c r="H43" s="1268"/>
      <c r="I43" s="1268"/>
      <c r="J43" s="1268"/>
      <c r="K43" s="1268"/>
      <c r="L43" s="1268"/>
      <c r="M43" s="1268"/>
      <c r="N43" s="1268"/>
      <c r="O43" s="1268"/>
      <c r="P43" s="1268"/>
      <c r="Q43" s="1268"/>
      <c r="R43" s="1268"/>
      <c r="S43" s="1268"/>
      <c r="T43" s="1268"/>
      <c r="U43" s="1268"/>
      <c r="V43" s="1268"/>
      <c r="W43" s="1268"/>
      <c r="AG43" s="631"/>
      <c r="AH43" s="631"/>
      <c r="AI43" s="631"/>
    </row>
    <row r="44" spans="1:37" s="15" customFormat="1">
      <c r="A44" s="1"/>
      <c r="D44" s="1268"/>
      <c r="E44" s="1268"/>
      <c r="F44" s="1268"/>
      <c r="G44" s="1268"/>
      <c r="H44" s="1268"/>
      <c r="I44" s="1268"/>
      <c r="J44" s="1268"/>
      <c r="K44" s="1268"/>
      <c r="L44" s="1268"/>
      <c r="M44" s="1268"/>
      <c r="N44" s="1268"/>
      <c r="O44" s="1268"/>
      <c r="P44" s="1268"/>
      <c r="Q44" s="1268"/>
      <c r="R44" s="1268"/>
      <c r="S44" s="1268"/>
      <c r="T44" s="1268"/>
      <c r="U44" s="1268"/>
      <c r="V44" s="1268"/>
      <c r="W44" s="1268"/>
      <c r="AG44" s="716" t="s">
        <v>753</v>
      </c>
      <c r="AH44" s="716"/>
      <c r="AI44" s="716"/>
    </row>
    <row r="45" spans="1:37" s="15" customFormat="1">
      <c r="A45" s="1"/>
      <c r="D45" s="1268"/>
      <c r="E45" s="1268"/>
      <c r="F45" s="1268"/>
      <c r="G45" s="1268"/>
      <c r="H45" s="1268"/>
      <c r="I45" s="1268"/>
      <c r="J45" s="1268"/>
      <c r="K45" s="1268"/>
      <c r="L45" s="1268"/>
      <c r="M45" s="1268"/>
      <c r="N45" s="1268"/>
      <c r="O45" s="1268"/>
      <c r="P45" s="1268"/>
      <c r="Q45" s="1268"/>
      <c r="R45" s="1268"/>
      <c r="S45" s="1268"/>
      <c r="T45" s="1268"/>
      <c r="U45" s="1268"/>
      <c r="V45" s="1268"/>
      <c r="W45" s="1268"/>
      <c r="AG45" s="716"/>
      <c r="AH45" s="716"/>
      <c r="AI45" s="716"/>
    </row>
    <row r="46" spans="1:37" s="15" customFormat="1">
      <c r="A46" s="1"/>
      <c r="D46" s="1223" t="s">
        <v>826</v>
      </c>
      <c r="E46" s="1223"/>
      <c r="F46" s="1223"/>
      <c r="G46" s="1223"/>
      <c r="H46" s="1223"/>
      <c r="I46" s="1223"/>
      <c r="J46" s="1223"/>
      <c r="K46" s="1223"/>
      <c r="L46" s="1223"/>
      <c r="M46" s="1223"/>
      <c r="N46" s="1223"/>
      <c r="O46" s="1223"/>
      <c r="P46" s="1223"/>
      <c r="Q46" s="1223"/>
      <c r="R46" s="1223"/>
      <c r="S46" s="1223"/>
      <c r="T46" s="1223"/>
      <c r="U46" s="1223"/>
      <c r="V46" s="1223"/>
      <c r="W46" s="1223"/>
      <c r="X46" s="1225" t="s">
        <v>281</v>
      </c>
      <c r="Y46" s="1225"/>
      <c r="Z46" s="1225"/>
      <c r="AA46" s="1225"/>
      <c r="AB46" s="1225"/>
    </row>
    <row r="47" spans="1:37" s="15" customFormat="1">
      <c r="A47" s="1"/>
      <c r="D47" s="1223"/>
      <c r="E47" s="1223"/>
      <c r="F47" s="1223"/>
      <c r="G47" s="1223"/>
      <c r="H47" s="1223"/>
      <c r="I47" s="1223"/>
      <c r="J47" s="1223"/>
      <c r="K47" s="1223"/>
      <c r="L47" s="1223"/>
      <c r="M47" s="1223"/>
      <c r="N47" s="1223"/>
      <c r="O47" s="1223"/>
      <c r="P47" s="1223"/>
      <c r="Q47" s="1223"/>
      <c r="R47" s="1223"/>
      <c r="S47" s="1223"/>
      <c r="T47" s="1223"/>
      <c r="U47" s="1223"/>
      <c r="V47" s="1223"/>
      <c r="W47" s="1223"/>
    </row>
    <row r="48" spans="1:37" s="15" customFormat="1">
      <c r="A48" s="23"/>
      <c r="B48" s="288"/>
      <c r="D48" s="1223"/>
      <c r="E48" s="1223"/>
      <c r="F48" s="1223"/>
      <c r="G48" s="1223"/>
      <c r="H48" s="1223"/>
      <c r="I48" s="1223"/>
      <c r="J48" s="1223"/>
      <c r="K48" s="1223"/>
      <c r="L48" s="1223"/>
      <c r="M48" s="1223"/>
      <c r="N48" s="1223"/>
      <c r="O48" s="1223"/>
      <c r="P48" s="1223"/>
      <c r="Q48" s="1223"/>
      <c r="R48" s="1223"/>
      <c r="S48" s="1223"/>
      <c r="T48" s="1223"/>
      <c r="U48" s="1223"/>
      <c r="V48" s="1223"/>
      <c r="W48" s="1223"/>
    </row>
    <row r="49" spans="1:37" s="15" customFormat="1">
      <c r="A49" s="14"/>
      <c r="B49" s="33"/>
      <c r="C49" s="33"/>
      <c r="D49" s="1223"/>
      <c r="E49" s="1223"/>
      <c r="F49" s="1223"/>
      <c r="G49" s="1223"/>
      <c r="H49" s="1223"/>
      <c r="I49" s="1223"/>
      <c r="J49" s="1223"/>
      <c r="K49" s="1223"/>
      <c r="L49" s="1223"/>
      <c r="M49" s="1223"/>
      <c r="N49" s="1223"/>
      <c r="O49" s="1223"/>
      <c r="P49" s="1223"/>
      <c r="Q49" s="1223"/>
      <c r="R49" s="1223"/>
      <c r="S49" s="1223"/>
      <c r="T49" s="1223"/>
      <c r="U49" s="1223"/>
      <c r="V49" s="1223"/>
      <c r="W49" s="1223"/>
      <c r="X49" s="34"/>
    </row>
    <row r="50" spans="1:37" s="15" customFormat="1" ht="18" customHeight="1">
      <c r="A50" s="14"/>
      <c r="B50" s="33"/>
      <c r="C50" s="33"/>
      <c r="D50" s="1223"/>
      <c r="E50" s="1223"/>
      <c r="F50" s="1223"/>
      <c r="G50" s="1223"/>
      <c r="H50" s="1223"/>
      <c r="I50" s="1223"/>
      <c r="J50" s="1223"/>
      <c r="K50" s="1223"/>
      <c r="L50" s="1223"/>
      <c r="M50" s="1223"/>
      <c r="N50" s="1223"/>
      <c r="O50" s="1223"/>
      <c r="P50" s="1223"/>
      <c r="Q50" s="1223"/>
      <c r="R50" s="1223"/>
      <c r="S50" s="1223"/>
      <c r="T50" s="1223"/>
      <c r="U50" s="1223"/>
      <c r="V50" s="1223"/>
      <c r="W50" s="1223"/>
      <c r="X50" s="34"/>
    </row>
    <row r="51" spans="1:37" s="15" customFormat="1" ht="6.75" customHeight="1">
      <c r="A51" s="14"/>
      <c r="B51" s="33"/>
      <c r="C51" s="33"/>
      <c r="D51" s="22"/>
      <c r="E51" s="22"/>
      <c r="F51" s="22"/>
      <c r="G51" s="22"/>
      <c r="H51" s="22"/>
      <c r="I51" s="22"/>
      <c r="J51" s="22"/>
      <c r="K51" s="22"/>
      <c r="L51" s="22"/>
      <c r="M51" s="22"/>
      <c r="N51" s="22"/>
      <c r="O51" s="22"/>
      <c r="P51" s="22"/>
      <c r="Q51" s="22"/>
      <c r="R51" s="22"/>
      <c r="S51" s="22"/>
      <c r="T51" s="22"/>
      <c r="U51" s="22"/>
      <c r="V51" s="22"/>
      <c r="W51" s="22"/>
      <c r="X51" s="34"/>
    </row>
    <row r="52" spans="1:37" s="15" customFormat="1" ht="15.75">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34"/>
    </row>
    <row r="53" spans="1:37" s="15" customFormat="1">
      <c r="A53" s="1315"/>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7"/>
      <c r="X53" s="34"/>
    </row>
    <row r="54" spans="1:37"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1225" t="s">
        <v>302</v>
      </c>
      <c r="Y54" s="1225"/>
      <c r="Z54" s="1225"/>
    </row>
    <row r="55" spans="1:37" s="15" customFormat="1">
      <c r="A55" s="1318"/>
      <c r="B55" s="1319"/>
      <c r="C55" s="1319"/>
      <c r="D55" s="1319"/>
      <c r="E55" s="1319"/>
      <c r="F55" s="1319"/>
      <c r="G55" s="1319"/>
      <c r="H55" s="1319"/>
      <c r="I55" s="1319"/>
      <c r="J55" s="1319"/>
      <c r="K55" s="1319"/>
      <c r="L55" s="1319"/>
      <c r="M55" s="1319"/>
      <c r="N55" s="1319"/>
      <c r="O55" s="1319"/>
      <c r="P55" s="1319"/>
      <c r="Q55" s="1319"/>
      <c r="R55" s="1319"/>
      <c r="S55" s="1319"/>
      <c r="T55" s="1319"/>
      <c r="U55" s="1319"/>
      <c r="V55" s="1319"/>
      <c r="W55" s="1320"/>
      <c r="X55" s="34"/>
    </row>
    <row r="56" spans="1:37" s="15" customFormat="1">
      <c r="A56" s="1321"/>
      <c r="B56" s="1322"/>
      <c r="C56" s="1322"/>
      <c r="D56" s="1322"/>
      <c r="E56" s="1322"/>
      <c r="F56" s="1322"/>
      <c r="G56" s="1322"/>
      <c r="H56" s="1322"/>
      <c r="I56" s="1322"/>
      <c r="J56" s="1322"/>
      <c r="K56" s="1322"/>
      <c r="L56" s="1322"/>
      <c r="M56" s="1322"/>
      <c r="N56" s="1322"/>
      <c r="O56" s="1322"/>
      <c r="P56" s="1322"/>
      <c r="Q56" s="1322"/>
      <c r="R56" s="1322"/>
      <c r="S56" s="1322"/>
      <c r="T56" s="1322"/>
      <c r="U56" s="1322"/>
      <c r="V56" s="1322"/>
      <c r="W56" s="1323"/>
    </row>
    <row r="57" spans="1:37">
      <c r="AG57" s="15"/>
      <c r="AH57" s="15"/>
      <c r="AI57" s="15"/>
      <c r="AJ57" s="15"/>
      <c r="AK57" s="15"/>
    </row>
    <row r="58" spans="1:37">
      <c r="AG58" s="15"/>
      <c r="AH58" s="15"/>
      <c r="AI58" s="15"/>
      <c r="AJ58" s="15"/>
      <c r="AK58" s="15"/>
    </row>
    <row r="59" spans="1:37">
      <c r="AG59" s="15"/>
      <c r="AH59" s="15"/>
      <c r="AI59" s="15"/>
      <c r="AJ59" s="15"/>
      <c r="AK59" s="15"/>
    </row>
    <row r="119" spans="3:3">
      <c r="C119" s="6"/>
    </row>
    <row r="120" spans="3:3">
      <c r="C120" s="6"/>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6" spans="2:17">
      <c r="B226" s="102"/>
      <c r="C226" s="102"/>
      <c r="D226" s="102"/>
      <c r="E226" s="102"/>
      <c r="F226" s="102"/>
      <c r="G226" s="102"/>
      <c r="H226" s="102"/>
      <c r="I226" s="102"/>
      <c r="J226" s="102"/>
      <c r="K226" s="102"/>
      <c r="L226" s="102"/>
      <c r="M226" s="102"/>
      <c r="N226" s="102"/>
      <c r="O226" s="102"/>
      <c r="P226" s="102"/>
      <c r="Q226"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98" spans="3:17">
      <c r="C298" s="102"/>
      <c r="D298" s="102"/>
      <c r="E298" s="102"/>
      <c r="F298" s="102"/>
      <c r="G298" s="102"/>
      <c r="H298" s="102"/>
      <c r="I298" s="102"/>
      <c r="J298" s="102"/>
      <c r="K298" s="102"/>
      <c r="L298" s="102"/>
      <c r="M298" s="102"/>
      <c r="N298" s="102"/>
      <c r="O298" s="102"/>
      <c r="P298" s="102"/>
      <c r="Q298" s="102"/>
    </row>
    <row r="299" spans="3:17">
      <c r="C299" s="102"/>
      <c r="D299" s="102"/>
      <c r="E299" s="102"/>
      <c r="F299" s="102"/>
      <c r="G299" s="102"/>
      <c r="H299" s="102"/>
      <c r="I299" s="102"/>
      <c r="J299" s="102"/>
      <c r="K299" s="102"/>
      <c r="L299" s="102"/>
      <c r="M299" s="102"/>
      <c r="N299" s="102"/>
      <c r="O299" s="102"/>
      <c r="P299" s="102"/>
      <c r="Q299"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sheetData>
  <mergeCells count="85">
    <mergeCell ref="AG36:AK36"/>
    <mergeCell ref="AG37:AI37"/>
    <mergeCell ref="AJ37:AK37"/>
    <mergeCell ref="AG13:AK13"/>
    <mergeCell ref="AG14:AI14"/>
    <mergeCell ref="AJ14:AK14"/>
    <mergeCell ref="AG27:AK27"/>
    <mergeCell ref="AG29:AK29"/>
    <mergeCell ref="AG16:AK16"/>
    <mergeCell ref="AG17:AI17"/>
    <mergeCell ref="AJ17:AK17"/>
    <mergeCell ref="AG18:AK18"/>
    <mergeCell ref="AG19:AI19"/>
    <mergeCell ref="AJ19:AK19"/>
    <mergeCell ref="AG20:AK20"/>
    <mergeCell ref="AG21:AI21"/>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53:W56"/>
    <mergeCell ref="A38:W39"/>
    <mergeCell ref="A8:W11"/>
    <mergeCell ref="D13:W14"/>
    <mergeCell ref="A19:W20"/>
    <mergeCell ref="D22:W25"/>
    <mergeCell ref="D16:W16"/>
    <mergeCell ref="A30:W30"/>
    <mergeCell ref="D35:W35"/>
    <mergeCell ref="A52:W52"/>
    <mergeCell ref="A29:C29"/>
    <mergeCell ref="A37:C37"/>
    <mergeCell ref="D46:W50"/>
    <mergeCell ref="D41:W45"/>
    <mergeCell ref="D32:W33"/>
    <mergeCell ref="D27:W27"/>
    <mergeCell ref="X54:Z54"/>
    <mergeCell ref="X27:Z27"/>
    <mergeCell ref="X7:Z7"/>
    <mergeCell ref="X16:AB16"/>
    <mergeCell ref="X46:AB46"/>
    <mergeCell ref="X20:Y20"/>
    <mergeCell ref="X38:Y38"/>
    <mergeCell ref="X42:Z42"/>
    <mergeCell ref="N1:W1"/>
    <mergeCell ref="N5:W5"/>
    <mergeCell ref="A3:M3"/>
    <mergeCell ref="A1:M2"/>
    <mergeCell ref="A4:F5"/>
    <mergeCell ref="N2:W2"/>
    <mergeCell ref="N3:W3"/>
    <mergeCell ref="N4:W4"/>
    <mergeCell ref="G4:I4"/>
    <mergeCell ref="G5:I5"/>
    <mergeCell ref="J5:L5"/>
    <mergeCell ref="AJ21:AK21"/>
    <mergeCell ref="AG22:AK22"/>
    <mergeCell ref="AG23:AI23"/>
    <mergeCell ref="AJ23:AK23"/>
    <mergeCell ref="AG24:AK24"/>
    <mergeCell ref="AG25:AI25"/>
    <mergeCell ref="AJ25:AK25"/>
    <mergeCell ref="AG28:AI28"/>
    <mergeCell ref="AJ28:AK28"/>
    <mergeCell ref="AG34:AK34"/>
    <mergeCell ref="AG35:AI35"/>
    <mergeCell ref="AJ35:AK35"/>
    <mergeCell ref="AG30:AI30"/>
    <mergeCell ref="AJ30:AK30"/>
    <mergeCell ref="AG32:AK32"/>
    <mergeCell ref="AG33:AI33"/>
    <mergeCell ref="AJ33:AK33"/>
  </mergeCells>
  <phoneticPr fontId="8" type="noConversion"/>
  <hyperlinks>
    <hyperlink ref="X20:Y20" r:id="rId1" display="MSA"/>
    <hyperlink ref="X38:Y38" r:id="rId2" display="MSA"/>
    <hyperlink ref="X54:Z54" location="'CPA-52'!A148" display="Return to NRCS-CPA-52"/>
    <hyperlink ref="X27:Z27" location="'CPA-52'!A148" display="Return to NRCS-CPA-52"/>
    <hyperlink ref="X7:Z7" location="'CPA-52'!A148" display="Return to NRCS-CPA-52"/>
    <hyperlink ref="X16:AB16" r:id="rId3" display="Essential Fish Habitat"/>
    <hyperlink ref="X46:AB46" r:id="rId4" display="Essential Fish Habitat"/>
    <hyperlink ref="X42:Z42" r:id="rId5" display="GM 190, Part 410.3"/>
    <hyperlink ref="AG37:AI37" location="WildScenicRivers!A1" display="Guide Sheet"/>
    <hyperlink ref="AJ37:AK37" location="'WildScenicRivers FS'!A1" display="Fact Sheet"/>
    <hyperlink ref="AG35:AI35" location="Wetlands!A1" display="Guide Sheet"/>
    <hyperlink ref="AJ35:AK35" location="'Wetlands FS'!A1" display="Fact Sheet"/>
    <hyperlink ref="AG30:AI30" location="RiparianArea!A1" display="Guide Sheet"/>
    <hyperlink ref="AJ30:AK30" location="'RiparianArea FS'!A1" display="Fact Sheet"/>
    <hyperlink ref="AG28:AI28" location="PrimeUniqueFarmlands!A1" display="Guide Sheet"/>
    <hyperlink ref="AJ28:AK28"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6"/>
  <headerFooter alignWithMargins="0">
    <oddFooter>&amp;C&amp;"Times New Roman,Regular"&amp;8NRCS-CPA-52, April 2013</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77848" r:id="rId9" name="Check Box 2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7849" r:id="rId10" name="Check Box 25">
              <controlPr defaultSize="0" autoFill="0" autoLine="0" autoPict="0">
                <anchor moveWithCells="1">
                  <from>
                    <xdr:col>10</xdr:col>
                    <xdr:colOff>47625</xdr:colOff>
                    <xdr:row>3</xdr:row>
                    <xdr:rowOff>123825</xdr:rowOff>
                  </from>
                  <to>
                    <xdr:col>13</xdr:col>
                    <xdr:colOff>114300</xdr:colOff>
                    <xdr:row>5</xdr:row>
                    <xdr:rowOff>0</xdr:rowOff>
                  </to>
                </anchor>
              </controlPr>
            </control>
          </mc:Choice>
        </mc:AlternateContent>
        <mc:AlternateContent xmlns:mc="http://schemas.openxmlformats.org/markup-compatibility/2006">
          <mc:Choice Requires="x14">
            <control shapeId="77850" r:id="rId11" name="Check Box 26">
              <controlPr defaultSize="0" autoFill="0" autoLine="0" autoPict="0">
                <anchor moveWithCells="1">
                  <from>
                    <xdr:col>6</xdr:col>
                    <xdr:colOff>95250</xdr:colOff>
                    <xdr:row>3</xdr:row>
                    <xdr:rowOff>133350</xdr:rowOff>
                  </from>
                  <to>
                    <xdr:col>9</xdr:col>
                    <xdr:colOff>161925</xdr:colOff>
                    <xdr:row>5</xdr:row>
                    <xdr:rowOff>9525</xdr:rowOff>
                  </to>
                </anchor>
              </controlPr>
            </control>
          </mc:Choice>
        </mc:AlternateContent>
        <mc:AlternateContent xmlns:mc="http://schemas.openxmlformats.org/markup-compatibility/2006">
          <mc:Choice Requires="x14">
            <control shapeId="77868" r:id="rId12" name="Check Box 44">
              <controlPr defaultSize="0" autoFill="0" autoLine="0" autoPict="0">
                <anchor moveWithCells="1" sizeWithCells="1">
                  <from>
                    <xdr:col>0</xdr:col>
                    <xdr:colOff>95250</xdr:colOff>
                    <xdr:row>31</xdr:row>
                    <xdr:rowOff>0</xdr:rowOff>
                  </from>
                  <to>
                    <xdr:col>1</xdr:col>
                    <xdr:colOff>219075</xdr:colOff>
                    <xdr:row>32</xdr:row>
                    <xdr:rowOff>57150</xdr:rowOff>
                  </to>
                </anchor>
              </controlPr>
            </control>
          </mc:Choice>
        </mc:AlternateContent>
        <mc:AlternateContent xmlns:mc="http://schemas.openxmlformats.org/markup-compatibility/2006">
          <mc:Choice Requires="x14">
            <control shapeId="77871" r:id="rId13" name="Check Box 47">
              <controlPr defaultSize="0" autoFill="0" autoLine="0" autoPict="0">
                <anchor moveWithCells="1" sizeWithCells="1">
                  <from>
                    <xdr:col>0</xdr:col>
                    <xdr:colOff>104775</xdr:colOff>
                    <xdr:row>11</xdr:row>
                    <xdr:rowOff>123825</xdr:rowOff>
                  </from>
                  <to>
                    <xdr:col>1</xdr:col>
                    <xdr:colOff>228600</xdr:colOff>
                    <xdr:row>13</xdr:row>
                    <xdr:rowOff>19050</xdr:rowOff>
                  </to>
                </anchor>
              </controlPr>
            </control>
          </mc:Choice>
        </mc:AlternateContent>
        <mc:AlternateContent xmlns:mc="http://schemas.openxmlformats.org/markup-compatibility/2006">
          <mc:Choice Requires="x14">
            <control shapeId="77872" r:id="rId14" name="Check Box 48">
              <controlPr defaultSize="0" autoFill="0" autoLine="0" autoPict="0">
                <anchor moveWithCells="1" sizeWithCells="1">
                  <from>
                    <xdr:col>0</xdr:col>
                    <xdr:colOff>76200</xdr:colOff>
                    <xdr:row>20</xdr:row>
                    <xdr:rowOff>133350</xdr:rowOff>
                  </from>
                  <to>
                    <xdr:col>1</xdr:col>
                    <xdr:colOff>200025</xdr:colOff>
                    <xdr:row>22</xdr:row>
                    <xdr:rowOff>57150</xdr:rowOff>
                  </to>
                </anchor>
              </controlPr>
            </control>
          </mc:Choice>
        </mc:AlternateContent>
        <mc:AlternateContent xmlns:mc="http://schemas.openxmlformats.org/markup-compatibility/2006">
          <mc:Choice Requires="x14">
            <control shapeId="77873" r:id="rId15" name="Check Box 49">
              <controlPr defaultSize="0" autoFill="0" autoLine="0" autoPict="0">
                <anchor moveWithCells="1" sizeWithCells="1">
                  <from>
                    <xdr:col>0</xdr:col>
                    <xdr:colOff>104775</xdr:colOff>
                    <xdr:row>25</xdr:row>
                    <xdr:rowOff>95250</xdr:rowOff>
                  </from>
                  <to>
                    <xdr:col>2</xdr:col>
                    <xdr:colOff>9525</xdr:colOff>
                    <xdr:row>26</xdr:row>
                    <xdr:rowOff>152400</xdr:rowOff>
                  </to>
                </anchor>
              </controlPr>
            </control>
          </mc:Choice>
        </mc:AlternateContent>
        <mc:AlternateContent xmlns:mc="http://schemas.openxmlformats.org/markup-compatibility/2006">
          <mc:Choice Requires="x14">
            <control shapeId="77874" r:id="rId16" name="Check Box 50">
              <controlPr defaultSize="0" autoFill="0" autoLine="0" autoPict="0">
                <anchor moveWithCells="1" sizeWithCells="1">
                  <from>
                    <xdr:col>0</xdr:col>
                    <xdr:colOff>95250</xdr:colOff>
                    <xdr:row>33</xdr:row>
                    <xdr:rowOff>133350</xdr:rowOff>
                  </from>
                  <to>
                    <xdr:col>2</xdr:col>
                    <xdr:colOff>0</xdr:colOff>
                    <xdr:row>35</xdr:row>
                    <xdr:rowOff>28575</xdr:rowOff>
                  </to>
                </anchor>
              </controlPr>
            </control>
          </mc:Choice>
        </mc:AlternateContent>
        <mc:AlternateContent xmlns:mc="http://schemas.openxmlformats.org/markup-compatibility/2006">
          <mc:Choice Requires="x14">
            <control shapeId="77875" r:id="rId17" name="Check Box 51">
              <controlPr defaultSize="0" autoFill="0" autoLine="0" autoPict="0">
                <anchor moveWithCells="1" sizeWithCells="1">
                  <from>
                    <xdr:col>0</xdr:col>
                    <xdr:colOff>104775</xdr:colOff>
                    <xdr:row>45</xdr:row>
                    <xdr:rowOff>0</xdr:rowOff>
                  </from>
                  <to>
                    <xdr:col>2</xdr:col>
                    <xdr:colOff>9525</xdr:colOff>
                    <xdr:row>45</xdr:row>
                    <xdr:rowOff>152400</xdr:rowOff>
                  </to>
                </anchor>
              </controlPr>
            </control>
          </mc:Choice>
        </mc:AlternateContent>
        <mc:AlternateContent xmlns:mc="http://schemas.openxmlformats.org/markup-compatibility/2006">
          <mc:Choice Requires="x14">
            <control shapeId="77876" r:id="rId18" name="Check Box 52">
              <controlPr defaultSize="0" autoFill="0" autoLine="0" autoPict="0">
                <anchor moveWithCells="1" sizeWithCells="1">
                  <from>
                    <xdr:col>0</xdr:col>
                    <xdr:colOff>104775</xdr:colOff>
                    <xdr:row>14</xdr:row>
                    <xdr:rowOff>47625</xdr:rowOff>
                  </from>
                  <to>
                    <xdr:col>2</xdr:col>
                    <xdr:colOff>9525</xdr:colOff>
                    <xdr:row>16</xdr:row>
                    <xdr:rowOff>0</xdr:rowOff>
                  </to>
                </anchor>
              </controlPr>
            </control>
          </mc:Choice>
        </mc:AlternateContent>
        <mc:AlternateContent xmlns:mc="http://schemas.openxmlformats.org/markup-compatibility/2006">
          <mc:Choice Requires="x14">
            <control shapeId="77900" r:id="rId19" name="Check Box 76">
              <controlPr defaultSize="0" autoFill="0" autoLine="0" autoPict="0">
                <anchor moveWithCells="1" sizeWithCells="1">
                  <from>
                    <xdr:col>0</xdr:col>
                    <xdr:colOff>104775</xdr:colOff>
                    <xdr:row>40</xdr:row>
                    <xdr:rowOff>38100</xdr:rowOff>
                  </from>
                  <to>
                    <xdr:col>1</xdr:col>
                    <xdr:colOff>228600</xdr:colOff>
                    <xdr:row>41</xdr:row>
                    <xdr:rowOff>95250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8"/>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43" t="s">
        <v>281</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513</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524</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472"/>
      <c r="Y10" s="1328" t="s">
        <v>181</v>
      </c>
      <c r="Z10" s="1329"/>
      <c r="AA10" s="1329"/>
      <c r="AB10" s="1329"/>
      <c r="AC10" s="1330"/>
    </row>
    <row r="11" spans="1:29"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472" customFormat="1">
      <c r="A12" s="457"/>
      <c r="B12" s="1345"/>
      <c r="C12" s="1345"/>
      <c r="D12" s="1345"/>
      <c r="E12" s="1345"/>
      <c r="F12" s="1345"/>
      <c r="G12" s="1345"/>
      <c r="H12" s="1345"/>
      <c r="I12" s="1345"/>
      <c r="J12" s="1345"/>
      <c r="K12" s="1345"/>
      <c r="L12" s="1345"/>
      <c r="M12" s="1345"/>
      <c r="N12" s="1345"/>
      <c r="O12" s="1345"/>
      <c r="P12" s="1345"/>
      <c r="Q12" s="1345"/>
      <c r="R12" s="1345"/>
      <c r="S12" s="1345"/>
      <c r="T12" s="458"/>
      <c r="X12" s="475"/>
      <c r="Y12" s="1328" t="s">
        <v>19</v>
      </c>
      <c r="Z12" s="1329"/>
      <c r="AA12" s="1329"/>
      <c r="AB12" s="1329"/>
      <c r="AC12" s="1330"/>
    </row>
    <row r="13" spans="1:29" s="472"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29" s="472" customFormat="1" ht="18" customHeigh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29" ht="6" customHeight="1">
      <c r="A15" s="446"/>
      <c r="B15" s="450"/>
      <c r="C15" s="450"/>
      <c r="D15" s="450"/>
      <c r="E15" s="450"/>
      <c r="F15" s="450"/>
      <c r="G15" s="450"/>
      <c r="H15" s="450"/>
      <c r="I15" s="450"/>
      <c r="J15" s="450"/>
      <c r="K15" s="450"/>
      <c r="L15" s="450"/>
      <c r="M15" s="450"/>
      <c r="N15" s="450"/>
      <c r="O15" s="450"/>
      <c r="P15" s="450"/>
      <c r="Q15" s="450"/>
      <c r="R15" s="450"/>
      <c r="S15" s="450"/>
      <c r="T15" s="449"/>
      <c r="X15" s="674"/>
      <c r="Y15" s="686"/>
      <c r="Z15" s="687"/>
      <c r="AA15" s="687"/>
      <c r="AB15" s="687"/>
      <c r="AC15" s="688"/>
    </row>
    <row r="16" spans="1:29" ht="14.25">
      <c r="A16" s="446"/>
      <c r="B16" s="441" t="s">
        <v>442</v>
      </c>
      <c r="C16" s="442"/>
      <c r="D16" s="442"/>
      <c r="E16" s="442"/>
      <c r="F16" s="442"/>
      <c r="G16" s="442"/>
      <c r="H16" s="442"/>
      <c r="I16" s="442"/>
      <c r="J16" s="442"/>
      <c r="K16" s="442"/>
      <c r="L16" s="442"/>
      <c r="M16" s="442"/>
      <c r="N16" s="442"/>
      <c r="O16" s="442"/>
      <c r="P16" s="442"/>
      <c r="Q16" s="442"/>
      <c r="R16" s="442"/>
      <c r="S16" s="442"/>
      <c r="T16" s="473"/>
      <c r="X16" s="472"/>
      <c r="Y16" s="1335" t="s">
        <v>409</v>
      </c>
      <c r="Z16" s="1201"/>
      <c r="AA16" s="1201"/>
      <c r="AB16" s="1201" t="s">
        <v>410</v>
      </c>
      <c r="AC16" s="1331"/>
    </row>
    <row r="17" spans="1:29" s="472" customFormat="1">
      <c r="A17" s="457"/>
      <c r="B17" s="1342" t="s">
        <v>827</v>
      </c>
      <c r="C17" s="1342"/>
      <c r="D17" s="1342"/>
      <c r="E17" s="1342"/>
      <c r="F17" s="1342"/>
      <c r="G17" s="1342"/>
      <c r="H17" s="1342"/>
      <c r="I17" s="1342"/>
      <c r="J17" s="1342"/>
      <c r="K17" s="1342"/>
      <c r="L17" s="1342"/>
      <c r="M17" s="1342"/>
      <c r="N17" s="1342"/>
      <c r="O17" s="1342"/>
      <c r="P17" s="1342"/>
      <c r="Q17" s="1342"/>
      <c r="R17" s="1342"/>
      <c r="S17" s="1342"/>
      <c r="T17" s="459"/>
      <c r="X17" s="471"/>
      <c r="Y17" s="1332" t="s">
        <v>12</v>
      </c>
      <c r="Z17" s="1333"/>
      <c r="AA17" s="1333"/>
      <c r="AB17" s="1333"/>
      <c r="AC17" s="1334"/>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X18" s="471"/>
      <c r="Y18" s="1335" t="s">
        <v>409</v>
      </c>
      <c r="Z18" s="1201"/>
      <c r="AA18" s="1201"/>
      <c r="AB18" s="1201" t="s">
        <v>410</v>
      </c>
      <c r="AC18" s="1331"/>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X20" s="475"/>
      <c r="Y20" s="1335" t="s">
        <v>409</v>
      </c>
      <c r="Z20" s="1201"/>
      <c r="AA20" s="1201"/>
      <c r="AB20" s="1201" t="s">
        <v>410</v>
      </c>
      <c r="AC20" s="1331"/>
    </row>
    <row r="21" spans="1:29" s="472" customFormat="1" ht="18.75"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29" ht="9.75" customHeight="1">
      <c r="A22" s="446"/>
      <c r="B22" s="451"/>
      <c r="C22" s="442"/>
      <c r="D22" s="442"/>
      <c r="E22" s="442"/>
      <c r="F22" s="442"/>
      <c r="G22" s="442"/>
      <c r="H22" s="442"/>
      <c r="I22" s="442"/>
      <c r="J22" s="442"/>
      <c r="K22" s="442"/>
      <c r="L22" s="442"/>
      <c r="M22" s="442"/>
      <c r="N22" s="442"/>
      <c r="O22" s="442"/>
      <c r="P22" s="442"/>
      <c r="Q22" s="442"/>
      <c r="R22" s="442"/>
      <c r="S22" s="442"/>
      <c r="T22" s="473"/>
      <c r="X22" s="472"/>
      <c r="Y22" s="1335" t="s">
        <v>409</v>
      </c>
      <c r="Z22" s="1201"/>
      <c r="AA22" s="1201"/>
      <c r="AB22" s="1201" t="s">
        <v>410</v>
      </c>
      <c r="AC22" s="1331"/>
    </row>
    <row r="23" spans="1:29" ht="14.25">
      <c r="A23" s="446"/>
      <c r="B23" s="441" t="s">
        <v>443</v>
      </c>
      <c r="C23" s="442"/>
      <c r="D23" s="442"/>
      <c r="E23" s="442"/>
      <c r="F23" s="442"/>
      <c r="G23" s="442"/>
      <c r="H23" s="442"/>
      <c r="I23" s="442"/>
      <c r="J23" s="442"/>
      <c r="K23" s="442"/>
      <c r="L23" s="442"/>
      <c r="M23" s="442"/>
      <c r="N23" s="442"/>
      <c r="O23" s="442"/>
      <c r="P23" s="442"/>
      <c r="Q23" s="442"/>
      <c r="R23" s="442"/>
      <c r="S23" s="442"/>
      <c r="T23" s="473"/>
      <c r="X23" s="472"/>
      <c r="Y23" s="1328" t="s">
        <v>182</v>
      </c>
      <c r="Z23" s="1329"/>
      <c r="AA23" s="1329"/>
      <c r="AB23" s="1329"/>
      <c r="AC23" s="1330"/>
    </row>
    <row r="24" spans="1:29" s="472" customFormat="1">
      <c r="A24" s="457"/>
      <c r="B24" s="1342" t="s">
        <v>523</v>
      </c>
      <c r="C24" s="1342"/>
      <c r="D24" s="1342"/>
      <c r="E24" s="1342"/>
      <c r="F24" s="1342"/>
      <c r="G24" s="1342"/>
      <c r="H24" s="1342"/>
      <c r="I24" s="1342"/>
      <c r="J24" s="1342"/>
      <c r="K24" s="1342"/>
      <c r="L24" s="1342"/>
      <c r="M24" s="1342"/>
      <c r="N24" s="1342"/>
      <c r="O24" s="1342"/>
      <c r="P24" s="1342"/>
      <c r="Q24" s="1342"/>
      <c r="R24" s="1342"/>
      <c r="S24" s="1342"/>
      <c r="T24" s="459"/>
      <c r="X24" s="471"/>
      <c r="Y24" s="1335" t="s">
        <v>409</v>
      </c>
      <c r="Z24" s="1201"/>
      <c r="AA24" s="1201"/>
      <c r="AB24" s="1201" t="s">
        <v>410</v>
      </c>
      <c r="AC24" s="1331"/>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471"/>
      <c r="Y25" s="1332" t="s">
        <v>431</v>
      </c>
      <c r="Z25" s="1333"/>
      <c r="AA25" s="1333"/>
      <c r="AB25" s="1333"/>
      <c r="AC25" s="1334"/>
    </row>
    <row r="26" spans="1:29" s="472" customFormat="1" ht="18.75" customHeight="1">
      <c r="A26" s="457"/>
      <c r="B26" s="1342"/>
      <c r="C26" s="1342"/>
      <c r="D26" s="1342"/>
      <c r="E26" s="1342"/>
      <c r="F26" s="1342"/>
      <c r="G26" s="1342"/>
      <c r="H26" s="1342"/>
      <c r="I26" s="1342"/>
      <c r="J26" s="1342"/>
      <c r="K26" s="1342"/>
      <c r="L26" s="1342"/>
      <c r="M26" s="1342"/>
      <c r="N26" s="1342"/>
      <c r="O26" s="1342"/>
      <c r="P26" s="1342"/>
      <c r="Q26" s="1342"/>
      <c r="R26" s="1342"/>
      <c r="S26" s="1342"/>
      <c r="T26" s="459"/>
      <c r="Y26" s="1335" t="s">
        <v>409</v>
      </c>
      <c r="Z26" s="1201"/>
      <c r="AA26" s="1201"/>
      <c r="AB26" s="1201" t="s">
        <v>410</v>
      </c>
      <c r="AC26" s="1331"/>
    </row>
    <row r="27" spans="1:29" ht="8.25" customHeight="1">
      <c r="A27" s="446"/>
      <c r="B27" s="441"/>
      <c r="C27" s="442"/>
      <c r="D27" s="442"/>
      <c r="E27" s="442"/>
      <c r="F27" s="442"/>
      <c r="G27" s="442"/>
      <c r="H27" s="442"/>
      <c r="I27" s="442"/>
      <c r="J27" s="442"/>
      <c r="K27" s="442"/>
      <c r="L27" s="442"/>
      <c r="M27" s="442"/>
      <c r="N27" s="442"/>
      <c r="O27" s="442"/>
      <c r="P27" s="442"/>
      <c r="Q27" s="442"/>
      <c r="R27" s="442"/>
      <c r="S27" s="442"/>
      <c r="T27" s="473"/>
      <c r="X27" s="674"/>
      <c r="Y27" s="670"/>
      <c r="Z27" s="671"/>
      <c r="AA27" s="671"/>
      <c r="AB27" s="671"/>
      <c r="AC27" s="672"/>
    </row>
    <row r="28" spans="1:29" ht="14.25">
      <c r="A28" s="446"/>
      <c r="B28" s="441" t="s">
        <v>447</v>
      </c>
      <c r="C28" s="442"/>
      <c r="D28" s="442"/>
      <c r="E28" s="442"/>
      <c r="F28" s="442"/>
      <c r="G28" s="442"/>
      <c r="H28" s="442"/>
      <c r="I28" s="442"/>
      <c r="J28" s="442"/>
      <c r="K28" s="442"/>
      <c r="L28" s="442"/>
      <c r="M28" s="442"/>
      <c r="N28" s="442"/>
      <c r="O28" s="442"/>
      <c r="P28" s="442"/>
      <c r="Q28" s="442"/>
      <c r="R28" s="442"/>
      <c r="S28" s="442"/>
      <c r="T28" s="473"/>
      <c r="X28" s="472"/>
      <c r="Y28" s="1332" t="s">
        <v>76</v>
      </c>
      <c r="Z28" s="1333"/>
      <c r="AA28" s="1333"/>
      <c r="AB28" s="1333"/>
      <c r="AC28" s="1334"/>
    </row>
    <row r="29" spans="1:29" s="472" customFormat="1">
      <c r="A29" s="457"/>
      <c r="B29" s="1342" t="s">
        <v>828</v>
      </c>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29" s="472"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471"/>
      <c r="Y30" s="1332" t="s">
        <v>77</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1"/>
      <c r="Y31" s="1335" t="s">
        <v>409</v>
      </c>
      <c r="Z31" s="1201"/>
      <c r="AA31" s="1201"/>
      <c r="AB31" s="1201" t="s">
        <v>410</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432</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13</v>
      </c>
      <c r="Z34" s="1333"/>
      <c r="AA34" s="1333"/>
      <c r="AB34" s="1333"/>
      <c r="AC34" s="1334"/>
    </row>
    <row r="35" spans="1:29" s="472" customFormat="1" ht="19.5" customHeight="1">
      <c r="A35" s="457"/>
      <c r="B35" s="1342"/>
      <c r="C35" s="1342"/>
      <c r="D35" s="1342"/>
      <c r="E35" s="1342"/>
      <c r="F35" s="1342"/>
      <c r="G35" s="1342"/>
      <c r="H35" s="1342"/>
      <c r="I35" s="1342"/>
      <c r="J35" s="1342"/>
      <c r="K35" s="1342"/>
      <c r="L35" s="1342"/>
      <c r="M35" s="1342"/>
      <c r="N35" s="1342"/>
      <c r="O35" s="1342"/>
      <c r="P35" s="1342"/>
      <c r="Q35" s="1342"/>
      <c r="R35" s="1342"/>
      <c r="S35" s="1342"/>
      <c r="T35" s="459"/>
      <c r="Y35" s="1335" t="s">
        <v>409</v>
      </c>
      <c r="Z35" s="1201"/>
      <c r="AA35" s="1201"/>
      <c r="AB35" s="1201" t="s">
        <v>410</v>
      </c>
      <c r="AC35" s="1331"/>
    </row>
    <row r="36" spans="1:29" s="442" customFormat="1" ht="9" customHeight="1">
      <c r="A36" s="446"/>
      <c r="B36" s="441"/>
      <c r="T36" s="473"/>
      <c r="X36" s="472"/>
      <c r="Y36" s="1332" t="s">
        <v>68</v>
      </c>
      <c r="Z36" s="1333"/>
      <c r="AA36" s="1333"/>
      <c r="AB36" s="1333"/>
      <c r="AC36" s="1334"/>
    </row>
    <row r="37" spans="1:29" s="442" customFormat="1" ht="20.25" customHeight="1" thickBot="1">
      <c r="A37" s="446"/>
      <c r="B37" s="470" t="s">
        <v>514</v>
      </c>
      <c r="T37" s="473"/>
      <c r="X37" s="472"/>
      <c r="Y37" s="1341" t="s">
        <v>409</v>
      </c>
      <c r="Z37" s="1339"/>
      <c r="AA37" s="1339"/>
      <c r="AB37" s="1339" t="s">
        <v>410</v>
      </c>
      <c r="AC37" s="1340"/>
    </row>
    <row r="38" spans="1:29" ht="15">
      <c r="A38" s="446"/>
      <c r="B38" s="1348" t="s">
        <v>515</v>
      </c>
      <c r="C38" s="1349"/>
      <c r="D38" s="1349"/>
      <c r="E38" s="1349"/>
      <c r="F38" s="1349"/>
      <c r="G38" s="1349"/>
      <c r="H38" s="1349"/>
      <c r="I38" s="1349"/>
      <c r="J38" s="1349"/>
      <c r="K38" s="1349"/>
      <c r="L38" s="1349"/>
      <c r="M38" s="1349"/>
      <c r="N38" s="1349"/>
      <c r="O38" s="1349"/>
      <c r="P38" s="1349"/>
      <c r="Q38" s="1349"/>
      <c r="R38" s="1349"/>
      <c r="S38" s="1350"/>
      <c r="T38" s="452"/>
      <c r="X38" s="472"/>
      <c r="Y38" s="472"/>
      <c r="Z38" s="472"/>
      <c r="AA38" s="472"/>
      <c r="AB38" s="472"/>
      <c r="AC38" s="472"/>
    </row>
    <row r="39" spans="1:29" ht="15">
      <c r="A39" s="446"/>
      <c r="B39" s="1351" t="s">
        <v>450</v>
      </c>
      <c r="C39" s="1352"/>
      <c r="D39" s="1352"/>
      <c r="E39" s="1352"/>
      <c r="F39" s="1352"/>
      <c r="G39" s="1352"/>
      <c r="H39" s="1352"/>
      <c r="I39" s="1352"/>
      <c r="J39" s="1352"/>
      <c r="K39" s="1352" t="s">
        <v>449</v>
      </c>
      <c r="L39" s="1352"/>
      <c r="M39" s="1352"/>
      <c r="N39" s="1352"/>
      <c r="O39" s="1352"/>
      <c r="P39" s="1352"/>
      <c r="Q39" s="1352"/>
      <c r="R39" s="1352"/>
      <c r="S39" s="1353"/>
      <c r="T39" s="453"/>
      <c r="X39" s="442"/>
      <c r="Y39" s="631"/>
      <c r="Z39" s="631"/>
      <c r="AA39" s="631"/>
      <c r="AB39" s="442"/>
      <c r="AC39" s="442"/>
    </row>
    <row r="40" spans="1:29" s="521" customFormat="1" ht="12.75" customHeight="1">
      <c r="A40" s="516"/>
      <c r="B40" s="540" t="s">
        <v>504</v>
      </c>
      <c r="C40" s="532"/>
      <c r="D40" s="532"/>
      <c r="E40" s="532"/>
      <c r="F40" s="532"/>
      <c r="G40" s="532"/>
      <c r="H40" s="532"/>
      <c r="I40" s="532"/>
      <c r="J40" s="535"/>
      <c r="K40" s="1387" t="s">
        <v>519</v>
      </c>
      <c r="L40" s="1386"/>
      <c r="M40" s="1386"/>
      <c r="N40" s="1386"/>
      <c r="O40" s="1386"/>
      <c r="P40" s="1386"/>
      <c r="Q40" s="1386"/>
      <c r="R40" s="1386"/>
      <c r="S40" s="1388"/>
      <c r="T40" s="608"/>
      <c r="X40" s="442"/>
      <c r="Y40" s="1393" t="s">
        <v>751</v>
      </c>
      <c r="Z40" s="1393"/>
      <c r="AA40" s="1393"/>
      <c r="AB40" s="442"/>
      <c r="AC40" s="442"/>
    </row>
    <row r="41" spans="1:29" s="521" customFormat="1">
      <c r="A41" s="516"/>
      <c r="B41" s="541" t="s">
        <v>516</v>
      </c>
      <c r="C41" s="596"/>
      <c r="D41" s="596"/>
      <c r="E41" s="596"/>
      <c r="F41" s="596"/>
      <c r="G41" s="596"/>
      <c r="H41" s="596"/>
      <c r="I41" s="596"/>
      <c r="J41" s="536"/>
      <c r="K41" s="1361"/>
      <c r="L41" s="1362"/>
      <c r="M41" s="1362"/>
      <c r="N41" s="1362"/>
      <c r="O41" s="1362"/>
      <c r="P41" s="1362"/>
      <c r="Q41" s="1362"/>
      <c r="R41" s="1362"/>
      <c r="S41" s="1363"/>
      <c r="T41" s="608"/>
      <c r="X41" s="471"/>
      <c r="Y41" s="631"/>
      <c r="Z41" s="631"/>
      <c r="AA41" s="631"/>
      <c r="AB41" s="471"/>
      <c r="AC41" s="471"/>
    </row>
    <row r="42" spans="1:29" s="521" customFormat="1" ht="12.75" customHeight="1">
      <c r="A42" s="516"/>
      <c r="B42" s="541" t="s">
        <v>517</v>
      </c>
      <c r="C42" s="522"/>
      <c r="D42" s="522"/>
      <c r="E42" s="522"/>
      <c r="F42" s="522"/>
      <c r="G42" s="522"/>
      <c r="H42" s="522"/>
      <c r="I42" s="522"/>
      <c r="J42" s="523"/>
      <c r="K42" s="543" t="s">
        <v>520</v>
      </c>
      <c r="L42" s="522"/>
      <c r="M42" s="522"/>
      <c r="N42" s="522"/>
      <c r="O42" s="522"/>
      <c r="P42" s="522"/>
      <c r="Q42" s="522"/>
      <c r="R42" s="522"/>
      <c r="S42" s="525"/>
      <c r="T42" s="608"/>
      <c r="U42" s="1225" t="s">
        <v>302</v>
      </c>
      <c r="V42" s="1225"/>
      <c r="W42" s="1225"/>
      <c r="X42" s="471"/>
      <c r="Y42" s="1394" t="s">
        <v>752</v>
      </c>
      <c r="Z42" s="1394"/>
      <c r="AA42" s="1394"/>
      <c r="AB42" s="471"/>
      <c r="AC42" s="471"/>
    </row>
    <row r="43" spans="1:29" s="521" customFormat="1">
      <c r="A43" s="516"/>
      <c r="B43" s="542" t="s">
        <v>518</v>
      </c>
      <c r="C43" s="522"/>
      <c r="D43" s="522"/>
      <c r="E43" s="522"/>
      <c r="F43" s="522"/>
      <c r="G43" s="522"/>
      <c r="H43" s="522"/>
      <c r="I43" s="522"/>
      <c r="J43" s="523"/>
      <c r="K43" s="1361" t="s">
        <v>521</v>
      </c>
      <c r="L43" s="1362"/>
      <c r="M43" s="1362"/>
      <c r="N43" s="1362"/>
      <c r="O43" s="1362"/>
      <c r="P43" s="1362"/>
      <c r="Q43" s="1362"/>
      <c r="R43" s="1362"/>
      <c r="S43" s="1363"/>
      <c r="T43" s="608"/>
      <c r="Y43" s="631"/>
      <c r="Z43" s="631"/>
      <c r="AA43" s="631"/>
    </row>
    <row r="44" spans="1:29" s="521" customFormat="1">
      <c r="A44" s="516"/>
      <c r="B44" s="526"/>
      <c r="C44" s="522"/>
      <c r="D44" s="522"/>
      <c r="E44" s="522"/>
      <c r="F44" s="522"/>
      <c r="G44" s="522"/>
      <c r="H44" s="522"/>
      <c r="I44" s="522"/>
      <c r="J44" s="523"/>
      <c r="K44" s="1361"/>
      <c r="L44" s="1362"/>
      <c r="M44" s="1362"/>
      <c r="N44" s="1362"/>
      <c r="O44" s="1362"/>
      <c r="P44" s="1362"/>
      <c r="Q44" s="1362"/>
      <c r="R44" s="1362"/>
      <c r="S44" s="1363"/>
      <c r="T44" s="608"/>
      <c r="Y44" s="634" t="s">
        <v>753</v>
      </c>
      <c r="Z44" s="634"/>
      <c r="AA44" s="634"/>
    </row>
    <row r="45" spans="1:29" s="521" customFormat="1" ht="13.5" thickBot="1">
      <c r="A45" s="516"/>
      <c r="B45" s="527"/>
      <c r="C45" s="528"/>
      <c r="D45" s="529"/>
      <c r="E45" s="529"/>
      <c r="F45" s="529"/>
      <c r="G45" s="528"/>
      <c r="H45" s="528"/>
      <c r="I45" s="528"/>
      <c r="J45" s="537"/>
      <c r="K45" s="544" t="s">
        <v>522</v>
      </c>
      <c r="L45" s="530"/>
      <c r="M45" s="530"/>
      <c r="N45" s="530"/>
      <c r="O45" s="530"/>
      <c r="P45" s="530"/>
      <c r="Q45" s="530"/>
      <c r="R45" s="530"/>
      <c r="S45" s="531"/>
      <c r="T45" s="608"/>
      <c r="Y45" s="634"/>
      <c r="Z45" s="634"/>
      <c r="AA45" s="634"/>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row r="47" spans="1:29">
      <c r="X47" s="521"/>
      <c r="Y47" s="521"/>
      <c r="Z47" s="521"/>
      <c r="AA47" s="521"/>
      <c r="AB47" s="521"/>
      <c r="AC47" s="521"/>
    </row>
    <row r="48" spans="1:29">
      <c r="X48" s="521"/>
      <c r="Y48" s="521"/>
      <c r="Z48" s="521"/>
      <c r="AA48" s="521"/>
      <c r="AB48" s="521"/>
      <c r="AC48" s="521"/>
    </row>
  </sheetData>
  <mergeCells count="64">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6:AA26"/>
    <mergeCell ref="AB26:AC26"/>
    <mergeCell ref="Y19:AC19"/>
    <mergeCell ref="Y20:AA20"/>
    <mergeCell ref="AB20:AC20"/>
    <mergeCell ref="Y21:AC21"/>
    <mergeCell ref="Y22:AA22"/>
    <mergeCell ref="AB22:AC22"/>
    <mergeCell ref="Y14:AC14"/>
    <mergeCell ref="Y16:AA16"/>
    <mergeCell ref="AB16:AC16"/>
    <mergeCell ref="Y17:AC17"/>
    <mergeCell ref="Y18:AA18"/>
    <mergeCell ref="AB18:AC18"/>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43:S44"/>
    <mergeCell ref="B29:S35"/>
    <mergeCell ref="F5:T5"/>
    <mergeCell ref="B8:S14"/>
    <mergeCell ref="B17:S21"/>
    <mergeCell ref="B24:S26"/>
    <mergeCell ref="U42:W42"/>
    <mergeCell ref="U3:W3"/>
    <mergeCell ref="B39:J39"/>
    <mergeCell ref="K39:S39"/>
    <mergeCell ref="B38:S38"/>
    <mergeCell ref="K40:S41"/>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0000"/>
  </sheetPr>
  <dimension ref="A1:AG394"/>
  <sheetViews>
    <sheetView showGridLines="0" view="pageBreakPreview" zoomScaleNormal="100" zoomScaleSheetLayoutView="100" workbookViewId="0">
      <selection sqref="A1:Q2"/>
    </sheetView>
  </sheetViews>
  <sheetFormatPr defaultRowHeight="12.75"/>
  <cols>
    <col min="1" max="1" width="5.28515625" style="102" customWidth="1"/>
    <col min="2" max="2" width="3.42578125" style="102" customWidth="1"/>
    <col min="3" max="13" width="5.28515625" style="102" customWidth="1"/>
    <col min="14" max="14" width="8" style="102" customWidth="1"/>
    <col min="15" max="15" width="5.28515625" style="102" customWidth="1"/>
    <col min="16" max="16" width="4.85546875" style="102" customWidth="1"/>
    <col min="17" max="17" width="7.42578125" style="102" customWidth="1"/>
    <col min="18" max="16384" width="9.140625" style="1"/>
  </cols>
  <sheetData>
    <row r="1" spans="1:20" s="45" customFormat="1" ht="20.25">
      <c r="A1" s="1266" t="s">
        <v>858</v>
      </c>
      <c r="B1" s="1266"/>
      <c r="C1" s="1266"/>
      <c r="D1" s="1266"/>
      <c r="E1" s="1266"/>
      <c r="F1" s="1266"/>
      <c r="G1" s="1266"/>
      <c r="H1" s="1266"/>
      <c r="I1" s="1266"/>
      <c r="J1" s="1266"/>
      <c r="K1" s="1266"/>
      <c r="L1" s="1266"/>
      <c r="M1" s="1266"/>
      <c r="N1" s="1266"/>
      <c r="O1" s="1266"/>
      <c r="P1" s="1266"/>
      <c r="Q1" s="1266"/>
    </row>
    <row r="2" spans="1:20" s="46" customFormat="1" ht="20.25">
      <c r="A2" s="1266"/>
      <c r="B2" s="1266"/>
      <c r="C2" s="1266"/>
      <c r="D2" s="1266"/>
      <c r="E2" s="1266"/>
      <c r="F2" s="1266"/>
      <c r="G2" s="1266"/>
      <c r="H2" s="1266"/>
      <c r="I2" s="1266"/>
      <c r="J2" s="1266"/>
      <c r="K2" s="1266"/>
      <c r="L2" s="1266"/>
      <c r="M2" s="1266"/>
      <c r="N2" s="1266"/>
      <c r="O2" s="1266"/>
      <c r="P2" s="1266"/>
      <c r="Q2" s="1266"/>
      <c r="R2" s="1225" t="s">
        <v>302</v>
      </c>
      <c r="S2" s="1225"/>
      <c r="T2" s="1225"/>
    </row>
    <row r="3" spans="1:20" s="21" customFormat="1" ht="9.75" customHeight="1">
      <c r="A3" s="47"/>
      <c r="B3" s="47"/>
      <c r="C3" s="47"/>
      <c r="D3" s="47"/>
      <c r="E3" s="47"/>
    </row>
    <row r="4" spans="1:20" s="21" customFormat="1" ht="15.75">
      <c r="A4" s="1269" t="s">
        <v>29</v>
      </c>
      <c r="B4" s="1269"/>
      <c r="C4" s="1269"/>
      <c r="D4" s="1269"/>
    </row>
    <row r="5" spans="1:20">
      <c r="A5" s="1223" t="s">
        <v>859</v>
      </c>
      <c r="B5" s="1223"/>
      <c r="C5" s="1223"/>
      <c r="D5" s="1223"/>
      <c r="E5" s="1223"/>
      <c r="F5" s="1223"/>
      <c r="G5" s="1223"/>
      <c r="H5" s="1223"/>
      <c r="I5" s="1223"/>
      <c r="J5" s="1223"/>
      <c r="K5" s="1223"/>
      <c r="L5" s="1223"/>
      <c r="M5" s="1223"/>
      <c r="N5" s="1223"/>
      <c r="O5" s="1223"/>
      <c r="P5" s="1223"/>
      <c r="Q5" s="1223"/>
    </row>
    <row r="6" spans="1:20">
      <c r="A6" s="1223"/>
      <c r="B6" s="1223"/>
      <c r="C6" s="1223"/>
      <c r="D6" s="1223"/>
      <c r="E6" s="1223"/>
      <c r="F6" s="1223"/>
      <c r="G6" s="1223"/>
      <c r="H6" s="1223"/>
      <c r="I6" s="1223"/>
      <c r="J6" s="1223"/>
      <c r="K6" s="1223"/>
      <c r="L6" s="1223"/>
      <c r="M6" s="1223"/>
      <c r="N6" s="1223"/>
      <c r="O6" s="1223"/>
      <c r="P6" s="1223"/>
      <c r="Q6" s="1223"/>
    </row>
    <row r="7" spans="1:20">
      <c r="A7" s="1223"/>
      <c r="B7" s="1223"/>
      <c r="C7" s="1223"/>
      <c r="D7" s="1223"/>
      <c r="E7" s="1223"/>
      <c r="F7" s="1223"/>
      <c r="G7" s="1223"/>
      <c r="H7" s="1223"/>
      <c r="I7" s="1223"/>
      <c r="J7" s="1223"/>
      <c r="K7" s="1223"/>
      <c r="L7" s="1223"/>
      <c r="M7" s="1223"/>
      <c r="N7" s="1223"/>
      <c r="O7" s="1223"/>
      <c r="P7" s="1223"/>
      <c r="Q7" s="1223"/>
    </row>
    <row r="8" spans="1:20">
      <c r="A8" s="1223"/>
      <c r="B8" s="1223"/>
      <c r="C8" s="1223"/>
      <c r="D8" s="1223"/>
      <c r="E8" s="1223"/>
      <c r="F8" s="1223"/>
      <c r="G8" s="1223"/>
      <c r="H8" s="1223"/>
      <c r="I8" s="1223"/>
      <c r="J8" s="1223"/>
      <c r="K8" s="1223"/>
      <c r="L8" s="1223"/>
      <c r="M8" s="1223"/>
      <c r="N8" s="1223"/>
      <c r="O8" s="1223"/>
      <c r="P8" s="1223"/>
      <c r="Q8" s="1223"/>
    </row>
    <row r="9" spans="1:20">
      <c r="A9" s="1223"/>
      <c r="B9" s="1223"/>
      <c r="C9" s="1223"/>
      <c r="D9" s="1223"/>
      <c r="E9" s="1223"/>
      <c r="F9" s="1223"/>
      <c r="G9" s="1223"/>
      <c r="H9" s="1223"/>
      <c r="I9" s="1223"/>
      <c r="J9" s="1223"/>
      <c r="K9" s="1223"/>
      <c r="L9" s="1223"/>
      <c r="M9" s="1223"/>
      <c r="N9" s="1223"/>
      <c r="O9" s="1223"/>
      <c r="P9" s="1223"/>
      <c r="Q9" s="1223"/>
    </row>
    <row r="10" spans="1:20">
      <c r="A10" s="1223"/>
      <c r="B10" s="1223"/>
      <c r="C10" s="1223"/>
      <c r="D10" s="1223"/>
      <c r="E10" s="1223"/>
      <c r="F10" s="1223"/>
      <c r="G10" s="1223"/>
      <c r="H10" s="1223"/>
      <c r="I10" s="1223"/>
      <c r="J10" s="1223"/>
      <c r="K10" s="1223"/>
      <c r="L10" s="1223"/>
      <c r="M10" s="1223"/>
      <c r="N10" s="1223"/>
      <c r="O10" s="1223"/>
      <c r="P10" s="1223"/>
      <c r="Q10" s="1223"/>
      <c r="R10" s="101"/>
      <c r="S10" s="101"/>
    </row>
    <row r="11" spans="1:20" ht="6.75" customHeight="1">
      <c r="A11" s="370"/>
      <c r="B11" s="370"/>
      <c r="C11" s="370"/>
      <c r="D11" s="370"/>
      <c r="E11" s="370"/>
      <c r="F11" s="370"/>
      <c r="G11" s="370"/>
      <c r="H11" s="370"/>
      <c r="I11" s="370"/>
      <c r="J11" s="370"/>
      <c r="K11" s="370"/>
      <c r="L11" s="370"/>
      <c r="M11" s="370"/>
      <c r="N11" s="370"/>
      <c r="O11" s="370"/>
      <c r="P11" s="370"/>
      <c r="Q11" s="370"/>
      <c r="R11" s="101"/>
      <c r="S11" s="101"/>
    </row>
    <row r="12" spans="1:20">
      <c r="A12" s="1223" t="s">
        <v>754</v>
      </c>
      <c r="B12" s="1223"/>
      <c r="C12" s="1223"/>
      <c r="D12" s="1223"/>
      <c r="E12" s="1223"/>
      <c r="F12" s="1223"/>
      <c r="G12" s="1223"/>
      <c r="H12" s="1223"/>
      <c r="I12" s="1223"/>
      <c r="J12" s="1223"/>
      <c r="K12" s="1223"/>
      <c r="L12" s="1223"/>
      <c r="M12" s="1223"/>
      <c r="N12" s="1223"/>
      <c r="O12" s="1223"/>
      <c r="P12" s="1223"/>
      <c r="Q12" s="1223"/>
      <c r="R12" s="101"/>
      <c r="S12" s="101"/>
    </row>
    <row r="13" spans="1:20">
      <c r="A13" s="1223"/>
      <c r="B13" s="1223"/>
      <c r="C13" s="1223"/>
      <c r="D13" s="1223"/>
      <c r="E13" s="1223"/>
      <c r="F13" s="1223"/>
      <c r="G13" s="1223"/>
      <c r="H13" s="1223"/>
      <c r="I13" s="1223"/>
      <c r="J13" s="1223"/>
      <c r="K13" s="1223"/>
      <c r="L13" s="1223"/>
      <c r="M13" s="1223"/>
      <c r="N13" s="1223"/>
      <c r="O13" s="1223"/>
      <c r="P13" s="1223"/>
      <c r="Q13" s="1223"/>
      <c r="R13" s="101"/>
      <c r="S13" s="101"/>
    </row>
    <row r="14" spans="1:20">
      <c r="A14" s="1223"/>
      <c r="B14" s="1223"/>
      <c r="C14" s="1223"/>
      <c r="D14" s="1223"/>
      <c r="E14" s="1223"/>
      <c r="F14" s="1223"/>
      <c r="G14" s="1223"/>
      <c r="H14" s="1223"/>
      <c r="I14" s="1223"/>
      <c r="J14" s="1223"/>
      <c r="K14" s="1223"/>
      <c r="L14" s="1223"/>
      <c r="M14" s="1223"/>
      <c r="N14" s="1223"/>
      <c r="O14" s="1223"/>
      <c r="P14" s="1223"/>
      <c r="Q14" s="1223"/>
      <c r="R14" s="101"/>
      <c r="S14" s="101"/>
    </row>
    <row r="15" spans="1:20">
      <c r="A15" s="1223"/>
      <c r="B15" s="1223"/>
      <c r="C15" s="1223"/>
      <c r="D15" s="1223"/>
      <c r="E15" s="1223"/>
      <c r="F15" s="1223"/>
      <c r="G15" s="1223"/>
      <c r="H15" s="1223"/>
      <c r="I15" s="1223"/>
      <c r="J15" s="1223"/>
      <c r="K15" s="1223"/>
      <c r="L15" s="1223"/>
      <c r="M15" s="1223"/>
      <c r="N15" s="1223"/>
      <c r="O15" s="1223"/>
      <c r="P15" s="1223"/>
      <c r="Q15" s="1223"/>
      <c r="R15" s="101"/>
      <c r="S15" s="101"/>
    </row>
    <row r="16" spans="1:20">
      <c r="A16" s="1223"/>
      <c r="B16" s="1223"/>
      <c r="C16" s="1223"/>
      <c r="D16" s="1223"/>
      <c r="E16" s="1223"/>
      <c r="F16" s="1223"/>
      <c r="G16" s="1223"/>
      <c r="H16" s="1223"/>
      <c r="I16" s="1223"/>
      <c r="J16" s="1223"/>
      <c r="K16" s="1223"/>
      <c r="L16" s="1223"/>
      <c r="M16" s="1223"/>
      <c r="N16" s="1223"/>
      <c r="O16" s="1223"/>
      <c r="P16" s="1223"/>
      <c r="Q16" s="1223"/>
      <c r="R16" s="101"/>
      <c r="S16" s="101"/>
    </row>
    <row r="17" spans="1:19">
      <c r="A17" s="1223"/>
      <c r="B17" s="1223"/>
      <c r="C17" s="1223"/>
      <c r="D17" s="1223"/>
      <c r="E17" s="1223"/>
      <c r="F17" s="1223"/>
      <c r="G17" s="1223"/>
      <c r="H17" s="1223"/>
      <c r="I17" s="1223"/>
      <c r="J17" s="1223"/>
      <c r="K17" s="1223"/>
      <c r="L17" s="1223"/>
      <c r="M17" s="1223"/>
      <c r="N17" s="1223"/>
      <c r="O17" s="1223"/>
      <c r="P17" s="1223"/>
      <c r="Q17" s="1223"/>
      <c r="R17" s="1272" t="s">
        <v>51</v>
      </c>
      <c r="S17" s="1272"/>
    </row>
    <row r="18" spans="1:19">
      <c r="A18" s="1223"/>
      <c r="B18" s="1223"/>
      <c r="C18" s="1223"/>
      <c r="D18" s="1223"/>
      <c r="E18" s="1223"/>
      <c r="F18" s="1223"/>
      <c r="G18" s="1223"/>
      <c r="H18" s="1223"/>
      <c r="I18" s="1223"/>
      <c r="J18" s="1223"/>
      <c r="K18" s="1223"/>
      <c r="L18" s="1223"/>
      <c r="M18" s="1223"/>
      <c r="N18" s="1223"/>
      <c r="O18" s="1223"/>
      <c r="P18" s="1223"/>
      <c r="Q18" s="1223"/>
      <c r="R18" s="1272"/>
      <c r="S18" s="1272"/>
    </row>
    <row r="19" spans="1:19">
      <c r="A19" s="1223"/>
      <c r="B19" s="1223"/>
      <c r="C19" s="1223"/>
      <c r="D19" s="1223"/>
      <c r="E19" s="1223"/>
      <c r="F19" s="1223"/>
      <c r="G19" s="1223"/>
      <c r="H19" s="1223"/>
      <c r="I19" s="1223"/>
      <c r="J19" s="1223"/>
      <c r="K19" s="1223"/>
      <c r="L19" s="1223"/>
      <c r="M19" s="1223"/>
      <c r="N19" s="1223"/>
      <c r="O19" s="1223"/>
      <c r="P19" s="1223"/>
      <c r="Q19" s="1223"/>
      <c r="R19" s="1272"/>
      <c r="S19" s="1272"/>
    </row>
    <row r="20" spans="1:19" ht="6.75" customHeight="1">
      <c r="A20" s="1267"/>
      <c r="B20" s="1267"/>
      <c r="C20" s="1267"/>
      <c r="D20" s="1267"/>
      <c r="E20" s="1267"/>
      <c r="F20" s="1267"/>
      <c r="G20" s="1267"/>
      <c r="H20" s="1267"/>
      <c r="I20" s="1267"/>
      <c r="J20" s="1267"/>
      <c r="K20" s="1267"/>
      <c r="L20" s="1267"/>
      <c r="M20" s="1267"/>
      <c r="N20" s="1267"/>
      <c r="O20" s="1267"/>
      <c r="P20" s="1267"/>
      <c r="Q20" s="1267"/>
    </row>
    <row r="21" spans="1:19">
      <c r="A21" s="1268" t="s">
        <v>755</v>
      </c>
      <c r="B21" s="1268"/>
      <c r="C21" s="1268"/>
      <c r="D21" s="1268"/>
      <c r="E21" s="1268"/>
      <c r="F21" s="1268"/>
      <c r="G21" s="1268"/>
      <c r="H21" s="1268"/>
      <c r="I21" s="1268"/>
      <c r="J21" s="1268"/>
      <c r="K21" s="1268"/>
      <c r="L21" s="1268"/>
      <c r="M21" s="1268"/>
      <c r="N21" s="1268"/>
      <c r="O21" s="1268"/>
      <c r="P21" s="1268"/>
      <c r="Q21" s="1268"/>
    </row>
    <row r="22" spans="1:19">
      <c r="A22" s="1268"/>
      <c r="B22" s="1268"/>
      <c r="C22" s="1268"/>
      <c r="D22" s="1268"/>
      <c r="E22" s="1268"/>
      <c r="F22" s="1268"/>
      <c r="G22" s="1268"/>
      <c r="H22" s="1268"/>
      <c r="I22" s="1268"/>
      <c r="J22" s="1268"/>
      <c r="K22" s="1268"/>
      <c r="L22" s="1268"/>
      <c r="M22" s="1268"/>
      <c r="N22" s="1268"/>
      <c r="O22" s="1268"/>
      <c r="P22" s="1268"/>
      <c r="Q22" s="1268"/>
    </row>
    <row r="23" spans="1:19">
      <c r="A23" s="1268"/>
      <c r="B23" s="1268"/>
      <c r="C23" s="1268"/>
      <c r="D23" s="1268"/>
      <c r="E23" s="1268"/>
      <c r="F23" s="1268"/>
      <c r="G23" s="1268"/>
      <c r="H23" s="1268"/>
      <c r="I23" s="1268"/>
      <c r="J23" s="1268"/>
      <c r="K23" s="1268"/>
      <c r="L23" s="1268"/>
      <c r="M23" s="1268"/>
      <c r="N23" s="1268"/>
      <c r="O23" s="1268"/>
      <c r="P23" s="1268"/>
      <c r="Q23" s="1268"/>
    </row>
    <row r="24" spans="1:19" ht="6" customHeight="1" thickBot="1">
      <c r="A24" s="373"/>
      <c r="B24" s="373"/>
      <c r="C24" s="373"/>
      <c r="D24" s="373"/>
      <c r="E24" s="373"/>
      <c r="F24" s="373"/>
      <c r="G24" s="373"/>
      <c r="H24" s="373"/>
      <c r="I24" s="373"/>
      <c r="J24" s="373"/>
      <c r="K24" s="373"/>
      <c r="L24" s="373"/>
      <c r="M24" s="373"/>
      <c r="N24" s="373"/>
      <c r="O24" s="373"/>
      <c r="P24" s="373"/>
      <c r="Q24" s="373"/>
    </row>
    <row r="25" spans="1:19" ht="6" customHeight="1" thickTop="1">
      <c r="A25" s="50"/>
      <c r="B25" s="50"/>
      <c r="C25" s="50"/>
      <c r="D25" s="50"/>
      <c r="E25" s="50"/>
      <c r="F25" s="50"/>
      <c r="G25" s="50"/>
      <c r="H25" s="50"/>
      <c r="I25" s="50"/>
      <c r="J25" s="375"/>
      <c r="K25" s="375"/>
      <c r="L25" s="375"/>
      <c r="M25" s="375"/>
      <c r="N25" s="375"/>
      <c r="O25" s="375"/>
      <c r="P25" s="375"/>
      <c r="Q25" s="375"/>
    </row>
    <row r="26" spans="1:19" s="21" customFormat="1" ht="15.75">
      <c r="A26" s="1273" t="s">
        <v>272</v>
      </c>
      <c r="B26" s="1273"/>
      <c r="C26" s="1273"/>
      <c r="D26" s="1273"/>
      <c r="E26" s="1273"/>
      <c r="F26" s="1273"/>
      <c r="G26" s="1273"/>
      <c r="H26" s="1273"/>
      <c r="I26" s="1273"/>
      <c r="J26" s="51"/>
      <c r="K26" s="51"/>
      <c r="L26" s="51"/>
      <c r="M26" s="51"/>
      <c r="N26" s="51"/>
      <c r="O26" s="51"/>
      <c r="P26" s="51"/>
      <c r="Q26" s="51"/>
    </row>
    <row r="27" spans="1:19" s="15" customFormat="1" ht="15.75">
      <c r="A27" s="53" t="s">
        <v>148</v>
      </c>
      <c r="B27" s="1226" t="s">
        <v>129</v>
      </c>
      <c r="C27" s="1226"/>
      <c r="D27" s="1226"/>
      <c r="E27" s="1226"/>
      <c r="F27" s="1226"/>
      <c r="G27" s="1226"/>
      <c r="H27" s="1226"/>
      <c r="I27" s="1226"/>
      <c r="J27" s="102"/>
      <c r="K27" s="102"/>
      <c r="L27" s="102"/>
      <c r="M27" s="102"/>
      <c r="N27" s="102"/>
      <c r="O27" s="102"/>
      <c r="P27" s="102"/>
      <c r="Q27" s="102"/>
    </row>
    <row r="28" spans="1:19" s="16" customFormat="1" ht="6.75" customHeight="1">
      <c r="A28" s="52"/>
      <c r="B28" s="52"/>
      <c r="C28" s="52"/>
      <c r="D28" s="52"/>
      <c r="E28" s="52"/>
      <c r="F28" s="52"/>
      <c r="G28" s="52"/>
      <c r="H28" s="52"/>
      <c r="I28" s="52"/>
      <c r="J28" s="49"/>
      <c r="K28" s="49"/>
      <c r="L28" s="49"/>
      <c r="M28" s="49"/>
      <c r="N28" s="49"/>
      <c r="O28" s="49"/>
      <c r="P28" s="49"/>
      <c r="Q28" s="49"/>
    </row>
    <row r="29" spans="1:19" s="15" customFormat="1" ht="15.75">
      <c r="A29" s="53" t="s">
        <v>121</v>
      </c>
      <c r="B29" s="1226" t="s">
        <v>96</v>
      </c>
      <c r="C29" s="1226"/>
      <c r="D29" s="1226"/>
      <c r="E29" s="1226"/>
      <c r="F29" s="1226"/>
      <c r="G29" s="1226"/>
      <c r="H29" s="1226"/>
      <c r="I29" s="1226"/>
      <c r="J29" s="1226"/>
      <c r="K29" s="1226"/>
      <c r="L29" s="1226"/>
      <c r="M29" s="1226"/>
      <c r="N29" s="1226"/>
      <c r="O29" s="1226"/>
      <c r="P29" s="1226"/>
      <c r="Q29" s="1226"/>
    </row>
    <row r="30" spans="1:19" s="15" customFormat="1" ht="6" customHeight="1">
      <c r="A30" s="373"/>
      <c r="B30" s="1226"/>
      <c r="C30" s="1226"/>
      <c r="D30" s="1226"/>
      <c r="E30" s="1226"/>
      <c r="F30" s="1226"/>
      <c r="G30" s="1226"/>
      <c r="H30" s="1226"/>
      <c r="I30" s="1226"/>
      <c r="J30" s="1226"/>
      <c r="K30" s="1226"/>
      <c r="L30" s="1226"/>
      <c r="M30" s="1226"/>
      <c r="N30" s="1226"/>
      <c r="O30" s="1226"/>
      <c r="P30" s="1226"/>
      <c r="Q30" s="1226"/>
    </row>
    <row r="31" spans="1:19" s="15" customFormat="1">
      <c r="A31" s="373"/>
      <c r="B31" s="1226" t="s">
        <v>860</v>
      </c>
      <c r="C31" s="1268"/>
      <c r="D31" s="1268"/>
      <c r="E31" s="1268"/>
      <c r="F31" s="1268"/>
      <c r="G31" s="1268"/>
      <c r="H31" s="1268"/>
      <c r="I31" s="1268"/>
      <c r="J31" s="1268"/>
      <c r="K31" s="1268"/>
      <c r="L31" s="1268"/>
      <c r="M31" s="1268"/>
      <c r="N31" s="1268"/>
      <c r="O31" s="1268"/>
      <c r="P31" s="1268"/>
      <c r="Q31" s="1268"/>
    </row>
    <row r="32" spans="1:19" s="15" customFormat="1">
      <c r="A32" s="373"/>
      <c r="B32" s="1226"/>
      <c r="C32" s="1268"/>
      <c r="D32" s="1268"/>
      <c r="E32" s="1268"/>
      <c r="F32" s="1268"/>
      <c r="G32" s="1268"/>
      <c r="H32" s="1268"/>
      <c r="I32" s="1268"/>
      <c r="J32" s="1268"/>
      <c r="K32" s="1268"/>
      <c r="L32" s="1268"/>
      <c r="M32" s="1268"/>
      <c r="N32" s="1268"/>
      <c r="O32" s="1268"/>
      <c r="P32" s="1268"/>
      <c r="Q32" s="1268"/>
    </row>
    <row r="33" spans="1:20" s="15" customFormat="1">
      <c r="A33" s="373"/>
      <c r="B33" s="1268"/>
      <c r="C33" s="1268"/>
      <c r="D33" s="1268"/>
      <c r="E33" s="1268"/>
      <c r="F33" s="1268"/>
      <c r="G33" s="1268"/>
      <c r="H33" s="1268"/>
      <c r="I33" s="1268"/>
      <c r="J33" s="1268"/>
      <c r="K33" s="1268"/>
      <c r="L33" s="1268"/>
      <c r="M33" s="1268"/>
      <c r="N33" s="1268"/>
      <c r="O33" s="1268"/>
      <c r="P33" s="1268"/>
      <c r="Q33" s="1268"/>
    </row>
    <row r="34" spans="1:20" s="16" customFormat="1" ht="6.75" customHeight="1">
      <c r="A34" s="52"/>
      <c r="B34" s="52"/>
      <c r="C34" s="52"/>
      <c r="D34" s="52"/>
      <c r="E34" s="52"/>
      <c r="F34" s="52"/>
      <c r="G34" s="52"/>
      <c r="H34" s="52"/>
      <c r="I34" s="52"/>
      <c r="J34" s="49"/>
      <c r="K34" s="49"/>
      <c r="L34" s="49"/>
      <c r="M34" s="49"/>
      <c r="N34" s="49"/>
      <c r="O34" s="49"/>
      <c r="P34" s="49"/>
      <c r="Q34" s="49"/>
    </row>
    <row r="35" spans="1:20" s="15" customFormat="1" ht="15.75">
      <c r="A35" s="53" t="s">
        <v>122</v>
      </c>
      <c r="B35" s="1226" t="s">
        <v>97</v>
      </c>
      <c r="C35" s="1226"/>
      <c r="D35" s="1226"/>
      <c r="E35" s="1226"/>
      <c r="F35" s="1226"/>
      <c r="G35" s="1226"/>
      <c r="H35" s="1226"/>
      <c r="I35" s="1226"/>
      <c r="J35" s="1226"/>
      <c r="K35" s="1226"/>
      <c r="L35" s="1226"/>
      <c r="M35" s="1226"/>
      <c r="N35" s="1226"/>
      <c r="O35" s="1226"/>
      <c r="P35" s="1226"/>
      <c r="Q35" s="1226"/>
    </row>
    <row r="36" spans="1:20" s="16" customFormat="1" ht="6" customHeight="1">
      <c r="A36" s="52"/>
      <c r="B36" s="52"/>
      <c r="C36" s="52"/>
      <c r="D36" s="52"/>
      <c r="E36" s="52"/>
      <c r="F36" s="52"/>
      <c r="G36" s="52"/>
      <c r="H36" s="52"/>
      <c r="I36" s="52"/>
      <c r="J36" s="49"/>
      <c r="K36" s="49"/>
      <c r="L36" s="49"/>
      <c r="M36" s="49"/>
      <c r="N36" s="49"/>
      <c r="O36" s="49"/>
      <c r="P36" s="49"/>
      <c r="Q36" s="49"/>
    </row>
    <row r="37" spans="1:20" s="15" customFormat="1" ht="15.75">
      <c r="A37" s="53" t="s">
        <v>123</v>
      </c>
      <c r="B37" s="1230" t="s">
        <v>861</v>
      </c>
      <c r="C37" s="1230"/>
      <c r="D37" s="1230"/>
      <c r="E37" s="1230"/>
      <c r="F37" s="1230"/>
      <c r="G37" s="1230"/>
      <c r="H37" s="1230"/>
      <c r="I37" s="1230"/>
      <c r="J37" s="1230"/>
      <c r="K37" s="1230"/>
      <c r="L37" s="1230"/>
      <c r="M37" s="1230"/>
      <c r="N37" s="1230"/>
      <c r="O37" s="1230"/>
      <c r="P37" s="1230"/>
      <c r="Q37" s="1230"/>
      <c r="R37" s="1225" t="s">
        <v>302</v>
      </c>
      <c r="S37" s="1225"/>
      <c r="T37" s="1225"/>
    </row>
    <row r="38" spans="1:20" s="15" customFormat="1">
      <c r="A38" s="373"/>
      <c r="B38" s="1230"/>
      <c r="C38" s="1230"/>
      <c r="D38" s="1230"/>
      <c r="E38" s="1230"/>
      <c r="F38" s="1230"/>
      <c r="G38" s="1230"/>
      <c r="H38" s="1230"/>
      <c r="I38" s="1230"/>
      <c r="J38" s="1230"/>
      <c r="K38" s="1230"/>
      <c r="L38" s="1230"/>
      <c r="M38" s="1230"/>
      <c r="N38" s="1230"/>
      <c r="O38" s="1230"/>
      <c r="P38" s="1230"/>
      <c r="Q38" s="1230"/>
      <c r="R38" s="55"/>
    </row>
    <row r="39" spans="1:20" s="15" customFormat="1">
      <c r="A39" s="630"/>
      <c r="B39" s="1230"/>
      <c r="C39" s="1230"/>
      <c r="D39" s="1230"/>
      <c r="E39" s="1230"/>
      <c r="F39" s="1230"/>
      <c r="G39" s="1230"/>
      <c r="H39" s="1230"/>
      <c r="I39" s="1230"/>
      <c r="J39" s="1230"/>
      <c r="K39" s="1230"/>
      <c r="L39" s="1230"/>
      <c r="M39" s="1230"/>
      <c r="N39" s="1230"/>
      <c r="O39" s="1230"/>
      <c r="P39" s="1230"/>
      <c r="Q39" s="1230"/>
      <c r="R39" s="628"/>
    </row>
    <row r="40" spans="1:20" s="15" customFormat="1">
      <c r="A40" s="373"/>
      <c r="B40" s="1230"/>
      <c r="C40" s="1230"/>
      <c r="D40" s="1230"/>
      <c r="E40" s="1230"/>
      <c r="F40" s="1230"/>
      <c r="G40" s="1230"/>
      <c r="H40" s="1230"/>
      <c r="I40" s="1230"/>
      <c r="J40" s="1230"/>
      <c r="K40" s="1230"/>
      <c r="L40" s="1230"/>
      <c r="M40" s="1230"/>
      <c r="N40" s="1230"/>
      <c r="O40" s="1230"/>
      <c r="P40" s="1230"/>
      <c r="Q40" s="1230"/>
      <c r="R40" s="55"/>
    </row>
    <row r="41" spans="1:20" s="15" customFormat="1">
      <c r="A41" s="373"/>
      <c r="B41" s="1230"/>
      <c r="C41" s="1230"/>
      <c r="D41" s="1230"/>
      <c r="E41" s="1230"/>
      <c r="F41" s="1230"/>
      <c r="G41" s="1230"/>
      <c r="H41" s="1230"/>
      <c r="I41" s="1230"/>
      <c r="J41" s="1230"/>
      <c r="K41" s="1230"/>
      <c r="L41" s="1230"/>
      <c r="M41" s="1230"/>
      <c r="N41" s="1230"/>
      <c r="O41" s="1230"/>
      <c r="P41" s="1230"/>
      <c r="Q41" s="1230"/>
    </row>
    <row r="42" spans="1:20" s="15" customFormat="1">
      <c r="A42" s="373"/>
      <c r="B42" s="1230"/>
      <c r="C42" s="1230"/>
      <c r="D42" s="1230"/>
      <c r="E42" s="1230"/>
      <c r="F42" s="1230"/>
      <c r="G42" s="1230"/>
      <c r="H42" s="1230"/>
      <c r="I42" s="1230"/>
      <c r="J42" s="1230"/>
      <c r="K42" s="1230"/>
      <c r="L42" s="1230"/>
      <c r="M42" s="1230"/>
      <c r="N42" s="1230"/>
      <c r="O42" s="1230"/>
      <c r="P42" s="1230"/>
      <c r="Q42" s="1230"/>
    </row>
    <row r="43" spans="1:20" s="16" customFormat="1" ht="6" customHeight="1">
      <c r="A43" s="49"/>
      <c r="B43" s="49"/>
      <c r="C43" s="49"/>
      <c r="D43" s="49"/>
      <c r="E43" s="49"/>
      <c r="F43" s="49"/>
      <c r="G43" s="49"/>
      <c r="H43" s="49"/>
      <c r="I43" s="49"/>
      <c r="J43" s="49"/>
      <c r="K43" s="49"/>
      <c r="L43" s="49"/>
      <c r="M43" s="49"/>
      <c r="N43" s="49"/>
      <c r="O43" s="49"/>
      <c r="P43" s="49"/>
      <c r="Q43" s="49"/>
    </row>
    <row r="44" spans="1:20" s="15" customFormat="1" ht="15.75">
      <c r="A44" s="53" t="s">
        <v>147</v>
      </c>
      <c r="B44" s="1226" t="s">
        <v>757</v>
      </c>
      <c r="C44" s="1226"/>
      <c r="D44" s="1226"/>
      <c r="E44" s="1226"/>
      <c r="F44" s="1226"/>
      <c r="G44" s="1226"/>
      <c r="H44" s="1226"/>
      <c r="I44" s="1226"/>
      <c r="J44" s="1226"/>
      <c r="K44" s="1226"/>
      <c r="L44" s="1226"/>
      <c r="M44" s="1226"/>
      <c r="N44" s="1226"/>
      <c r="O44" s="1226"/>
      <c r="P44" s="1226"/>
      <c r="Q44" s="1226"/>
    </row>
    <row r="45" spans="1:20" s="15" customFormat="1">
      <c r="A45" s="374"/>
      <c r="B45" s="1226"/>
      <c r="C45" s="1226"/>
      <c r="D45" s="1226"/>
      <c r="E45" s="1226"/>
      <c r="F45" s="1226"/>
      <c r="G45" s="1226"/>
      <c r="H45" s="1226"/>
      <c r="I45" s="1226"/>
      <c r="J45" s="1226"/>
      <c r="K45" s="1226"/>
      <c r="L45" s="1226"/>
      <c r="M45" s="1226"/>
      <c r="N45" s="1226"/>
      <c r="O45" s="1226"/>
      <c r="P45" s="1226"/>
      <c r="Q45" s="1226"/>
    </row>
    <row r="46" spans="1:20" s="15" customFormat="1">
      <c r="A46" s="374"/>
      <c r="B46" s="1226"/>
      <c r="C46" s="1226"/>
      <c r="D46" s="1226"/>
      <c r="E46" s="1226"/>
      <c r="F46" s="1226"/>
      <c r="G46" s="1226"/>
      <c r="H46" s="1226"/>
      <c r="I46" s="1226"/>
      <c r="J46" s="1226"/>
      <c r="K46" s="1226"/>
      <c r="L46" s="1226"/>
      <c r="M46" s="1226"/>
      <c r="N46" s="1226"/>
      <c r="O46" s="1226"/>
      <c r="P46" s="1226"/>
      <c r="Q46" s="1226"/>
    </row>
    <row r="47" spans="1:20" s="15" customFormat="1">
      <c r="A47" s="374"/>
      <c r="B47" s="1226"/>
      <c r="C47" s="1226"/>
      <c r="D47" s="1226"/>
      <c r="E47" s="1226"/>
      <c r="F47" s="1226"/>
      <c r="G47" s="1226"/>
      <c r="H47" s="1226"/>
      <c r="I47" s="1226"/>
      <c r="J47" s="1226"/>
      <c r="K47" s="1226"/>
      <c r="L47" s="1226"/>
      <c r="M47" s="1226"/>
      <c r="N47" s="1226"/>
      <c r="O47" s="1226"/>
      <c r="P47" s="1226"/>
      <c r="Q47" s="1226"/>
    </row>
    <row r="48" spans="1:20" s="15" customFormat="1">
      <c r="A48" s="629"/>
      <c r="B48" s="1226"/>
      <c r="C48" s="1226"/>
      <c r="D48" s="1226"/>
      <c r="E48" s="1226"/>
      <c r="F48" s="1226"/>
      <c r="G48" s="1226"/>
      <c r="H48" s="1226"/>
      <c r="I48" s="1226"/>
      <c r="J48" s="1226"/>
      <c r="K48" s="1226"/>
      <c r="L48" s="1226"/>
      <c r="M48" s="1226"/>
      <c r="N48" s="1226"/>
      <c r="O48" s="1226"/>
      <c r="P48" s="1226"/>
      <c r="Q48" s="1226"/>
    </row>
    <row r="49" spans="1:17" s="15" customFormat="1">
      <c r="A49" s="402"/>
      <c r="B49" s="1226"/>
      <c r="C49" s="1226"/>
      <c r="D49" s="1226"/>
      <c r="E49" s="1226"/>
      <c r="F49" s="1226"/>
      <c r="G49" s="1226"/>
      <c r="H49" s="1226"/>
      <c r="I49" s="1226"/>
      <c r="J49" s="1226"/>
      <c r="K49" s="1226"/>
      <c r="L49" s="1226"/>
      <c r="M49" s="1226"/>
      <c r="N49" s="1226"/>
      <c r="O49" s="1226"/>
      <c r="P49" s="1226"/>
      <c r="Q49" s="1226"/>
    </row>
    <row r="50" spans="1:17" s="15" customFormat="1">
      <c r="A50" s="374"/>
      <c r="B50" s="1226"/>
      <c r="C50" s="1226"/>
      <c r="D50" s="1226"/>
      <c r="E50" s="1226"/>
      <c r="F50" s="1226"/>
      <c r="G50" s="1226"/>
      <c r="H50" s="1226"/>
      <c r="I50" s="1226"/>
      <c r="J50" s="1226"/>
      <c r="K50" s="1226"/>
      <c r="L50" s="1226"/>
      <c r="M50" s="1226"/>
      <c r="N50" s="1226"/>
      <c r="O50" s="1226"/>
      <c r="P50" s="1226"/>
      <c r="Q50" s="1226"/>
    </row>
    <row r="51" spans="1:17" s="15" customFormat="1">
      <c r="A51" s="374"/>
      <c r="B51" s="1226"/>
      <c r="C51" s="1226"/>
      <c r="D51" s="1226"/>
      <c r="E51" s="1226"/>
      <c r="F51" s="1226"/>
      <c r="G51" s="1226"/>
      <c r="H51" s="1226"/>
      <c r="I51" s="1226"/>
      <c r="J51" s="1226"/>
      <c r="K51" s="1226"/>
      <c r="L51" s="1226"/>
      <c r="M51" s="1226"/>
      <c r="N51" s="1226"/>
      <c r="O51" s="1226"/>
      <c r="P51" s="1226"/>
      <c r="Q51" s="1226"/>
    </row>
    <row r="52" spans="1:17" s="15" customFormat="1">
      <c r="A52" s="374"/>
      <c r="B52" s="1226"/>
      <c r="C52" s="1226"/>
      <c r="D52" s="1226"/>
      <c r="E52" s="1226"/>
      <c r="F52" s="1226"/>
      <c r="G52" s="1226"/>
      <c r="H52" s="1226"/>
      <c r="I52" s="1226"/>
      <c r="J52" s="1226"/>
      <c r="K52" s="1226"/>
      <c r="L52" s="1226"/>
      <c r="M52" s="1226"/>
      <c r="N52" s="1226"/>
      <c r="O52" s="1226"/>
      <c r="P52" s="1226"/>
      <c r="Q52" s="1226"/>
    </row>
    <row r="53" spans="1:17" s="15" customFormat="1">
      <c r="A53" s="374"/>
      <c r="B53" s="1226"/>
      <c r="C53" s="1226"/>
      <c r="D53" s="1226"/>
      <c r="E53" s="1226"/>
      <c r="F53" s="1226"/>
      <c r="G53" s="1226"/>
      <c r="H53" s="1226"/>
      <c r="I53" s="1226"/>
      <c r="J53" s="1226"/>
      <c r="K53" s="1226"/>
      <c r="L53" s="1226"/>
      <c r="M53" s="1226"/>
      <c r="N53" s="1226"/>
      <c r="O53" s="1226"/>
      <c r="P53" s="1226"/>
      <c r="Q53" s="1226"/>
    </row>
    <row r="54" spans="1:17" s="16" customFormat="1" ht="11.25">
      <c r="A54" s="56"/>
      <c r="B54" s="57"/>
      <c r="C54" s="57"/>
      <c r="D54" s="57"/>
      <c r="E54" s="57"/>
      <c r="F54" s="57"/>
      <c r="G54" s="57"/>
      <c r="H54" s="57"/>
      <c r="I54" s="57"/>
      <c r="J54" s="57"/>
      <c r="K54" s="57"/>
      <c r="L54" s="57"/>
      <c r="M54" s="57"/>
      <c r="N54" s="57"/>
      <c r="O54" s="57"/>
      <c r="P54" s="57"/>
      <c r="Q54" s="57"/>
    </row>
    <row r="55" spans="1:17" s="15" customFormat="1" ht="15.75">
      <c r="A55" s="53" t="s">
        <v>0</v>
      </c>
      <c r="B55" s="1226" t="s">
        <v>756</v>
      </c>
      <c r="C55" s="1270"/>
      <c r="D55" s="1270"/>
      <c r="E55" s="1270"/>
      <c r="F55" s="1270"/>
      <c r="G55" s="1270"/>
      <c r="H55" s="1270"/>
      <c r="I55" s="1270"/>
      <c r="J55" s="1270"/>
      <c r="K55" s="1270"/>
      <c r="L55" s="1270"/>
      <c r="M55" s="1270"/>
      <c r="N55" s="1270"/>
      <c r="O55" s="1270"/>
      <c r="P55" s="1270"/>
      <c r="Q55" s="1270"/>
    </row>
    <row r="56" spans="1:17" s="102" customFormat="1">
      <c r="A56" s="642"/>
      <c r="B56" s="1270" t="s">
        <v>862</v>
      </c>
      <c r="C56" s="1226"/>
      <c r="D56" s="1226"/>
      <c r="E56" s="1226"/>
      <c r="F56" s="1226"/>
      <c r="G56" s="1226"/>
      <c r="H56" s="1226"/>
      <c r="I56" s="1226"/>
      <c r="J56" s="1226"/>
      <c r="K56" s="1226"/>
      <c r="L56" s="1226"/>
      <c r="M56" s="1226"/>
      <c r="N56" s="1226"/>
      <c r="O56" s="1226"/>
      <c r="P56" s="1226"/>
      <c r="Q56" s="1226"/>
    </row>
    <row r="57" spans="1:17" s="102" customFormat="1">
      <c r="A57" s="642"/>
      <c r="B57" s="1226"/>
      <c r="C57" s="1226"/>
      <c r="D57" s="1226"/>
      <c r="E57" s="1226"/>
      <c r="F57" s="1226"/>
      <c r="G57" s="1226"/>
      <c r="H57" s="1226"/>
      <c r="I57" s="1226"/>
      <c r="J57" s="1226"/>
      <c r="K57" s="1226"/>
      <c r="L57" s="1226"/>
      <c r="M57" s="1226"/>
      <c r="N57" s="1226"/>
      <c r="O57" s="1226"/>
      <c r="P57" s="1226"/>
      <c r="Q57" s="1226"/>
    </row>
    <row r="58" spans="1:17" s="102" customFormat="1">
      <c r="A58" s="642"/>
      <c r="B58" s="1226"/>
      <c r="C58" s="1226"/>
      <c r="D58" s="1226"/>
      <c r="E58" s="1226"/>
      <c r="F58" s="1226"/>
      <c r="G58" s="1226"/>
      <c r="H58" s="1226"/>
      <c r="I58" s="1226"/>
      <c r="J58" s="1226"/>
      <c r="K58" s="1226"/>
      <c r="L58" s="1226"/>
      <c r="M58" s="1226"/>
      <c r="N58" s="1226"/>
      <c r="O58" s="1226"/>
      <c r="P58" s="1226"/>
      <c r="Q58" s="1226"/>
    </row>
    <row r="59" spans="1:17" s="102" customFormat="1">
      <c r="A59" s="642"/>
      <c r="B59" s="1226"/>
      <c r="C59" s="1226"/>
      <c r="D59" s="1226"/>
      <c r="E59" s="1226"/>
      <c r="F59" s="1226"/>
      <c r="G59" s="1226"/>
      <c r="H59" s="1226"/>
      <c r="I59" s="1226"/>
      <c r="J59" s="1226"/>
      <c r="K59" s="1226"/>
      <c r="L59" s="1226"/>
      <c r="M59" s="1226"/>
      <c r="N59" s="1226"/>
      <c r="O59" s="1226"/>
      <c r="P59" s="1226"/>
      <c r="Q59" s="1226"/>
    </row>
    <row r="60" spans="1:17" s="15" customFormat="1">
      <c r="A60" s="374"/>
      <c r="B60" s="1226"/>
      <c r="C60" s="1226"/>
      <c r="D60" s="1226"/>
      <c r="E60" s="1226"/>
      <c r="F60" s="1226"/>
      <c r="G60" s="1226"/>
      <c r="H60" s="1226"/>
      <c r="I60" s="1226"/>
      <c r="J60" s="1226"/>
      <c r="K60" s="1226"/>
      <c r="L60" s="1226"/>
      <c r="M60" s="1226"/>
      <c r="N60" s="1226"/>
      <c r="O60" s="1226"/>
      <c r="P60" s="1226"/>
      <c r="Q60" s="1226"/>
    </row>
    <row r="61" spans="1:17" s="15" customFormat="1" ht="6" customHeight="1">
      <c r="A61" s="374"/>
      <c r="B61" s="369"/>
      <c r="C61" s="369"/>
      <c r="D61" s="369"/>
      <c r="E61" s="369"/>
      <c r="F61" s="369"/>
      <c r="G61" s="369"/>
      <c r="H61" s="369"/>
      <c r="I61" s="369"/>
      <c r="J61" s="369"/>
      <c r="K61" s="369"/>
      <c r="L61" s="369"/>
      <c r="M61" s="369"/>
      <c r="N61" s="369"/>
      <c r="O61" s="369"/>
      <c r="P61" s="369"/>
      <c r="Q61" s="369"/>
    </row>
    <row r="62" spans="1:17" s="15" customFormat="1" ht="15.75">
      <c r="A62" s="53"/>
      <c r="B62" s="1270" t="s">
        <v>863</v>
      </c>
      <c r="C62" s="1270"/>
      <c r="D62" s="1270"/>
      <c r="E62" s="1270"/>
      <c r="F62" s="1270"/>
      <c r="G62" s="1270"/>
      <c r="H62" s="1270"/>
      <c r="I62" s="1270"/>
      <c r="J62" s="1270"/>
      <c r="K62" s="1270"/>
      <c r="L62" s="1270"/>
      <c r="M62" s="1270"/>
      <c r="N62" s="1270"/>
      <c r="O62" s="1270"/>
      <c r="P62" s="1270"/>
      <c r="Q62" s="1270"/>
    </row>
    <row r="63" spans="1:17" s="15" customFormat="1">
      <c r="A63" s="374"/>
      <c r="B63" s="1270"/>
      <c r="C63" s="1270"/>
      <c r="D63" s="1270"/>
      <c r="E63" s="1270"/>
      <c r="F63" s="1270"/>
      <c r="G63" s="1270"/>
      <c r="H63" s="1270"/>
      <c r="I63" s="1270"/>
      <c r="J63" s="1270"/>
      <c r="K63" s="1270"/>
      <c r="L63" s="1270"/>
      <c r="M63" s="1270"/>
      <c r="N63" s="1270"/>
      <c r="O63" s="1270"/>
      <c r="P63" s="1270"/>
      <c r="Q63" s="1270"/>
    </row>
    <row r="64" spans="1:17" s="15" customFormat="1">
      <c r="A64" s="374"/>
      <c r="B64" s="1270"/>
      <c r="C64" s="1270"/>
      <c r="D64" s="1270"/>
      <c r="E64" s="1270"/>
      <c r="F64" s="1270"/>
      <c r="G64" s="1270"/>
      <c r="H64" s="1270"/>
      <c r="I64" s="1270"/>
      <c r="J64" s="1270"/>
      <c r="K64" s="1270"/>
      <c r="L64" s="1270"/>
      <c r="M64" s="1270"/>
      <c r="N64" s="1270"/>
      <c r="O64" s="1270"/>
      <c r="P64" s="1270"/>
      <c r="Q64" s="1270"/>
    </row>
    <row r="65" spans="1:31" s="15" customFormat="1">
      <c r="A65" s="374"/>
      <c r="B65" s="1270"/>
      <c r="C65" s="1270"/>
      <c r="D65" s="1270"/>
      <c r="E65" s="1270"/>
      <c r="F65" s="1270"/>
      <c r="G65" s="1270"/>
      <c r="H65" s="1270"/>
      <c r="I65" s="1270"/>
      <c r="J65" s="1270"/>
      <c r="K65" s="1270"/>
      <c r="L65" s="1270"/>
      <c r="M65" s="1270"/>
      <c r="N65" s="1270"/>
      <c r="O65" s="1270"/>
      <c r="P65" s="1270"/>
      <c r="Q65" s="1270"/>
    </row>
    <row r="66" spans="1:31" s="15" customFormat="1">
      <c r="A66" s="374"/>
      <c r="B66" s="1270"/>
      <c r="C66" s="1270"/>
      <c r="D66" s="1270"/>
      <c r="E66" s="1270"/>
      <c r="F66" s="1270"/>
      <c r="G66" s="1270"/>
      <c r="H66" s="1270"/>
      <c r="I66" s="1270"/>
      <c r="J66" s="1270"/>
      <c r="K66" s="1270"/>
      <c r="L66" s="1270"/>
      <c r="M66" s="1270"/>
      <c r="N66" s="1270"/>
      <c r="O66" s="1270"/>
      <c r="P66" s="1270"/>
      <c r="Q66" s="1270"/>
    </row>
    <row r="67" spans="1:31" s="15" customFormat="1">
      <c r="A67" s="374"/>
      <c r="B67" s="1270"/>
      <c r="C67" s="1270"/>
      <c r="D67" s="1270"/>
      <c r="E67" s="1270"/>
      <c r="F67" s="1270"/>
      <c r="G67" s="1270"/>
      <c r="H67" s="1270"/>
      <c r="I67" s="1270"/>
      <c r="J67" s="1270"/>
      <c r="K67" s="1270"/>
      <c r="L67" s="1270"/>
      <c r="M67" s="1270"/>
      <c r="N67" s="1270"/>
      <c r="O67" s="1270"/>
      <c r="P67" s="1270"/>
      <c r="Q67" s="1270"/>
      <c r="R67" s="1225" t="s">
        <v>302</v>
      </c>
      <c r="S67" s="1225"/>
      <c r="T67" s="1225"/>
    </row>
    <row r="68" spans="1:31" s="15" customFormat="1" ht="6.75" customHeight="1">
      <c r="A68" s="374"/>
      <c r="B68" s="372"/>
      <c r="C68" s="372"/>
      <c r="D68" s="372"/>
      <c r="E68" s="372"/>
      <c r="F68" s="372"/>
      <c r="G68" s="372"/>
      <c r="H68" s="372"/>
      <c r="I68" s="372"/>
      <c r="J68" s="372"/>
      <c r="K68" s="372"/>
      <c r="L68" s="372"/>
      <c r="M68" s="372"/>
      <c r="N68" s="372"/>
      <c r="O68" s="372"/>
      <c r="P68" s="372"/>
      <c r="Q68" s="372"/>
    </row>
    <row r="69" spans="1:31" s="102" customFormat="1">
      <c r="A69" s="642"/>
      <c r="B69" s="1231" t="s">
        <v>296</v>
      </c>
      <c r="C69" s="1231"/>
      <c r="D69" s="1231"/>
      <c r="E69" s="1231"/>
      <c r="F69" s="1231"/>
      <c r="G69" s="1231"/>
      <c r="H69" s="1231"/>
      <c r="I69" s="1231"/>
      <c r="J69" s="1231"/>
      <c r="K69" s="1231"/>
      <c r="L69" s="1231"/>
      <c r="M69" s="1231"/>
      <c r="N69" s="1231"/>
      <c r="O69" s="1231"/>
      <c r="P69" s="1231"/>
      <c r="Q69" s="1231"/>
    </row>
    <row r="70" spans="1:31" s="102" customFormat="1">
      <c r="A70" s="642"/>
      <c r="B70" s="1231"/>
      <c r="C70" s="1231"/>
      <c r="D70" s="1231"/>
      <c r="E70" s="1231"/>
      <c r="F70" s="1231"/>
      <c r="G70" s="1231"/>
      <c r="H70" s="1231"/>
      <c r="I70" s="1231"/>
      <c r="J70" s="1231"/>
      <c r="K70" s="1231"/>
      <c r="L70" s="1231"/>
      <c r="M70" s="1231"/>
      <c r="N70" s="1231"/>
      <c r="O70" s="1231"/>
      <c r="P70" s="1231"/>
      <c r="Q70" s="1231"/>
    </row>
    <row r="71" spans="1:31" s="102" customFormat="1">
      <c r="B71" s="650" t="s">
        <v>88</v>
      </c>
      <c r="C71" s="650"/>
      <c r="D71" s="650"/>
      <c r="E71" s="650"/>
      <c r="F71" s="650"/>
      <c r="G71" s="650"/>
      <c r="H71" s="650"/>
      <c r="I71" s="650"/>
      <c r="J71" s="650"/>
      <c r="K71" s="650"/>
      <c r="L71" s="650"/>
      <c r="M71" s="650"/>
      <c r="N71" s="650"/>
      <c r="O71" s="650"/>
      <c r="P71" s="650"/>
      <c r="Q71" s="650"/>
      <c r="W71" s="650"/>
      <c r="X71" s="650"/>
    </row>
    <row r="72" spans="1:31" s="102" customFormat="1">
      <c r="B72" s="278" t="s">
        <v>132</v>
      </c>
      <c r="C72" s="279" t="s">
        <v>138</v>
      </c>
      <c r="D72" s="279"/>
      <c r="E72" s="279"/>
      <c r="F72" s="279"/>
      <c r="G72" s="279"/>
      <c r="H72" s="279"/>
      <c r="I72" s="279"/>
      <c r="J72" s="279"/>
      <c r="K72" s="279"/>
      <c r="L72" s="279"/>
      <c r="M72" s="279"/>
      <c r="N72" s="279"/>
      <c r="O72" s="279"/>
      <c r="P72" s="279"/>
      <c r="Q72" s="279"/>
      <c r="R72" s="1235"/>
      <c r="S72" s="1235"/>
      <c r="T72" s="1235"/>
      <c r="U72" s="1235"/>
      <c r="V72" s="1235"/>
    </row>
    <row r="73" spans="1:31" s="102" customFormat="1">
      <c r="B73" s="278" t="s">
        <v>132</v>
      </c>
      <c r="C73" s="279" t="s">
        <v>137</v>
      </c>
      <c r="D73" s="279"/>
      <c r="E73" s="279"/>
      <c r="F73" s="279"/>
      <c r="G73" s="279"/>
      <c r="H73" s="279"/>
      <c r="I73" s="279"/>
      <c r="J73" s="279"/>
      <c r="K73" s="279"/>
      <c r="L73" s="279"/>
      <c r="M73" s="279"/>
      <c r="N73" s="279"/>
      <c r="O73" s="279"/>
      <c r="P73" s="279"/>
      <c r="Q73" s="279"/>
      <c r="R73" s="1235"/>
      <c r="S73" s="1235"/>
      <c r="T73" s="1235"/>
      <c r="U73" s="1235"/>
      <c r="V73" s="1235"/>
      <c r="W73" s="279"/>
      <c r="X73" s="279"/>
    </row>
    <row r="74" spans="1:31" s="102" customFormat="1">
      <c r="B74" s="278" t="s">
        <v>132</v>
      </c>
      <c r="C74" s="279" t="s">
        <v>100</v>
      </c>
      <c r="D74" s="279"/>
      <c r="E74" s="279"/>
      <c r="F74" s="279"/>
      <c r="G74" s="279"/>
      <c r="H74" s="279"/>
      <c r="I74" s="279"/>
      <c r="J74" s="279"/>
      <c r="K74" s="279"/>
      <c r="L74" s="279"/>
      <c r="M74" s="279"/>
      <c r="N74" s="279"/>
      <c r="O74" s="279"/>
      <c r="P74" s="279"/>
      <c r="Q74" s="279"/>
      <c r="R74" s="1235"/>
      <c r="S74" s="1235"/>
      <c r="T74" s="1235"/>
      <c r="U74" s="1235"/>
      <c r="V74" s="1235"/>
      <c r="W74" s="637"/>
      <c r="X74" s="637"/>
      <c r="Y74" s="637"/>
      <c r="Z74" s="637"/>
      <c r="AA74" s="637"/>
      <c r="AB74" s="637"/>
      <c r="AC74" s="637"/>
      <c r="AD74" s="637"/>
      <c r="AE74" s="637"/>
    </row>
    <row r="75" spans="1:31" s="102" customFormat="1">
      <c r="B75" s="278" t="s">
        <v>132</v>
      </c>
      <c r="C75" s="279" t="s">
        <v>131</v>
      </c>
      <c r="D75" s="279"/>
      <c r="E75" s="279"/>
      <c r="F75" s="279"/>
      <c r="G75" s="279"/>
      <c r="H75" s="279"/>
      <c r="I75" s="279"/>
      <c r="J75" s="279"/>
      <c r="K75" s="279"/>
      <c r="L75" s="279"/>
      <c r="M75" s="279"/>
      <c r="N75" s="279"/>
      <c r="O75" s="279"/>
      <c r="P75" s="279"/>
      <c r="Q75" s="279"/>
      <c r="R75" s="279"/>
      <c r="S75" s="279"/>
      <c r="T75" s="279"/>
      <c r="U75" s="279"/>
      <c r="V75" s="279"/>
      <c r="W75" s="279"/>
      <c r="X75" s="279"/>
    </row>
    <row r="76" spans="1:31" s="102" customFormat="1">
      <c r="B76" s="278" t="s">
        <v>132</v>
      </c>
      <c r="C76" s="279" t="s">
        <v>102</v>
      </c>
      <c r="D76" s="279"/>
      <c r="E76" s="279"/>
      <c r="F76" s="279"/>
      <c r="G76" s="279"/>
      <c r="H76" s="279"/>
      <c r="I76" s="279"/>
      <c r="J76" s="279"/>
      <c r="K76" s="279"/>
      <c r="L76" s="279"/>
      <c r="M76" s="279"/>
      <c r="N76" s="279"/>
      <c r="O76" s="279"/>
      <c r="P76" s="279"/>
      <c r="Q76" s="279"/>
      <c r="W76" s="279"/>
      <c r="X76" s="279"/>
    </row>
    <row r="77" spans="1:31" s="102" customFormat="1">
      <c r="B77" s="650" t="s">
        <v>89</v>
      </c>
      <c r="C77" s="650"/>
      <c r="D77" s="650"/>
      <c r="E77" s="650"/>
      <c r="F77" s="650"/>
      <c r="G77" s="650"/>
      <c r="H77" s="650"/>
      <c r="I77" s="650"/>
      <c r="J77" s="650"/>
      <c r="K77" s="650"/>
      <c r="L77" s="650"/>
      <c r="M77" s="650"/>
      <c r="N77" s="650"/>
      <c r="O77" s="650"/>
      <c r="P77" s="650"/>
      <c r="Q77" s="650"/>
      <c r="W77" s="650"/>
      <c r="X77" s="650"/>
    </row>
    <row r="78" spans="1:31" s="102" customFormat="1">
      <c r="B78" s="278" t="s">
        <v>132</v>
      </c>
      <c r="C78" s="1240" t="s">
        <v>139</v>
      </c>
      <c r="D78" s="1240"/>
      <c r="E78" s="1240"/>
      <c r="F78" s="1240"/>
      <c r="G78" s="1240"/>
      <c r="H78" s="1240"/>
      <c r="I78" s="1240"/>
      <c r="J78" s="1240"/>
      <c r="K78" s="1240"/>
      <c r="L78" s="1240"/>
      <c r="M78" s="1240"/>
      <c r="N78" s="1240"/>
      <c r="O78" s="1240"/>
      <c r="P78" s="1240"/>
      <c r="Q78" s="1240"/>
      <c r="W78" s="647"/>
      <c r="X78" s="647"/>
    </row>
    <row r="79" spans="1:31" s="102" customFormat="1">
      <c r="B79" s="278"/>
      <c r="C79" s="1240"/>
      <c r="D79" s="1240"/>
      <c r="E79" s="1240"/>
      <c r="F79" s="1240"/>
      <c r="G79" s="1240"/>
      <c r="H79" s="1240"/>
      <c r="I79" s="1240"/>
      <c r="J79" s="1240"/>
      <c r="K79" s="1240"/>
      <c r="L79" s="1240"/>
      <c r="M79" s="1240"/>
      <c r="N79" s="1240"/>
      <c r="O79" s="1240"/>
      <c r="P79" s="1240"/>
      <c r="Q79" s="1240"/>
      <c r="W79" s="647"/>
      <c r="X79" s="647"/>
    </row>
    <row r="80" spans="1:31" s="102" customFormat="1">
      <c r="B80" s="278" t="s">
        <v>132</v>
      </c>
      <c r="C80" s="279" t="s">
        <v>140</v>
      </c>
      <c r="D80" s="279"/>
      <c r="E80" s="279"/>
      <c r="F80" s="279"/>
      <c r="G80" s="279"/>
      <c r="H80" s="279"/>
      <c r="I80" s="279"/>
      <c r="J80" s="279"/>
      <c r="K80" s="279"/>
      <c r="L80" s="279"/>
      <c r="M80" s="279"/>
      <c r="N80" s="279"/>
      <c r="O80" s="279"/>
      <c r="P80" s="279"/>
      <c r="Q80" s="279"/>
      <c r="W80" s="279"/>
      <c r="X80" s="279"/>
    </row>
    <row r="81" spans="2:24" s="102" customFormat="1">
      <c r="B81" s="278" t="s">
        <v>132</v>
      </c>
      <c r="C81" s="1240" t="s">
        <v>134</v>
      </c>
      <c r="D81" s="1240"/>
      <c r="E81" s="1240"/>
      <c r="F81" s="1240"/>
      <c r="G81" s="1240"/>
      <c r="H81" s="1240"/>
      <c r="I81" s="1240"/>
      <c r="J81" s="1240"/>
      <c r="K81" s="1240"/>
      <c r="L81" s="1240"/>
      <c r="M81" s="1240"/>
      <c r="N81" s="1240"/>
      <c r="O81" s="1240"/>
      <c r="P81" s="1240"/>
      <c r="Q81" s="1240"/>
      <c r="W81" s="647"/>
      <c r="X81" s="647"/>
    </row>
    <row r="82" spans="2:24" s="102" customFormat="1">
      <c r="B82" s="278" t="s">
        <v>132</v>
      </c>
      <c r="C82" s="1240" t="s">
        <v>135</v>
      </c>
      <c r="D82" s="1240"/>
      <c r="E82" s="1240"/>
      <c r="F82" s="1240"/>
      <c r="G82" s="1240"/>
      <c r="H82" s="1240"/>
      <c r="I82" s="1240"/>
      <c r="J82" s="1240"/>
      <c r="K82" s="1240"/>
      <c r="L82" s="1240"/>
      <c r="M82" s="1240"/>
      <c r="N82" s="1240"/>
      <c r="O82" s="1240"/>
      <c r="P82" s="1240"/>
      <c r="Q82" s="1240"/>
      <c r="R82" s="647"/>
      <c r="S82" s="647"/>
      <c r="T82" s="647"/>
      <c r="U82" s="647"/>
      <c r="V82" s="647"/>
      <c r="W82" s="647"/>
      <c r="X82" s="647"/>
    </row>
    <row r="83" spans="2:24" s="102" customFormat="1">
      <c r="B83" s="278"/>
      <c r="C83" s="1240"/>
      <c r="D83" s="1240"/>
      <c r="E83" s="1240"/>
      <c r="F83" s="1240"/>
      <c r="G83" s="1240"/>
      <c r="H83" s="1240"/>
      <c r="I83" s="1240"/>
      <c r="J83" s="1240"/>
      <c r="K83" s="1240"/>
      <c r="L83" s="1240"/>
      <c r="M83" s="1240"/>
      <c r="N83" s="1240"/>
      <c r="O83" s="1240"/>
      <c r="P83" s="1240"/>
      <c r="Q83" s="1240"/>
      <c r="R83" s="647"/>
      <c r="S83" s="647"/>
      <c r="T83" s="647"/>
      <c r="U83" s="647"/>
      <c r="V83" s="647"/>
      <c r="W83" s="647"/>
      <c r="X83" s="647"/>
    </row>
    <row r="84" spans="2:24" s="102" customFormat="1">
      <c r="B84" s="650" t="s">
        <v>90</v>
      </c>
      <c r="C84" s="650"/>
      <c r="D84" s="650"/>
      <c r="E84" s="650"/>
      <c r="F84" s="650"/>
      <c r="G84" s="650"/>
      <c r="H84" s="650"/>
      <c r="I84" s="650"/>
      <c r="J84" s="650"/>
      <c r="K84" s="650"/>
      <c r="L84" s="650"/>
      <c r="M84" s="650"/>
      <c r="N84" s="650"/>
      <c r="O84" s="650"/>
      <c r="P84" s="650"/>
      <c r="Q84" s="650"/>
      <c r="R84" s="650"/>
      <c r="S84" s="650"/>
      <c r="T84" s="650"/>
      <c r="U84" s="650"/>
      <c r="V84" s="650"/>
      <c r="W84" s="650"/>
      <c r="X84" s="650"/>
    </row>
    <row r="85" spans="2:24" s="102" customFormat="1">
      <c r="B85" s="278" t="s">
        <v>132</v>
      </c>
      <c r="C85" s="1240" t="s">
        <v>136</v>
      </c>
      <c r="D85" s="1240"/>
      <c r="E85" s="1240"/>
      <c r="F85" s="1240"/>
      <c r="G85" s="1240"/>
      <c r="H85" s="1240"/>
      <c r="I85" s="1240"/>
      <c r="J85" s="1240"/>
      <c r="K85" s="1240"/>
      <c r="L85" s="1240"/>
      <c r="M85" s="1240"/>
      <c r="N85" s="1240"/>
      <c r="O85" s="1240"/>
      <c r="P85" s="1240"/>
      <c r="Q85" s="1240"/>
      <c r="U85" s="647"/>
      <c r="V85" s="647"/>
      <c r="W85" s="647"/>
      <c r="X85" s="647"/>
    </row>
    <row r="86" spans="2:24" s="102" customFormat="1">
      <c r="B86" s="278"/>
      <c r="C86" s="1240"/>
      <c r="D86" s="1240"/>
      <c r="E86" s="1240"/>
      <c r="F86" s="1240"/>
      <c r="G86" s="1240"/>
      <c r="H86" s="1240"/>
      <c r="I86" s="1240"/>
      <c r="J86" s="1240"/>
      <c r="K86" s="1240"/>
      <c r="L86" s="1240"/>
      <c r="M86" s="1240"/>
      <c r="N86" s="1240"/>
      <c r="O86" s="1240"/>
      <c r="P86" s="1240"/>
      <c r="Q86" s="1240"/>
      <c r="R86" s="647"/>
      <c r="S86" s="647"/>
      <c r="T86" s="647"/>
      <c r="U86" s="647"/>
      <c r="V86" s="647"/>
      <c r="W86" s="647"/>
      <c r="X86" s="647"/>
    </row>
    <row r="87" spans="2:24" s="102" customFormat="1">
      <c r="B87" s="278" t="s">
        <v>132</v>
      </c>
      <c r="C87" s="1240" t="s">
        <v>101</v>
      </c>
      <c r="D87" s="1240"/>
      <c r="E87" s="1240"/>
      <c r="F87" s="1240"/>
      <c r="G87" s="1240"/>
      <c r="H87" s="1240"/>
      <c r="I87" s="1240"/>
      <c r="J87" s="1240"/>
      <c r="K87" s="1240"/>
      <c r="L87" s="1240"/>
      <c r="M87" s="1240"/>
      <c r="N87" s="1240"/>
      <c r="O87" s="1240"/>
      <c r="P87" s="1240"/>
      <c r="Q87" s="1240"/>
      <c r="R87" s="647"/>
      <c r="S87" s="647"/>
      <c r="T87" s="647"/>
      <c r="U87" s="647"/>
      <c r="V87" s="647"/>
      <c r="W87" s="647"/>
      <c r="X87" s="647"/>
    </row>
    <row r="88" spans="2:24" s="102" customFormat="1">
      <c r="B88" s="278"/>
      <c r="C88" s="1240"/>
      <c r="D88" s="1240"/>
      <c r="E88" s="1240"/>
      <c r="F88" s="1240"/>
      <c r="G88" s="1240"/>
      <c r="H88" s="1240"/>
      <c r="I88" s="1240"/>
      <c r="J88" s="1240"/>
      <c r="K88" s="1240"/>
      <c r="L88" s="1240"/>
      <c r="M88" s="1240"/>
      <c r="N88" s="1240"/>
      <c r="O88" s="1240"/>
      <c r="P88" s="1240"/>
      <c r="Q88" s="1240"/>
      <c r="R88" s="647"/>
      <c r="S88" s="647"/>
      <c r="T88" s="647"/>
      <c r="U88" s="647"/>
      <c r="V88" s="647"/>
      <c r="W88" s="647"/>
      <c r="X88" s="647"/>
    </row>
    <row r="89" spans="2:24" s="102" customFormat="1">
      <c r="B89" s="650" t="s">
        <v>91</v>
      </c>
      <c r="C89" s="650"/>
      <c r="D89" s="650"/>
      <c r="E89" s="650"/>
      <c r="F89" s="650"/>
      <c r="G89" s="650"/>
      <c r="H89" s="650"/>
      <c r="I89" s="650"/>
      <c r="J89" s="650"/>
      <c r="K89" s="650"/>
      <c r="L89" s="650"/>
      <c r="M89" s="650"/>
      <c r="N89" s="650"/>
      <c r="O89" s="650"/>
      <c r="P89" s="650"/>
      <c r="Q89" s="650"/>
      <c r="R89" s="650"/>
      <c r="S89" s="650"/>
      <c r="T89" s="650"/>
      <c r="U89" s="650"/>
      <c r="V89" s="650"/>
      <c r="W89" s="650"/>
      <c r="X89" s="650"/>
    </row>
    <row r="90" spans="2:24" s="102" customFormat="1">
      <c r="B90" s="278" t="s">
        <v>132</v>
      </c>
      <c r="C90" s="1240" t="s">
        <v>141</v>
      </c>
      <c r="D90" s="1240"/>
      <c r="E90" s="1240"/>
      <c r="F90" s="1240"/>
      <c r="G90" s="1240"/>
      <c r="H90" s="1240"/>
      <c r="I90" s="1240"/>
      <c r="J90" s="1240"/>
      <c r="K90" s="1240"/>
      <c r="L90" s="1240"/>
      <c r="M90" s="1240"/>
      <c r="N90" s="1240"/>
      <c r="O90" s="1240"/>
      <c r="P90" s="1240"/>
      <c r="Q90" s="1240"/>
      <c r="R90" s="647"/>
      <c r="S90" s="647"/>
      <c r="T90" s="647"/>
      <c r="U90" s="647"/>
      <c r="V90" s="647"/>
      <c r="W90" s="647"/>
      <c r="X90" s="647"/>
    </row>
    <row r="91" spans="2:24" s="102" customFormat="1">
      <c r="B91" s="278"/>
      <c r="C91" s="1240"/>
      <c r="D91" s="1240"/>
      <c r="E91" s="1240"/>
      <c r="F91" s="1240"/>
      <c r="G91" s="1240"/>
      <c r="H91" s="1240"/>
      <c r="I91" s="1240"/>
      <c r="J91" s="1240"/>
      <c r="K91" s="1240"/>
      <c r="L91" s="1240"/>
      <c r="M91" s="1240"/>
      <c r="N91" s="1240"/>
      <c r="O91" s="1240"/>
      <c r="P91" s="1240"/>
      <c r="Q91" s="1240"/>
      <c r="R91" s="647"/>
      <c r="S91" s="647"/>
      <c r="T91" s="647"/>
      <c r="U91" s="647"/>
      <c r="V91" s="647"/>
      <c r="W91" s="647"/>
      <c r="X91" s="647"/>
    </row>
    <row r="92" spans="2:24" s="102" customFormat="1">
      <c r="B92" s="278" t="s">
        <v>132</v>
      </c>
      <c r="C92" s="279" t="s">
        <v>166</v>
      </c>
      <c r="D92" s="279"/>
      <c r="E92" s="279"/>
      <c r="F92" s="279"/>
      <c r="G92" s="279"/>
      <c r="H92" s="279"/>
      <c r="I92" s="279"/>
      <c r="J92" s="279"/>
      <c r="K92" s="279"/>
      <c r="L92" s="279"/>
      <c r="M92" s="279"/>
      <c r="N92" s="279"/>
      <c r="O92" s="279"/>
      <c r="P92" s="279"/>
      <c r="Q92" s="279"/>
      <c r="R92" s="279"/>
      <c r="S92" s="279"/>
      <c r="T92" s="279"/>
      <c r="U92" s="279"/>
    </row>
    <row r="93" spans="2:24" s="102" customFormat="1">
      <c r="B93" s="278" t="s">
        <v>132</v>
      </c>
      <c r="C93" s="1240" t="s">
        <v>66</v>
      </c>
      <c r="D93" s="1240"/>
      <c r="E93" s="1240"/>
      <c r="F93" s="1240"/>
      <c r="G93" s="1240"/>
      <c r="H93" s="1240"/>
      <c r="I93" s="1240"/>
      <c r="J93" s="1240"/>
      <c r="K93" s="1240"/>
      <c r="L93" s="1240"/>
      <c r="M93" s="1240"/>
      <c r="N93" s="1240"/>
      <c r="O93" s="1240"/>
      <c r="P93" s="1240"/>
      <c r="Q93" s="1240"/>
      <c r="R93" s="279"/>
      <c r="S93" s="279"/>
      <c r="T93" s="279"/>
      <c r="U93" s="279"/>
      <c r="V93" s="279"/>
      <c r="W93" s="279"/>
      <c r="X93" s="279"/>
    </row>
    <row r="94" spans="2:24" s="102" customFormat="1">
      <c r="B94" s="278"/>
      <c r="C94" s="1240"/>
      <c r="D94" s="1240"/>
      <c r="E94" s="1240"/>
      <c r="F94" s="1240"/>
      <c r="G94" s="1240"/>
      <c r="H94" s="1240"/>
      <c r="I94" s="1240"/>
      <c r="J94" s="1240"/>
      <c r="K94" s="1240"/>
      <c r="L94" s="1240"/>
      <c r="M94" s="1240"/>
      <c r="N94" s="1240"/>
      <c r="O94" s="1240"/>
      <c r="P94" s="1240"/>
      <c r="Q94" s="1240"/>
      <c r="R94" s="279"/>
      <c r="S94" s="279"/>
      <c r="T94" s="279"/>
      <c r="U94" s="279"/>
      <c r="V94" s="279"/>
      <c r="W94" s="279"/>
      <c r="X94" s="279"/>
    </row>
    <row r="95" spans="2:24" s="102" customFormat="1">
      <c r="B95" s="650" t="s">
        <v>176</v>
      </c>
      <c r="C95" s="650"/>
      <c r="D95" s="650"/>
      <c r="E95" s="650"/>
      <c r="F95" s="650"/>
      <c r="G95" s="650"/>
      <c r="H95" s="650"/>
      <c r="I95" s="650"/>
      <c r="J95" s="650"/>
      <c r="K95" s="650"/>
      <c r="L95" s="650"/>
      <c r="M95" s="650"/>
      <c r="N95" s="650"/>
      <c r="O95" s="650"/>
      <c r="P95" s="650"/>
      <c r="Q95" s="650"/>
      <c r="R95" s="650"/>
      <c r="S95" s="650"/>
      <c r="T95" s="650"/>
      <c r="U95" s="650"/>
      <c r="V95" s="650"/>
      <c r="W95" s="650"/>
      <c r="X95" s="650"/>
    </row>
    <row r="96" spans="2:24" s="102" customFormat="1">
      <c r="B96" s="278" t="s">
        <v>132</v>
      </c>
      <c r="C96" s="1240" t="s">
        <v>37</v>
      </c>
      <c r="D96" s="1240"/>
      <c r="E96" s="1240"/>
      <c r="F96" s="1240"/>
      <c r="G96" s="1240"/>
      <c r="H96" s="1240"/>
      <c r="I96" s="1240"/>
      <c r="J96" s="1240"/>
      <c r="K96" s="1240"/>
      <c r="L96" s="1240"/>
      <c r="M96" s="1240"/>
      <c r="N96" s="1240"/>
      <c r="O96" s="1240"/>
      <c r="P96" s="1240"/>
      <c r="Q96" s="1240"/>
      <c r="R96" s="647"/>
      <c r="S96" s="647"/>
      <c r="T96" s="647"/>
      <c r="U96" s="647"/>
      <c r="V96" s="647"/>
      <c r="W96" s="647"/>
      <c r="X96" s="647"/>
    </row>
    <row r="97" spans="2:24" s="102" customFormat="1">
      <c r="B97" s="278"/>
      <c r="C97" s="1240"/>
      <c r="D97" s="1240"/>
      <c r="E97" s="1240"/>
      <c r="F97" s="1240"/>
      <c r="G97" s="1240"/>
      <c r="H97" s="1240"/>
      <c r="I97" s="1240"/>
      <c r="J97" s="1240"/>
      <c r="K97" s="1240"/>
      <c r="L97" s="1240"/>
      <c r="M97" s="1240"/>
      <c r="N97" s="1240"/>
      <c r="O97" s="1240"/>
      <c r="P97" s="1240"/>
      <c r="Q97" s="1240"/>
      <c r="R97" s="647"/>
      <c r="S97" s="647"/>
      <c r="T97" s="647"/>
      <c r="U97" s="647"/>
      <c r="V97" s="647"/>
      <c r="W97" s="647"/>
      <c r="X97" s="647"/>
    </row>
    <row r="98" spans="2:24" s="102" customFormat="1">
      <c r="B98" s="278" t="s">
        <v>132</v>
      </c>
      <c r="C98" s="279" t="s">
        <v>67</v>
      </c>
      <c r="D98" s="279"/>
      <c r="E98" s="279"/>
      <c r="F98" s="279"/>
      <c r="G98" s="279"/>
      <c r="H98" s="279"/>
      <c r="I98" s="279"/>
      <c r="J98" s="279"/>
      <c r="K98" s="279"/>
      <c r="L98" s="279"/>
      <c r="M98" s="279"/>
      <c r="N98" s="279"/>
      <c r="O98" s="279"/>
      <c r="P98" s="279"/>
      <c r="Q98" s="279"/>
      <c r="R98" s="279"/>
      <c r="S98" s="279"/>
      <c r="T98" s="279"/>
      <c r="U98" s="279"/>
      <c r="V98" s="279"/>
      <c r="W98" s="279"/>
      <c r="X98" s="279"/>
    </row>
    <row r="99" spans="2:24" s="102" customFormat="1">
      <c r="B99" s="278" t="s">
        <v>132</v>
      </c>
      <c r="C99" s="1240" t="s">
        <v>38</v>
      </c>
      <c r="D99" s="1240"/>
      <c r="E99" s="1240"/>
      <c r="F99" s="1240"/>
      <c r="G99" s="1240"/>
      <c r="H99" s="1240"/>
      <c r="I99" s="1240"/>
      <c r="J99" s="1240"/>
      <c r="K99" s="1240"/>
      <c r="L99" s="1240"/>
      <c r="M99" s="1240"/>
      <c r="N99" s="1240"/>
      <c r="O99" s="1240"/>
      <c r="P99" s="1240"/>
      <c r="Q99" s="1240"/>
      <c r="R99" s="647"/>
      <c r="S99" s="647"/>
      <c r="T99" s="647"/>
      <c r="U99" s="647"/>
      <c r="V99" s="647"/>
      <c r="W99" s="647"/>
      <c r="X99" s="647"/>
    </row>
    <row r="100" spans="2:24" s="102" customFormat="1">
      <c r="B100" s="278"/>
      <c r="C100" s="1240"/>
      <c r="D100" s="1240"/>
      <c r="E100" s="1240"/>
      <c r="F100" s="1240"/>
      <c r="G100" s="1240"/>
      <c r="H100" s="1240"/>
      <c r="I100" s="1240"/>
      <c r="J100" s="1240"/>
      <c r="K100" s="1240"/>
      <c r="L100" s="1240"/>
      <c r="M100" s="1240"/>
      <c r="N100" s="1240"/>
      <c r="O100" s="1240"/>
      <c r="P100" s="1240"/>
      <c r="Q100" s="1240"/>
      <c r="R100" s="647"/>
      <c r="S100" s="647"/>
      <c r="T100" s="647"/>
      <c r="U100" s="647"/>
      <c r="V100" s="647"/>
      <c r="W100" s="647"/>
      <c r="X100" s="647"/>
    </row>
    <row r="101" spans="2:24" s="102" customFormat="1">
      <c r="B101" s="278" t="s">
        <v>132</v>
      </c>
      <c r="C101" s="1240" t="s">
        <v>107</v>
      </c>
      <c r="D101" s="1240"/>
      <c r="E101" s="1240"/>
      <c r="F101" s="1240"/>
      <c r="G101" s="1240"/>
      <c r="H101" s="1240"/>
      <c r="I101" s="1240"/>
      <c r="J101" s="1240"/>
      <c r="K101" s="1240"/>
      <c r="L101" s="1240"/>
      <c r="M101" s="1240"/>
      <c r="N101" s="1240"/>
      <c r="O101" s="1240"/>
      <c r="P101" s="1240"/>
      <c r="Q101" s="1240"/>
      <c r="R101" s="647"/>
      <c r="S101" s="647"/>
      <c r="T101" s="647"/>
      <c r="U101" s="647"/>
      <c r="V101" s="647"/>
      <c r="W101" s="647"/>
      <c r="X101" s="647"/>
    </row>
    <row r="102" spans="2:24" s="102" customFormat="1">
      <c r="B102" s="278" t="s">
        <v>132</v>
      </c>
      <c r="C102" s="1240" t="s">
        <v>103</v>
      </c>
      <c r="D102" s="1240"/>
      <c r="E102" s="1240"/>
      <c r="F102" s="1240"/>
      <c r="G102" s="1240"/>
      <c r="H102" s="1240"/>
      <c r="I102" s="1240"/>
      <c r="J102" s="1240"/>
      <c r="K102" s="1240"/>
      <c r="L102" s="1240"/>
      <c r="M102" s="1240"/>
      <c r="N102" s="1240"/>
      <c r="O102" s="1240"/>
      <c r="P102" s="1240"/>
      <c r="Q102" s="1240"/>
      <c r="R102" s="647"/>
      <c r="S102" s="647"/>
      <c r="T102" s="647"/>
      <c r="U102" s="647"/>
      <c r="V102" s="647"/>
      <c r="W102" s="647"/>
      <c r="X102" s="647"/>
    </row>
    <row r="103" spans="2:24" s="102" customFormat="1">
      <c r="B103" s="650" t="s">
        <v>92</v>
      </c>
      <c r="C103" s="650"/>
      <c r="D103" s="650"/>
      <c r="E103" s="650"/>
      <c r="F103" s="650"/>
      <c r="G103" s="650"/>
      <c r="H103" s="650"/>
      <c r="I103" s="650"/>
      <c r="J103" s="650"/>
      <c r="K103" s="650"/>
      <c r="L103" s="650"/>
      <c r="M103" s="650"/>
      <c r="N103" s="650"/>
      <c r="O103" s="650"/>
      <c r="P103" s="650"/>
      <c r="Q103" s="650"/>
      <c r="R103" s="650"/>
      <c r="S103" s="650"/>
      <c r="T103" s="650"/>
      <c r="U103" s="650"/>
      <c r="V103" s="650"/>
      <c r="W103" s="650"/>
      <c r="X103" s="650"/>
    </row>
    <row r="104" spans="2:24" s="102" customFormat="1">
      <c r="B104" s="278" t="s">
        <v>132</v>
      </c>
      <c r="C104" s="1240" t="s">
        <v>948</v>
      </c>
      <c r="D104" s="1240"/>
      <c r="E104" s="1240"/>
      <c r="F104" s="1240"/>
      <c r="G104" s="1240"/>
      <c r="H104" s="1240"/>
      <c r="I104" s="1240"/>
      <c r="J104" s="1240"/>
      <c r="K104" s="1240"/>
      <c r="L104" s="1240"/>
      <c r="M104" s="1240"/>
      <c r="N104" s="1240"/>
      <c r="O104" s="1240"/>
      <c r="P104" s="1240"/>
      <c r="Q104" s="1240"/>
      <c r="U104" s="279"/>
      <c r="V104" s="279"/>
      <c r="W104" s="279"/>
      <c r="X104" s="279"/>
    </row>
    <row r="105" spans="2:24" s="102" customFormat="1">
      <c r="B105" s="278" t="s">
        <v>132</v>
      </c>
      <c r="C105" s="279" t="s">
        <v>424</v>
      </c>
      <c r="D105" s="279"/>
      <c r="E105" s="279"/>
      <c r="F105" s="279"/>
      <c r="G105" s="279"/>
      <c r="H105" s="279"/>
      <c r="I105" s="279"/>
      <c r="J105" s="279"/>
      <c r="K105" s="279"/>
      <c r="L105" s="279"/>
      <c r="M105" s="279"/>
      <c r="N105" s="279"/>
      <c r="O105" s="279"/>
      <c r="P105" s="279"/>
      <c r="Q105" s="279"/>
      <c r="U105" s="279"/>
      <c r="V105" s="279"/>
      <c r="W105" s="279"/>
      <c r="X105" s="279"/>
    </row>
    <row r="106" spans="2:24" s="102" customFormat="1">
      <c r="B106" s="278" t="s">
        <v>132</v>
      </c>
      <c r="C106" s="279" t="s">
        <v>39</v>
      </c>
      <c r="D106" s="279"/>
      <c r="E106" s="279"/>
      <c r="F106" s="279"/>
      <c r="G106" s="279"/>
      <c r="H106" s="279"/>
      <c r="I106" s="279"/>
      <c r="J106" s="279"/>
      <c r="K106" s="279"/>
      <c r="L106" s="279"/>
      <c r="M106" s="279"/>
      <c r="N106" s="279"/>
      <c r="O106" s="279"/>
      <c r="P106" s="279"/>
      <c r="Q106" s="279"/>
      <c r="R106" s="279"/>
      <c r="S106" s="279"/>
      <c r="T106" s="279"/>
      <c r="U106" s="279"/>
      <c r="V106" s="279"/>
      <c r="W106" s="279"/>
      <c r="X106" s="279"/>
    </row>
    <row r="107" spans="2:24" s="102" customFormat="1">
      <c r="B107" s="278" t="s">
        <v>132</v>
      </c>
      <c r="C107" s="279" t="s">
        <v>40</v>
      </c>
      <c r="D107" s="279"/>
      <c r="E107" s="279"/>
      <c r="F107" s="279"/>
      <c r="G107" s="279"/>
      <c r="H107" s="279"/>
      <c r="I107" s="279"/>
      <c r="J107" s="279"/>
      <c r="K107" s="279"/>
      <c r="L107" s="279"/>
      <c r="M107" s="279"/>
      <c r="N107" s="279"/>
      <c r="O107" s="279"/>
      <c r="P107" s="279"/>
      <c r="Q107" s="279"/>
      <c r="R107" s="279"/>
      <c r="S107" s="279"/>
      <c r="T107" s="279"/>
      <c r="U107" s="279"/>
      <c r="V107" s="279"/>
      <c r="W107" s="279"/>
      <c r="X107" s="279"/>
    </row>
    <row r="108" spans="2:24" s="102" customFormat="1">
      <c r="B108" s="278" t="s">
        <v>132</v>
      </c>
      <c r="C108" s="279" t="s">
        <v>175</v>
      </c>
      <c r="D108" s="279"/>
      <c r="E108" s="279"/>
      <c r="F108" s="279"/>
      <c r="G108" s="279"/>
      <c r="H108" s="279"/>
      <c r="I108" s="279"/>
      <c r="J108" s="279"/>
      <c r="K108" s="279"/>
      <c r="L108" s="279"/>
      <c r="M108" s="279"/>
      <c r="N108" s="279"/>
      <c r="O108" s="279"/>
      <c r="P108" s="279"/>
      <c r="Q108" s="279"/>
      <c r="R108" s="279"/>
      <c r="S108" s="279"/>
      <c r="T108" s="279"/>
      <c r="U108" s="279"/>
      <c r="V108" s="279"/>
      <c r="W108" s="279"/>
      <c r="X108" s="279"/>
    </row>
    <row r="109" spans="2:24" s="102" customFormat="1">
      <c r="B109" s="278" t="s">
        <v>132</v>
      </c>
      <c r="C109" s="279" t="s">
        <v>41</v>
      </c>
      <c r="D109" s="279"/>
      <c r="E109" s="279"/>
      <c r="F109" s="279"/>
      <c r="G109" s="279"/>
      <c r="H109" s="279"/>
      <c r="I109" s="279"/>
      <c r="J109" s="279"/>
      <c r="K109" s="279"/>
      <c r="L109" s="279"/>
      <c r="M109" s="279"/>
      <c r="N109" s="279"/>
      <c r="O109" s="279"/>
      <c r="P109" s="279"/>
      <c r="Q109" s="279"/>
      <c r="R109" s="1234" t="s">
        <v>302</v>
      </c>
      <c r="S109" s="1234"/>
      <c r="T109" s="1234"/>
      <c r="U109" s="279"/>
      <c r="V109" s="279"/>
      <c r="W109" s="279"/>
      <c r="X109" s="279"/>
    </row>
    <row r="110" spans="2:24" s="102" customFormat="1">
      <c r="B110" s="650" t="s">
        <v>266</v>
      </c>
      <c r="C110" s="650"/>
      <c r="D110" s="650"/>
      <c r="E110" s="650"/>
      <c r="F110" s="650"/>
      <c r="G110" s="650"/>
      <c r="H110" s="650"/>
      <c r="I110" s="650"/>
      <c r="J110" s="650"/>
      <c r="K110" s="650"/>
      <c r="L110" s="650"/>
      <c r="M110" s="650"/>
      <c r="N110" s="650"/>
      <c r="O110" s="650"/>
      <c r="P110" s="650"/>
      <c r="Q110" s="650"/>
      <c r="R110" s="650"/>
      <c r="S110" s="650"/>
      <c r="T110" s="650"/>
      <c r="U110" s="650"/>
      <c r="V110" s="650"/>
      <c r="W110" s="650"/>
      <c r="X110" s="650"/>
    </row>
    <row r="111" spans="2:24" s="102" customFormat="1">
      <c r="B111" s="278" t="s">
        <v>132</v>
      </c>
      <c r="C111" s="1223" t="s">
        <v>298</v>
      </c>
      <c r="D111" s="1223"/>
      <c r="E111" s="1223"/>
      <c r="F111" s="1223"/>
      <c r="G111" s="1223"/>
      <c r="H111" s="1223"/>
      <c r="I111" s="1223"/>
      <c r="J111" s="1223"/>
      <c r="K111" s="1223"/>
      <c r="L111" s="1223"/>
      <c r="M111" s="1223"/>
      <c r="N111" s="1223"/>
      <c r="O111" s="1223"/>
      <c r="P111" s="1223"/>
      <c r="Q111" s="1223"/>
      <c r="R111" s="650"/>
      <c r="S111" s="650"/>
      <c r="T111" s="650"/>
      <c r="U111" s="650"/>
      <c r="V111" s="650"/>
      <c r="W111" s="650"/>
      <c r="X111" s="650"/>
    </row>
    <row r="112" spans="2:24" s="102" customFormat="1">
      <c r="B112" s="278"/>
      <c r="C112" s="1223"/>
      <c r="D112" s="1223"/>
      <c r="E112" s="1223"/>
      <c r="F112" s="1223"/>
      <c r="G112" s="1223"/>
      <c r="H112" s="1223"/>
      <c r="I112" s="1223"/>
      <c r="J112" s="1223"/>
      <c r="K112" s="1223"/>
      <c r="L112" s="1223"/>
      <c r="M112" s="1223"/>
      <c r="N112" s="1223"/>
      <c r="O112" s="1223"/>
      <c r="P112" s="1223"/>
      <c r="Q112" s="1223"/>
      <c r="R112" s="650"/>
      <c r="S112" s="650"/>
      <c r="T112" s="650"/>
      <c r="U112" s="650"/>
      <c r="V112" s="650"/>
      <c r="W112" s="650"/>
      <c r="X112" s="650"/>
    </row>
    <row r="113" spans="1:32" s="102" customFormat="1">
      <c r="B113" s="278" t="s">
        <v>132</v>
      </c>
      <c r="C113" s="1223" t="s">
        <v>758</v>
      </c>
      <c r="D113" s="1223"/>
      <c r="E113" s="1223"/>
      <c r="F113" s="1223"/>
      <c r="G113" s="1223"/>
      <c r="H113" s="1223"/>
      <c r="I113" s="1223"/>
      <c r="J113" s="1223"/>
      <c r="K113" s="1223"/>
      <c r="L113" s="1223"/>
      <c r="M113" s="1223"/>
      <c r="N113" s="1223"/>
      <c r="O113" s="1223"/>
      <c r="P113" s="1223"/>
      <c r="Q113" s="1223"/>
      <c r="R113" s="647"/>
      <c r="S113" s="647"/>
      <c r="T113" s="647"/>
      <c r="U113" s="647"/>
      <c r="V113" s="647"/>
      <c r="W113" s="647"/>
      <c r="X113" s="647"/>
    </row>
    <row r="114" spans="1:32" s="102" customFormat="1">
      <c r="B114" s="278"/>
      <c r="C114" s="1223"/>
      <c r="D114" s="1223"/>
      <c r="E114" s="1223"/>
      <c r="F114" s="1223"/>
      <c r="G114" s="1223"/>
      <c r="H114" s="1223"/>
      <c r="I114" s="1223"/>
      <c r="J114" s="1223"/>
      <c r="K114" s="1223"/>
      <c r="L114" s="1223"/>
      <c r="M114" s="1223"/>
      <c r="N114" s="1223"/>
      <c r="O114" s="1223"/>
      <c r="P114" s="1223"/>
      <c r="Q114" s="1223"/>
      <c r="R114" s="647"/>
      <c r="S114" s="647"/>
      <c r="T114" s="647"/>
      <c r="U114" s="647"/>
      <c r="V114" s="647"/>
      <c r="W114" s="647"/>
      <c r="X114" s="647"/>
    </row>
    <row r="115" spans="1:32" s="102" customFormat="1" ht="6.75" customHeight="1">
      <c r="A115" s="642"/>
      <c r="B115" s="646"/>
      <c r="C115" s="646"/>
      <c r="D115" s="646"/>
      <c r="E115" s="646"/>
      <c r="F115" s="646"/>
      <c r="G115" s="646"/>
      <c r="H115" s="646"/>
      <c r="I115" s="646"/>
      <c r="J115" s="646"/>
      <c r="K115" s="646"/>
      <c r="L115" s="646"/>
      <c r="M115" s="646"/>
      <c r="N115" s="646"/>
      <c r="O115" s="646"/>
      <c r="P115" s="646"/>
      <c r="Q115" s="646"/>
    </row>
    <row r="116" spans="1:32" s="102" customFormat="1">
      <c r="A116" s="642" t="s">
        <v>151</v>
      </c>
      <c r="B116" s="1226" t="s">
        <v>864</v>
      </c>
      <c r="C116" s="1270"/>
      <c r="D116" s="1270"/>
      <c r="E116" s="1270"/>
      <c r="F116" s="1270"/>
      <c r="G116" s="1270"/>
      <c r="H116" s="1270"/>
      <c r="I116" s="1270"/>
      <c r="J116" s="1270"/>
      <c r="K116" s="1270"/>
      <c r="L116" s="1270"/>
      <c r="M116" s="1270"/>
      <c r="N116" s="1270"/>
      <c r="O116" s="1270"/>
      <c r="P116" s="1270"/>
      <c r="Q116" s="1270"/>
      <c r="R116" s="1225" t="s">
        <v>302</v>
      </c>
      <c r="S116" s="1225"/>
      <c r="T116" s="1225"/>
    </row>
    <row r="117" spans="1:32" s="102" customFormat="1" ht="12.75" customHeight="1">
      <c r="A117" s="642"/>
      <c r="B117" s="1223" t="s">
        <v>890</v>
      </c>
      <c r="C117" s="1223"/>
      <c r="D117" s="1223"/>
      <c r="E117" s="1223"/>
      <c r="F117" s="1223"/>
      <c r="G117" s="1223"/>
      <c r="H117" s="1223"/>
      <c r="I117" s="1223"/>
      <c r="J117" s="1223"/>
      <c r="K117" s="1223"/>
      <c r="L117" s="1223"/>
      <c r="M117" s="1223"/>
      <c r="N117" s="1223"/>
      <c r="O117" s="1223"/>
      <c r="P117" s="1223"/>
      <c r="Q117" s="1223"/>
      <c r="AB117" s="1280" t="s">
        <v>412</v>
      </c>
      <c r="AC117" s="1281"/>
      <c r="AD117" s="1281"/>
      <c r="AE117" s="1281"/>
      <c r="AF117" s="1282"/>
    </row>
    <row r="118" spans="1:32" s="102" customFormat="1">
      <c r="B118" s="1223"/>
      <c r="C118" s="1223"/>
      <c r="D118" s="1223"/>
      <c r="E118" s="1223"/>
      <c r="F118" s="1223"/>
      <c r="G118" s="1223"/>
      <c r="H118" s="1223"/>
      <c r="I118" s="1223"/>
      <c r="J118" s="1223"/>
      <c r="K118" s="1223"/>
      <c r="L118" s="1223"/>
      <c r="M118" s="1223"/>
      <c r="N118" s="1223"/>
      <c r="O118" s="1223"/>
      <c r="P118" s="1223"/>
      <c r="Q118" s="1223"/>
      <c r="AB118" s="1279" t="s">
        <v>409</v>
      </c>
      <c r="AC118" s="1274"/>
      <c r="AD118" s="1274"/>
      <c r="AE118" s="652" t="s">
        <v>415</v>
      </c>
      <c r="AF118" s="653" t="s">
        <v>416</v>
      </c>
    </row>
    <row r="119" spans="1:32" s="102" customFormat="1">
      <c r="B119" s="1223"/>
      <c r="C119" s="1223"/>
      <c r="D119" s="1223"/>
      <c r="E119" s="1223"/>
      <c r="F119" s="1223"/>
      <c r="G119" s="1223"/>
      <c r="H119" s="1223"/>
      <c r="I119" s="1223"/>
      <c r="J119" s="1223"/>
      <c r="K119" s="1223"/>
      <c r="L119" s="1223"/>
      <c r="M119" s="1223"/>
      <c r="N119" s="1223"/>
      <c r="O119" s="1223"/>
      <c r="P119" s="1223"/>
      <c r="Q119" s="1223"/>
      <c r="AB119" s="1283" t="s">
        <v>247</v>
      </c>
      <c r="AC119" s="1284"/>
      <c r="AD119" s="1284"/>
      <c r="AE119" s="1284"/>
      <c r="AF119" s="1285"/>
    </row>
    <row r="120" spans="1:32" s="102" customFormat="1">
      <c r="B120" s="1223"/>
      <c r="C120" s="1223"/>
      <c r="D120" s="1223"/>
      <c r="E120" s="1223"/>
      <c r="F120" s="1223"/>
      <c r="G120" s="1223"/>
      <c r="H120" s="1223"/>
      <c r="I120" s="1223"/>
      <c r="J120" s="1223"/>
      <c r="K120" s="1223"/>
      <c r="L120" s="1223"/>
      <c r="M120" s="1223"/>
      <c r="N120" s="1223"/>
      <c r="O120" s="1223"/>
      <c r="P120" s="1223"/>
      <c r="Q120" s="1223"/>
      <c r="AB120" s="1279" t="s">
        <v>409</v>
      </c>
      <c r="AC120" s="1274"/>
      <c r="AD120" s="1274"/>
      <c r="AE120" s="1274" t="s">
        <v>410</v>
      </c>
      <c r="AF120" s="1275"/>
    </row>
    <row r="121" spans="1:32" s="102" customFormat="1">
      <c r="B121" s="1223"/>
      <c r="C121" s="1223"/>
      <c r="D121" s="1223"/>
      <c r="E121" s="1223"/>
      <c r="F121" s="1223"/>
      <c r="G121" s="1223"/>
      <c r="H121" s="1223"/>
      <c r="I121" s="1223"/>
      <c r="J121" s="1223"/>
      <c r="K121" s="1223"/>
      <c r="L121" s="1223"/>
      <c r="M121" s="1223"/>
      <c r="N121" s="1223"/>
      <c r="O121" s="1223"/>
      <c r="P121" s="1223"/>
      <c r="Q121" s="1223"/>
      <c r="AB121" s="1280" t="s">
        <v>413</v>
      </c>
      <c r="AC121" s="1281"/>
      <c r="AD121" s="1281"/>
      <c r="AE121" s="1281"/>
      <c r="AF121" s="1282"/>
    </row>
    <row r="122" spans="1:32" s="102" customFormat="1">
      <c r="B122" s="1223"/>
      <c r="C122" s="1223"/>
      <c r="D122" s="1223"/>
      <c r="E122" s="1223"/>
      <c r="F122" s="1223"/>
      <c r="G122" s="1223"/>
      <c r="H122" s="1223"/>
      <c r="I122" s="1223"/>
      <c r="J122" s="1223"/>
      <c r="K122" s="1223"/>
      <c r="L122" s="1223"/>
      <c r="M122" s="1223"/>
      <c r="N122" s="1223"/>
      <c r="O122" s="1223"/>
      <c r="P122" s="1223"/>
      <c r="Q122" s="1223"/>
      <c r="AB122" s="1279" t="s">
        <v>409</v>
      </c>
      <c r="AC122" s="1274"/>
      <c r="AD122" s="1274"/>
      <c r="AE122" s="1274" t="s">
        <v>410</v>
      </c>
      <c r="AF122" s="1275"/>
    </row>
    <row r="123" spans="1:32" s="102" customFormat="1" ht="6.75" customHeight="1">
      <c r="B123" s="645"/>
      <c r="C123" s="645"/>
      <c r="D123" s="645"/>
      <c r="E123" s="645"/>
      <c r="F123" s="645"/>
      <c r="G123" s="645"/>
      <c r="H123" s="645"/>
      <c r="I123" s="645"/>
      <c r="J123" s="645"/>
      <c r="K123" s="645"/>
      <c r="L123" s="645"/>
      <c r="M123" s="645"/>
      <c r="N123" s="645"/>
      <c r="O123" s="645"/>
      <c r="P123" s="645"/>
      <c r="Q123" s="645"/>
      <c r="AB123" s="696"/>
      <c r="AC123" s="697"/>
      <c r="AD123" s="697"/>
      <c r="AE123" s="697"/>
      <c r="AF123" s="698"/>
    </row>
    <row r="124" spans="1:32" s="102" customFormat="1">
      <c r="B124" s="1223" t="s">
        <v>759</v>
      </c>
      <c r="C124" s="1223"/>
      <c r="D124" s="1223"/>
      <c r="E124" s="1223"/>
      <c r="F124" s="1223"/>
      <c r="G124" s="1223"/>
      <c r="H124" s="1223"/>
      <c r="I124" s="1223"/>
      <c r="J124" s="1223"/>
      <c r="K124" s="1223"/>
      <c r="L124" s="1223"/>
      <c r="M124" s="1223"/>
      <c r="N124" s="1223"/>
      <c r="O124" s="1223"/>
      <c r="P124" s="1223"/>
      <c r="Q124" s="1223"/>
      <c r="AB124" s="1280" t="s">
        <v>116</v>
      </c>
      <c r="AC124" s="1281"/>
      <c r="AD124" s="1281"/>
      <c r="AE124" s="1281"/>
      <c r="AF124" s="1282"/>
    </row>
    <row r="125" spans="1:32" s="102" customFormat="1">
      <c r="B125" s="1223"/>
      <c r="C125" s="1223"/>
      <c r="D125" s="1223"/>
      <c r="E125" s="1223"/>
      <c r="F125" s="1223"/>
      <c r="G125" s="1223"/>
      <c r="H125" s="1223"/>
      <c r="I125" s="1223"/>
      <c r="J125" s="1223"/>
      <c r="K125" s="1223"/>
      <c r="L125" s="1223"/>
      <c r="M125" s="1223"/>
      <c r="N125" s="1223"/>
      <c r="O125" s="1223"/>
      <c r="P125" s="1223"/>
      <c r="Q125" s="1223"/>
      <c r="R125" s="1236" t="s">
        <v>6</v>
      </c>
      <c r="S125" s="1236"/>
      <c r="AB125" s="1279" t="s">
        <v>409</v>
      </c>
      <c r="AC125" s="1274"/>
      <c r="AD125" s="1274"/>
      <c r="AE125" s="1274" t="s">
        <v>410</v>
      </c>
      <c r="AF125" s="1275"/>
    </row>
    <row r="126" spans="1:32" s="102" customFormat="1">
      <c r="B126" s="1223"/>
      <c r="C126" s="1223"/>
      <c r="D126" s="1223"/>
      <c r="E126" s="1223"/>
      <c r="F126" s="1223"/>
      <c r="G126" s="1223"/>
      <c r="H126" s="1223"/>
      <c r="I126" s="1223"/>
      <c r="J126" s="1223"/>
      <c r="K126" s="1223"/>
      <c r="L126" s="1223"/>
      <c r="M126" s="1223"/>
      <c r="N126" s="1223"/>
      <c r="O126" s="1223"/>
      <c r="P126" s="1223"/>
      <c r="Q126" s="1223"/>
      <c r="R126" s="1236"/>
      <c r="S126" s="1236"/>
      <c r="AB126" s="1276" t="s">
        <v>181</v>
      </c>
      <c r="AC126" s="1277"/>
      <c r="AD126" s="1277"/>
      <c r="AE126" s="1277"/>
      <c r="AF126" s="1278"/>
    </row>
    <row r="127" spans="1:32" s="102" customFormat="1">
      <c r="B127" s="1223"/>
      <c r="C127" s="1223"/>
      <c r="D127" s="1223"/>
      <c r="E127" s="1223"/>
      <c r="F127" s="1223"/>
      <c r="G127" s="1223"/>
      <c r="H127" s="1223"/>
      <c r="I127" s="1223"/>
      <c r="J127" s="1223"/>
      <c r="K127" s="1223"/>
      <c r="L127" s="1223"/>
      <c r="M127" s="1223"/>
      <c r="N127" s="1223"/>
      <c r="O127" s="1223"/>
      <c r="P127" s="1223"/>
      <c r="Q127" s="1223"/>
      <c r="R127" s="1236"/>
      <c r="S127" s="1236"/>
      <c r="AB127" s="1279" t="s">
        <v>409</v>
      </c>
      <c r="AC127" s="1274"/>
      <c r="AD127" s="1274"/>
      <c r="AE127" s="1274" t="s">
        <v>410</v>
      </c>
      <c r="AF127" s="1275"/>
    </row>
    <row r="128" spans="1:32" s="102" customFormat="1" ht="6.75" customHeight="1">
      <c r="B128" s="645"/>
      <c r="C128" s="645"/>
      <c r="D128" s="645"/>
      <c r="E128" s="645"/>
      <c r="F128" s="645"/>
      <c r="G128" s="645"/>
      <c r="H128" s="645"/>
      <c r="I128" s="645"/>
      <c r="J128" s="645"/>
      <c r="K128" s="645"/>
      <c r="L128" s="645"/>
      <c r="M128" s="645"/>
      <c r="N128" s="645"/>
      <c r="O128" s="645"/>
      <c r="P128" s="645"/>
      <c r="Q128" s="645"/>
      <c r="AB128" s="696"/>
      <c r="AC128" s="697"/>
      <c r="AD128" s="697"/>
      <c r="AE128" s="697"/>
      <c r="AF128" s="698"/>
    </row>
    <row r="129" spans="1:32" s="102" customFormat="1">
      <c r="A129" s="642" t="s">
        <v>149</v>
      </c>
      <c r="B129" s="1223" t="s">
        <v>865</v>
      </c>
      <c r="C129" s="1223"/>
      <c r="D129" s="1223"/>
      <c r="E129" s="1223"/>
      <c r="F129" s="1223"/>
      <c r="G129" s="1223"/>
      <c r="H129" s="1223"/>
      <c r="I129" s="1223"/>
      <c r="J129" s="1223"/>
      <c r="K129" s="1223"/>
      <c r="L129" s="1223"/>
      <c r="M129" s="1223"/>
      <c r="N129" s="1223"/>
      <c r="O129" s="1223"/>
      <c r="P129" s="1223"/>
      <c r="Q129" s="1223"/>
      <c r="R129" s="638"/>
      <c r="S129" s="638"/>
      <c r="AB129" s="1276" t="s">
        <v>19</v>
      </c>
      <c r="AC129" s="1277"/>
      <c r="AD129" s="1277"/>
      <c r="AE129" s="1277"/>
      <c r="AF129" s="1278"/>
    </row>
    <row r="130" spans="1:32" s="102" customFormat="1">
      <c r="B130" s="1267" t="s">
        <v>760</v>
      </c>
      <c r="C130" s="1226"/>
      <c r="D130" s="1226"/>
      <c r="E130" s="1226"/>
      <c r="F130" s="1226"/>
      <c r="G130" s="1226"/>
      <c r="H130" s="1226"/>
      <c r="I130" s="1226"/>
      <c r="J130" s="1226"/>
      <c r="K130" s="1226"/>
      <c r="L130" s="1226"/>
      <c r="M130" s="1226"/>
      <c r="N130" s="1226"/>
      <c r="O130" s="1226"/>
      <c r="P130" s="1226"/>
      <c r="Q130" s="1226"/>
      <c r="AB130" s="1279" t="s">
        <v>409</v>
      </c>
      <c r="AC130" s="1274"/>
      <c r="AD130" s="1274"/>
      <c r="AE130" s="1274" t="s">
        <v>410</v>
      </c>
      <c r="AF130" s="1275"/>
    </row>
    <row r="131" spans="1:32" s="102" customFormat="1">
      <c r="A131" s="642"/>
      <c r="B131" s="1226"/>
      <c r="C131" s="1226"/>
      <c r="D131" s="1226"/>
      <c r="E131" s="1226"/>
      <c r="F131" s="1226"/>
      <c r="G131" s="1226"/>
      <c r="H131" s="1226"/>
      <c r="I131" s="1226"/>
      <c r="J131" s="1226"/>
      <c r="K131" s="1226"/>
      <c r="L131" s="1226"/>
      <c r="M131" s="1226"/>
      <c r="N131" s="1226"/>
      <c r="O131" s="1226"/>
      <c r="P131" s="1226"/>
      <c r="Q131" s="1226"/>
      <c r="AB131" s="1280" t="s">
        <v>142</v>
      </c>
      <c r="AC131" s="1281"/>
      <c r="AD131" s="1281"/>
      <c r="AE131" s="1281"/>
      <c r="AF131" s="1282"/>
    </row>
    <row r="132" spans="1:32" s="102" customFormat="1">
      <c r="A132" s="642"/>
      <c r="B132" s="1226"/>
      <c r="C132" s="1226"/>
      <c r="D132" s="1226"/>
      <c r="E132" s="1226"/>
      <c r="F132" s="1226"/>
      <c r="G132" s="1226"/>
      <c r="H132" s="1226"/>
      <c r="I132" s="1226"/>
      <c r="J132" s="1226"/>
      <c r="K132" s="1226"/>
      <c r="L132" s="1226"/>
      <c r="M132" s="1226"/>
      <c r="N132" s="1226"/>
      <c r="O132" s="1226"/>
      <c r="P132" s="1226"/>
      <c r="Q132" s="1226"/>
      <c r="AB132" s="1279" t="s">
        <v>409</v>
      </c>
      <c r="AC132" s="1274"/>
      <c r="AD132" s="1274"/>
      <c r="AE132" s="1274" t="s">
        <v>410</v>
      </c>
      <c r="AF132" s="1275"/>
    </row>
    <row r="133" spans="1:32" s="102" customFormat="1">
      <c r="A133" s="642"/>
      <c r="B133" s="1226"/>
      <c r="C133" s="1226"/>
      <c r="D133" s="1226"/>
      <c r="E133" s="1226"/>
      <c r="F133" s="1226"/>
      <c r="G133" s="1226"/>
      <c r="H133" s="1226"/>
      <c r="I133" s="1226"/>
      <c r="J133" s="1226"/>
      <c r="K133" s="1226"/>
      <c r="L133" s="1226"/>
      <c r="M133" s="1226"/>
      <c r="N133" s="1226"/>
      <c r="O133" s="1226"/>
      <c r="P133" s="1226"/>
      <c r="Q133" s="1226"/>
      <c r="W133" s="58"/>
      <c r="X133" s="58"/>
      <c r="AB133" s="1280" t="s">
        <v>12</v>
      </c>
      <c r="AC133" s="1281"/>
      <c r="AD133" s="1281"/>
      <c r="AE133" s="1281"/>
      <c r="AF133" s="1282"/>
    </row>
    <row r="134" spans="1:32" s="102" customFormat="1">
      <c r="A134" s="642"/>
      <c r="B134" s="1226"/>
      <c r="C134" s="1226"/>
      <c r="D134" s="1226"/>
      <c r="E134" s="1226"/>
      <c r="F134" s="1226"/>
      <c r="G134" s="1226"/>
      <c r="H134" s="1226"/>
      <c r="I134" s="1226"/>
      <c r="J134" s="1226"/>
      <c r="K134" s="1226"/>
      <c r="L134" s="1226"/>
      <c r="M134" s="1226"/>
      <c r="N134" s="1226"/>
      <c r="O134" s="1226"/>
      <c r="P134" s="1226"/>
      <c r="Q134" s="1226"/>
      <c r="R134" s="1234" t="s">
        <v>302</v>
      </c>
      <c r="S134" s="1234"/>
      <c r="T134" s="1234"/>
      <c r="W134" s="58"/>
      <c r="X134" s="58"/>
      <c r="AB134" s="1279" t="s">
        <v>409</v>
      </c>
      <c r="AC134" s="1274"/>
      <c r="AD134" s="1274"/>
      <c r="AE134" s="1274" t="s">
        <v>410</v>
      </c>
      <c r="AF134" s="1275"/>
    </row>
    <row r="135" spans="1:32" s="102" customFormat="1">
      <c r="A135" s="642"/>
      <c r="B135" s="1226"/>
      <c r="C135" s="1226"/>
      <c r="D135" s="1226"/>
      <c r="E135" s="1226"/>
      <c r="F135" s="1226"/>
      <c r="G135" s="1226"/>
      <c r="H135" s="1226"/>
      <c r="I135" s="1226"/>
      <c r="J135" s="1226"/>
      <c r="K135" s="1226"/>
      <c r="L135" s="1226"/>
      <c r="M135" s="1226"/>
      <c r="N135" s="1226"/>
      <c r="O135" s="1226"/>
      <c r="P135" s="1226"/>
      <c r="Q135" s="1226"/>
      <c r="AB135" s="1280" t="s">
        <v>127</v>
      </c>
      <c r="AC135" s="1281"/>
      <c r="AD135" s="1281"/>
      <c r="AE135" s="1281"/>
      <c r="AF135" s="1282"/>
    </row>
    <row r="136" spans="1:32" s="102" customFormat="1">
      <c r="A136" s="642"/>
      <c r="B136" s="1226"/>
      <c r="C136" s="1226"/>
      <c r="D136" s="1226"/>
      <c r="E136" s="1226"/>
      <c r="F136" s="1226"/>
      <c r="G136" s="1226"/>
      <c r="H136" s="1226"/>
      <c r="I136" s="1226"/>
      <c r="J136" s="1226"/>
      <c r="K136" s="1226"/>
      <c r="L136" s="1226"/>
      <c r="M136" s="1226"/>
      <c r="N136" s="1226"/>
      <c r="O136" s="1226"/>
      <c r="P136" s="1226"/>
      <c r="Q136" s="1226"/>
      <c r="AB136" s="1279" t="s">
        <v>409</v>
      </c>
      <c r="AC136" s="1274"/>
      <c r="AD136" s="1274"/>
      <c r="AE136" s="1274" t="s">
        <v>410</v>
      </c>
      <c r="AF136" s="1275"/>
    </row>
    <row r="137" spans="1:32" s="102" customFormat="1" ht="6.75" customHeight="1">
      <c r="A137" s="642"/>
      <c r="B137" s="646"/>
      <c r="C137" s="645"/>
      <c r="D137" s="645"/>
      <c r="E137" s="645"/>
      <c r="F137" s="645"/>
      <c r="G137" s="645"/>
      <c r="H137" s="645"/>
      <c r="I137" s="645"/>
      <c r="J137" s="642"/>
      <c r="K137" s="642"/>
      <c r="L137" s="642"/>
      <c r="M137" s="642"/>
      <c r="N137" s="642"/>
      <c r="O137" s="642"/>
      <c r="P137" s="642"/>
      <c r="Q137" s="642"/>
      <c r="AB137" s="696"/>
      <c r="AC137" s="697"/>
      <c r="AD137" s="697"/>
      <c r="AE137" s="697"/>
      <c r="AF137" s="698"/>
    </row>
    <row r="138" spans="1:32" s="102" customFormat="1">
      <c r="B138" s="1271" t="s">
        <v>53</v>
      </c>
      <c r="C138" s="1267"/>
      <c r="D138" s="1267"/>
      <c r="E138" s="1267"/>
      <c r="F138" s="1267"/>
      <c r="G138" s="1267"/>
      <c r="H138" s="1267"/>
      <c r="I138" s="1267"/>
      <c r="J138" s="1267"/>
      <c r="K138" s="1267"/>
      <c r="L138" s="1267"/>
      <c r="M138" s="1267"/>
      <c r="N138" s="1267"/>
      <c r="O138" s="1267"/>
      <c r="P138" s="1267"/>
      <c r="Q138" s="1267"/>
      <c r="AB138" s="1280" t="s">
        <v>63</v>
      </c>
      <c r="AC138" s="1281"/>
      <c r="AD138" s="1281"/>
      <c r="AE138" s="1281"/>
      <c r="AF138" s="1282"/>
    </row>
    <row r="139" spans="1:32" s="102" customFormat="1">
      <c r="A139" s="642"/>
      <c r="B139" s="1267"/>
      <c r="C139" s="1267"/>
      <c r="D139" s="1267"/>
      <c r="E139" s="1267"/>
      <c r="F139" s="1267"/>
      <c r="G139" s="1267"/>
      <c r="H139" s="1267"/>
      <c r="I139" s="1267"/>
      <c r="J139" s="1267"/>
      <c r="K139" s="1267"/>
      <c r="L139" s="1267"/>
      <c r="M139" s="1267"/>
      <c r="N139" s="1267"/>
      <c r="O139" s="1267"/>
      <c r="P139" s="1267"/>
      <c r="Q139" s="1267"/>
      <c r="AB139" s="1279" t="s">
        <v>409</v>
      </c>
      <c r="AC139" s="1274"/>
      <c r="AD139" s="1274"/>
      <c r="AE139" s="1274" t="s">
        <v>410</v>
      </c>
      <c r="AF139" s="1275"/>
    </row>
    <row r="140" spans="1:32" s="102" customFormat="1">
      <c r="A140" s="642"/>
      <c r="B140" s="1267"/>
      <c r="C140" s="1267"/>
      <c r="D140" s="1267"/>
      <c r="E140" s="1267"/>
      <c r="F140" s="1267"/>
      <c r="G140" s="1267"/>
      <c r="H140" s="1267"/>
      <c r="I140" s="1267"/>
      <c r="J140" s="1267"/>
      <c r="K140" s="1267"/>
      <c r="L140" s="1267"/>
      <c r="M140" s="1267"/>
      <c r="N140" s="1267"/>
      <c r="O140" s="1267"/>
      <c r="P140" s="1267"/>
      <c r="Q140" s="1267"/>
      <c r="V140" s="1237"/>
      <c r="W140" s="1237"/>
      <c r="AB140" s="658"/>
      <c r="AC140" s="659"/>
      <c r="AD140" s="659"/>
      <c r="AE140" s="659"/>
      <c r="AF140" s="660"/>
    </row>
    <row r="141" spans="1:32" s="102" customFormat="1">
      <c r="A141" s="642"/>
      <c r="B141" s="1267"/>
      <c r="C141" s="1267"/>
      <c r="D141" s="1267"/>
      <c r="E141" s="1267"/>
      <c r="F141" s="1267"/>
      <c r="G141" s="1267"/>
      <c r="H141" s="1267"/>
      <c r="I141" s="1267"/>
      <c r="J141" s="1267"/>
      <c r="K141" s="1267"/>
      <c r="L141" s="1267"/>
      <c r="M141" s="1267"/>
      <c r="N141" s="1267"/>
      <c r="O141" s="1267"/>
      <c r="P141" s="1267"/>
      <c r="Q141" s="1267"/>
      <c r="R141" s="1235"/>
      <c r="S141" s="1235"/>
      <c r="V141" s="1237"/>
      <c r="W141" s="1237"/>
      <c r="AB141" s="1276" t="s">
        <v>182</v>
      </c>
      <c r="AC141" s="1277"/>
      <c r="AD141" s="1277"/>
      <c r="AE141" s="1277"/>
      <c r="AF141" s="1278"/>
    </row>
    <row r="142" spans="1:32" s="102" customFormat="1">
      <c r="A142" s="642"/>
      <c r="B142" s="1267"/>
      <c r="C142" s="1267"/>
      <c r="D142" s="1267"/>
      <c r="E142" s="1267"/>
      <c r="F142" s="1267"/>
      <c r="G142" s="1267"/>
      <c r="H142" s="1267"/>
      <c r="I142" s="1267"/>
      <c r="J142" s="1267"/>
      <c r="K142" s="1267"/>
      <c r="L142" s="1267"/>
      <c r="M142" s="1267"/>
      <c r="N142" s="1267"/>
      <c r="O142" s="1267"/>
      <c r="P142" s="1267"/>
      <c r="Q142" s="1267"/>
      <c r="R142" s="1235"/>
      <c r="S142" s="1235"/>
      <c r="V142" s="1237"/>
      <c r="W142" s="1237"/>
      <c r="AB142" s="1279" t="s">
        <v>409</v>
      </c>
      <c r="AC142" s="1274"/>
      <c r="AD142" s="1274"/>
      <c r="AE142" s="1274" t="s">
        <v>410</v>
      </c>
      <c r="AF142" s="1275"/>
    </row>
    <row r="143" spans="1:32" s="102" customFormat="1">
      <c r="A143" s="642"/>
      <c r="B143" s="1267"/>
      <c r="C143" s="1267"/>
      <c r="D143" s="1267"/>
      <c r="E143" s="1267"/>
      <c r="F143" s="1267"/>
      <c r="G143" s="1267"/>
      <c r="H143" s="1267"/>
      <c r="I143" s="1267"/>
      <c r="J143" s="1267"/>
      <c r="K143" s="1267"/>
      <c r="L143" s="1267"/>
      <c r="M143" s="1267"/>
      <c r="N143" s="1267"/>
      <c r="O143" s="1267"/>
      <c r="P143" s="1267"/>
      <c r="Q143" s="1267"/>
      <c r="R143" s="644"/>
      <c r="S143" s="644"/>
      <c r="V143" s="1237"/>
      <c r="W143" s="1237"/>
      <c r="AB143" s="696"/>
      <c r="AC143" s="697"/>
      <c r="AD143" s="697"/>
      <c r="AE143" s="697"/>
      <c r="AF143" s="698"/>
    </row>
    <row r="144" spans="1:32" s="102" customFormat="1" ht="6.75" customHeight="1">
      <c r="A144" s="642"/>
      <c r="B144" s="646"/>
      <c r="C144" s="645"/>
      <c r="D144" s="645"/>
      <c r="E144" s="645"/>
      <c r="F144" s="645"/>
      <c r="G144" s="645"/>
      <c r="H144" s="645"/>
      <c r="I144" s="645"/>
      <c r="J144" s="642"/>
      <c r="K144" s="642"/>
      <c r="L144" s="642"/>
      <c r="M144" s="642"/>
      <c r="N144" s="642"/>
      <c r="O144" s="642"/>
      <c r="P144" s="642"/>
      <c r="Q144" s="642"/>
      <c r="R144" s="1237"/>
      <c r="S144" s="654"/>
      <c r="V144" s="1237"/>
      <c r="W144" s="1237"/>
      <c r="AB144" s="696"/>
      <c r="AC144" s="697"/>
      <c r="AD144" s="697"/>
      <c r="AE144" s="697"/>
      <c r="AF144" s="698"/>
    </row>
    <row r="145" spans="1:33" s="102" customFormat="1">
      <c r="A145" s="642"/>
      <c r="B145" s="1224" t="s">
        <v>866</v>
      </c>
      <c r="C145" s="1224"/>
      <c r="D145" s="1224"/>
      <c r="E145" s="1224"/>
      <c r="F145" s="1224"/>
      <c r="G145" s="1224"/>
      <c r="H145" s="1224"/>
      <c r="I145" s="1224"/>
      <c r="J145" s="1224"/>
      <c r="K145" s="1224"/>
      <c r="L145" s="1224"/>
      <c r="M145" s="1224"/>
      <c r="N145" s="1224"/>
      <c r="O145" s="1224"/>
      <c r="P145" s="1224"/>
      <c r="Q145" s="1224"/>
      <c r="R145" s="1237"/>
      <c r="S145" s="654"/>
      <c r="V145" s="1237"/>
      <c r="W145" s="1237"/>
      <c r="AB145" s="1280" t="s">
        <v>431</v>
      </c>
      <c r="AC145" s="1281"/>
      <c r="AD145" s="1281"/>
      <c r="AE145" s="1281"/>
      <c r="AF145" s="1282"/>
    </row>
    <row r="146" spans="1:33" s="102" customFormat="1">
      <c r="A146" s="642"/>
      <c r="B146" s="1224"/>
      <c r="C146" s="1224"/>
      <c r="D146" s="1224"/>
      <c r="E146" s="1224"/>
      <c r="F146" s="1224"/>
      <c r="G146" s="1224"/>
      <c r="H146" s="1224"/>
      <c r="I146" s="1224"/>
      <c r="J146" s="1224"/>
      <c r="K146" s="1224"/>
      <c r="L146" s="1224"/>
      <c r="M146" s="1224"/>
      <c r="N146" s="1224"/>
      <c r="O146" s="1224"/>
      <c r="P146" s="1224"/>
      <c r="Q146" s="1224"/>
      <c r="R146" s="1237"/>
      <c r="S146" s="654"/>
      <c r="AB146" s="1279" t="s">
        <v>409</v>
      </c>
      <c r="AC146" s="1274"/>
      <c r="AD146" s="1274"/>
      <c r="AE146" s="1274" t="s">
        <v>410</v>
      </c>
      <c r="AF146" s="1275"/>
    </row>
    <row r="147" spans="1:33" s="102" customFormat="1">
      <c r="A147" s="642"/>
      <c r="B147" s="1224"/>
      <c r="C147" s="1224"/>
      <c r="D147" s="1224"/>
      <c r="E147" s="1224"/>
      <c r="F147" s="1224"/>
      <c r="G147" s="1224"/>
      <c r="H147" s="1224"/>
      <c r="I147" s="1224"/>
      <c r="J147" s="1224"/>
      <c r="K147" s="1224"/>
      <c r="L147" s="1224"/>
      <c r="M147" s="1224"/>
      <c r="N147" s="1224"/>
      <c r="O147" s="1224"/>
      <c r="P147" s="1224"/>
      <c r="Q147" s="1224"/>
      <c r="R147" s="1237"/>
      <c r="S147" s="654"/>
      <c r="AB147" s="1280" t="s">
        <v>76</v>
      </c>
      <c r="AC147" s="1281"/>
      <c r="AD147" s="1281"/>
      <c r="AE147" s="1281"/>
      <c r="AF147" s="1282"/>
    </row>
    <row r="148" spans="1:33" s="102" customFormat="1">
      <c r="A148" s="642"/>
      <c r="B148" s="1224"/>
      <c r="C148" s="1224"/>
      <c r="D148" s="1224"/>
      <c r="E148" s="1224"/>
      <c r="F148" s="1224"/>
      <c r="G148" s="1224"/>
      <c r="H148" s="1224"/>
      <c r="I148" s="1224"/>
      <c r="J148" s="1224"/>
      <c r="K148" s="1224"/>
      <c r="L148" s="1224"/>
      <c r="M148" s="1224"/>
      <c r="N148" s="1224"/>
      <c r="O148" s="1224"/>
      <c r="P148" s="1224"/>
      <c r="Q148" s="1224"/>
      <c r="AB148" s="1279" t="s">
        <v>409</v>
      </c>
      <c r="AC148" s="1274"/>
      <c r="AD148" s="1274"/>
      <c r="AE148" s="1274" t="s">
        <v>410</v>
      </c>
      <c r="AF148" s="1275"/>
    </row>
    <row r="149" spans="1:33" s="102" customFormat="1">
      <c r="B149" s="1224"/>
      <c r="C149" s="1224"/>
      <c r="D149" s="1224"/>
      <c r="E149" s="1224"/>
      <c r="F149" s="1224"/>
      <c r="G149" s="1224"/>
      <c r="H149" s="1224"/>
      <c r="I149" s="1224"/>
      <c r="J149" s="1224"/>
      <c r="K149" s="1224"/>
      <c r="L149" s="1224"/>
      <c r="M149" s="1224"/>
      <c r="N149" s="1224"/>
      <c r="O149" s="1224"/>
      <c r="P149" s="1224"/>
      <c r="Q149" s="1224"/>
      <c r="AB149" s="658"/>
      <c r="AC149" s="659"/>
      <c r="AD149" s="659"/>
      <c r="AE149" s="659"/>
      <c r="AF149" s="660"/>
    </row>
    <row r="150" spans="1:33" s="102" customFormat="1">
      <c r="B150" s="1224"/>
      <c r="C150" s="1224"/>
      <c r="D150" s="1224"/>
      <c r="E150" s="1224"/>
      <c r="F150" s="1224"/>
      <c r="G150" s="1224"/>
      <c r="H150" s="1224"/>
      <c r="I150" s="1224"/>
      <c r="J150" s="1224"/>
      <c r="K150" s="1224"/>
      <c r="L150" s="1224"/>
      <c r="M150" s="1224"/>
      <c r="N150" s="1224"/>
      <c r="O150" s="1224"/>
      <c r="P150" s="1224"/>
      <c r="Q150" s="1224"/>
      <c r="AB150" s="1280" t="s">
        <v>77</v>
      </c>
      <c r="AC150" s="1281"/>
      <c r="AD150" s="1281"/>
      <c r="AE150" s="1281"/>
      <c r="AF150" s="1282"/>
    </row>
    <row r="151" spans="1:33" s="102" customFormat="1" ht="6.75" customHeight="1">
      <c r="B151" s="644"/>
      <c r="C151" s="644"/>
      <c r="D151" s="644"/>
      <c r="E151" s="644"/>
      <c r="F151" s="644"/>
      <c r="G151" s="644"/>
      <c r="H151" s="644"/>
      <c r="I151" s="644"/>
      <c r="J151" s="644"/>
      <c r="K151" s="644"/>
      <c r="L151" s="644"/>
      <c r="M151" s="644"/>
      <c r="N151" s="644"/>
      <c r="O151" s="644"/>
      <c r="AB151" s="457"/>
      <c r="AC151" s="460"/>
      <c r="AD151" s="460"/>
      <c r="AE151" s="460"/>
      <c r="AF151" s="700"/>
    </row>
    <row r="152" spans="1:33" s="102" customFormat="1">
      <c r="B152" s="1223" t="s">
        <v>870</v>
      </c>
      <c r="C152" s="1223"/>
      <c r="D152" s="1223"/>
      <c r="E152" s="1223"/>
      <c r="F152" s="1223"/>
      <c r="G152" s="1223"/>
      <c r="H152" s="1223"/>
      <c r="I152" s="1223"/>
      <c r="J152" s="1223"/>
      <c r="K152" s="1223"/>
      <c r="L152" s="1223"/>
      <c r="M152" s="1223"/>
      <c r="N152" s="1223"/>
      <c r="O152" s="1223"/>
      <c r="P152" s="1223"/>
      <c r="Q152" s="1223"/>
      <c r="AB152" s="1279" t="s">
        <v>409</v>
      </c>
      <c r="AC152" s="1274"/>
      <c r="AD152" s="1274"/>
      <c r="AE152" s="1274" t="s">
        <v>410</v>
      </c>
      <c r="AF152" s="1275"/>
    </row>
    <row r="153" spans="1:33" s="102" customFormat="1">
      <c r="B153" s="1223"/>
      <c r="C153" s="1223"/>
      <c r="D153" s="1223"/>
      <c r="E153" s="1223"/>
      <c r="F153" s="1223"/>
      <c r="G153" s="1223"/>
      <c r="H153" s="1223"/>
      <c r="I153" s="1223"/>
      <c r="J153" s="1223"/>
      <c r="K153" s="1223"/>
      <c r="L153" s="1223"/>
      <c r="M153" s="1223"/>
      <c r="N153" s="1223"/>
      <c r="O153" s="1223"/>
      <c r="P153" s="1223"/>
      <c r="Q153" s="1223"/>
      <c r="AB153" s="1280" t="s">
        <v>432</v>
      </c>
      <c r="AC153" s="1281"/>
      <c r="AD153" s="1281"/>
      <c r="AE153" s="1281"/>
      <c r="AF153" s="1282"/>
    </row>
    <row r="154" spans="1:33" s="102" customFormat="1">
      <c r="B154" s="1223"/>
      <c r="C154" s="1223"/>
      <c r="D154" s="1223"/>
      <c r="E154" s="1223"/>
      <c r="F154" s="1223"/>
      <c r="G154" s="1223"/>
      <c r="H154" s="1223"/>
      <c r="I154" s="1223"/>
      <c r="J154" s="1223"/>
      <c r="K154" s="1223"/>
      <c r="L154" s="1223"/>
      <c r="M154" s="1223"/>
      <c r="N154" s="1223"/>
      <c r="O154" s="1223"/>
      <c r="P154" s="1223"/>
      <c r="Q154" s="1223"/>
      <c r="AB154" s="1279" t="s">
        <v>409</v>
      </c>
      <c r="AC154" s="1274"/>
      <c r="AD154" s="1274"/>
      <c r="AE154" s="1274" t="s">
        <v>410</v>
      </c>
      <c r="AF154" s="1275"/>
    </row>
    <row r="155" spans="1:33" s="15" customFormat="1" ht="6.75" customHeight="1">
      <c r="A155" s="49"/>
      <c r="B155" s="52"/>
      <c r="C155" s="52"/>
      <c r="D155" s="52"/>
      <c r="E155" s="52"/>
      <c r="F155" s="52"/>
      <c r="G155" s="52"/>
      <c r="H155" s="52"/>
      <c r="I155" s="52"/>
      <c r="J155" s="52"/>
      <c r="K155" s="52"/>
      <c r="L155" s="52"/>
      <c r="M155" s="52"/>
      <c r="N155" s="52"/>
      <c r="O155" s="52"/>
      <c r="P155" s="49"/>
      <c r="Q155" s="49"/>
      <c r="AA155" s="102"/>
      <c r="AB155" s="696"/>
      <c r="AC155" s="697"/>
      <c r="AD155" s="697"/>
      <c r="AE155" s="697"/>
      <c r="AF155" s="698"/>
      <c r="AG155" s="102"/>
    </row>
    <row r="156" spans="1:33" s="15" customFormat="1" ht="15.75">
      <c r="A156" s="53" t="s">
        <v>152</v>
      </c>
      <c r="B156" s="1226" t="s">
        <v>867</v>
      </c>
      <c r="C156" s="1226"/>
      <c r="D156" s="1226"/>
      <c r="E156" s="1226"/>
      <c r="F156" s="1226"/>
      <c r="G156" s="1226"/>
      <c r="H156" s="1226"/>
      <c r="I156" s="1226"/>
      <c r="J156" s="1226"/>
      <c r="K156" s="1226"/>
      <c r="L156" s="1226"/>
      <c r="M156" s="1226"/>
      <c r="N156" s="1226"/>
      <c r="O156" s="1226"/>
      <c r="P156" s="1226"/>
      <c r="Q156" s="1226"/>
      <c r="R156" s="1225" t="s">
        <v>302</v>
      </c>
      <c r="S156" s="1225"/>
      <c r="T156" s="1225"/>
      <c r="AA156" s="102"/>
      <c r="AB156" s="1280" t="s">
        <v>13</v>
      </c>
      <c r="AC156" s="1281"/>
      <c r="AD156" s="1281"/>
      <c r="AE156" s="1281"/>
      <c r="AF156" s="1282"/>
      <c r="AG156" s="102"/>
    </row>
    <row r="157" spans="1:33" s="15" customFormat="1">
      <c r="A157" s="102"/>
      <c r="B157" s="1223" t="s">
        <v>869</v>
      </c>
      <c r="C157" s="1223"/>
      <c r="D157" s="1223"/>
      <c r="E157" s="1223"/>
      <c r="F157" s="1223"/>
      <c r="G157" s="1223"/>
      <c r="H157" s="1223"/>
      <c r="I157" s="1223"/>
      <c r="J157" s="1223"/>
      <c r="K157" s="1223"/>
      <c r="L157" s="1223"/>
      <c r="M157" s="1223"/>
      <c r="N157" s="1223"/>
      <c r="O157" s="1223"/>
      <c r="P157" s="1223"/>
      <c r="Q157" s="1223"/>
      <c r="AA157" s="102"/>
      <c r="AB157" s="1279" t="s">
        <v>409</v>
      </c>
      <c r="AC157" s="1274"/>
      <c r="AD157" s="1274"/>
      <c r="AE157" s="1274" t="s">
        <v>410</v>
      </c>
      <c r="AF157" s="1275"/>
    </row>
    <row r="158" spans="1:33" s="15" customFormat="1">
      <c r="A158" s="102"/>
      <c r="B158" s="1223"/>
      <c r="C158" s="1223"/>
      <c r="D158" s="1223"/>
      <c r="E158" s="1223"/>
      <c r="F158" s="1223"/>
      <c r="G158" s="1223"/>
      <c r="H158" s="1223"/>
      <c r="I158" s="1223"/>
      <c r="J158" s="1223"/>
      <c r="K158" s="1223"/>
      <c r="L158" s="1223"/>
      <c r="M158" s="1223"/>
      <c r="N158" s="1223"/>
      <c r="O158" s="1223"/>
      <c r="P158" s="1223"/>
      <c r="Q158" s="1223"/>
      <c r="AA158" s="102"/>
      <c r="AB158" s="658"/>
      <c r="AC158" s="659"/>
      <c r="AD158" s="659"/>
      <c r="AE158" s="659"/>
      <c r="AF158" s="660"/>
    </row>
    <row r="159" spans="1:33" s="15" customFormat="1">
      <c r="A159" s="102"/>
      <c r="B159" s="1223"/>
      <c r="C159" s="1223"/>
      <c r="D159" s="1223"/>
      <c r="E159" s="1223"/>
      <c r="F159" s="1223"/>
      <c r="G159" s="1223"/>
      <c r="H159" s="1223"/>
      <c r="I159" s="1223"/>
      <c r="J159" s="1223"/>
      <c r="K159" s="1223"/>
      <c r="L159" s="1223"/>
      <c r="M159" s="1223"/>
      <c r="N159" s="1223"/>
      <c r="O159" s="1223"/>
      <c r="P159" s="1223"/>
      <c r="Q159" s="1223"/>
      <c r="AA159" s="102"/>
      <c r="AB159" s="1280" t="s">
        <v>68</v>
      </c>
      <c r="AC159" s="1281"/>
      <c r="AD159" s="1281"/>
      <c r="AE159" s="1281"/>
      <c r="AF159" s="1282"/>
    </row>
    <row r="160" spans="1:33" s="16" customFormat="1">
      <c r="A160" s="102"/>
      <c r="B160" s="1223"/>
      <c r="C160" s="1223"/>
      <c r="D160" s="1223"/>
      <c r="E160" s="1223"/>
      <c r="F160" s="1223"/>
      <c r="G160" s="1223"/>
      <c r="H160" s="1223"/>
      <c r="I160" s="1223"/>
      <c r="J160" s="1223"/>
      <c r="K160" s="1223"/>
      <c r="L160" s="1223"/>
      <c r="M160" s="1223"/>
      <c r="N160" s="1223"/>
      <c r="O160" s="1223"/>
      <c r="P160" s="1223"/>
      <c r="Q160" s="1223"/>
      <c r="AA160" s="102"/>
      <c r="AB160" s="1286" t="s">
        <v>409</v>
      </c>
      <c r="AC160" s="1287"/>
      <c r="AD160" s="1287"/>
      <c r="AE160" s="1287" t="s">
        <v>410</v>
      </c>
      <c r="AF160" s="1288"/>
      <c r="AG160" s="15"/>
    </row>
    <row r="161" spans="1:33" s="15" customFormat="1">
      <c r="A161" s="102"/>
      <c r="B161" s="1223"/>
      <c r="C161" s="1223"/>
      <c r="D161" s="1223"/>
      <c r="E161" s="1223"/>
      <c r="F161" s="1223"/>
      <c r="G161" s="1223"/>
      <c r="H161" s="1223"/>
      <c r="I161" s="1223"/>
      <c r="J161" s="1223"/>
      <c r="K161" s="1223"/>
      <c r="L161" s="1223"/>
      <c r="M161" s="1223"/>
      <c r="N161" s="1223"/>
      <c r="O161" s="1223"/>
      <c r="P161" s="1223"/>
      <c r="Q161" s="1223"/>
      <c r="AA161" s="102"/>
      <c r="AB161" s="102"/>
      <c r="AC161" s="102"/>
      <c r="AD161" s="102"/>
      <c r="AE161" s="102"/>
      <c r="AF161" s="102"/>
    </row>
    <row r="162" spans="1:33" s="15" customFormat="1" ht="6" customHeight="1">
      <c r="A162" s="102"/>
      <c r="B162" s="640"/>
      <c r="C162" s="640"/>
      <c r="D162" s="640"/>
      <c r="E162" s="640"/>
      <c r="F162" s="640"/>
      <c r="G162" s="640"/>
      <c r="H162" s="640"/>
      <c r="I162" s="640"/>
      <c r="J162" s="640"/>
      <c r="K162" s="640"/>
      <c r="L162" s="640"/>
      <c r="M162" s="640"/>
      <c r="N162" s="640"/>
      <c r="O162" s="640"/>
      <c r="P162" s="640"/>
      <c r="Q162" s="640"/>
      <c r="AB162" s="636"/>
      <c r="AC162" s="636"/>
      <c r="AD162" s="636"/>
      <c r="AE162" s="102"/>
      <c r="AF162" s="102"/>
      <c r="AG162" s="16"/>
    </row>
    <row r="163" spans="1:33" s="102" customFormat="1">
      <c r="B163" s="1229" t="s">
        <v>868</v>
      </c>
      <c r="C163" s="1223"/>
      <c r="D163" s="1223"/>
      <c r="E163" s="1223"/>
      <c r="F163" s="1223"/>
      <c r="G163" s="1223"/>
      <c r="H163" s="1223"/>
      <c r="I163" s="1223"/>
      <c r="J163" s="1223"/>
      <c r="K163" s="1223"/>
      <c r="L163" s="1223"/>
      <c r="M163" s="1223"/>
      <c r="N163" s="1223"/>
      <c r="O163" s="1223"/>
      <c r="P163" s="1223"/>
      <c r="Q163" s="1223"/>
      <c r="AA163" s="15"/>
      <c r="AB163" s="655" t="s">
        <v>751</v>
      </c>
      <c r="AC163" s="655"/>
      <c r="AD163" s="655"/>
      <c r="AG163" s="15"/>
    </row>
    <row r="164" spans="1:33" s="102" customFormat="1">
      <c r="B164" s="1223"/>
      <c r="C164" s="1223"/>
      <c r="D164" s="1223"/>
      <c r="E164" s="1223"/>
      <c r="F164" s="1223"/>
      <c r="G164" s="1223"/>
      <c r="H164" s="1223"/>
      <c r="I164" s="1223"/>
      <c r="J164" s="1223"/>
      <c r="K164" s="1223"/>
      <c r="L164" s="1223"/>
      <c r="M164" s="1223"/>
      <c r="N164" s="1223"/>
      <c r="O164" s="1223"/>
      <c r="P164" s="1223"/>
      <c r="Q164" s="1223"/>
      <c r="AA164" s="15"/>
      <c r="AB164" s="636"/>
      <c r="AC164" s="636"/>
      <c r="AD164" s="636"/>
      <c r="AG164" s="15"/>
    </row>
    <row r="165" spans="1:33" s="102" customFormat="1">
      <c r="B165" s="1223"/>
      <c r="C165" s="1223"/>
      <c r="D165" s="1223"/>
      <c r="E165" s="1223"/>
      <c r="F165" s="1223"/>
      <c r="G165" s="1223"/>
      <c r="H165" s="1223"/>
      <c r="I165" s="1223"/>
      <c r="J165" s="1223"/>
      <c r="K165" s="1223"/>
      <c r="L165" s="1223"/>
      <c r="M165" s="1223"/>
      <c r="N165" s="1223"/>
      <c r="O165" s="1223"/>
      <c r="P165" s="1223"/>
      <c r="Q165" s="1223"/>
      <c r="AA165" s="15"/>
      <c r="AB165" s="634" t="s">
        <v>752</v>
      </c>
      <c r="AC165" s="634"/>
      <c r="AD165" s="634"/>
      <c r="AE165" s="15"/>
      <c r="AF165" s="15"/>
    </row>
    <row r="166" spans="1:33" s="102" customFormat="1">
      <c r="B166" s="1223"/>
      <c r="C166" s="1223"/>
      <c r="D166" s="1223"/>
      <c r="E166" s="1223"/>
      <c r="F166" s="1223"/>
      <c r="G166" s="1223"/>
      <c r="H166" s="1223"/>
      <c r="I166" s="1223"/>
      <c r="J166" s="1223"/>
      <c r="K166" s="1223"/>
      <c r="L166" s="1223"/>
      <c r="M166" s="1223"/>
      <c r="N166" s="1223"/>
      <c r="O166" s="1223"/>
      <c r="P166" s="1223"/>
      <c r="Q166" s="1223"/>
      <c r="AA166" s="15"/>
      <c r="AB166" s="631"/>
      <c r="AC166" s="631"/>
      <c r="AD166" s="631"/>
      <c r="AE166" s="15"/>
      <c r="AF166" s="15"/>
    </row>
    <row r="167" spans="1:33" s="102" customFormat="1">
      <c r="B167" s="1223"/>
      <c r="C167" s="1223"/>
      <c r="D167" s="1223"/>
      <c r="E167" s="1223"/>
      <c r="F167" s="1223"/>
      <c r="G167" s="1223"/>
      <c r="H167" s="1223"/>
      <c r="I167" s="1223"/>
      <c r="J167" s="1223"/>
      <c r="K167" s="1223"/>
      <c r="L167" s="1223"/>
      <c r="M167" s="1223"/>
      <c r="N167" s="1223"/>
      <c r="O167" s="1223"/>
      <c r="P167" s="1223"/>
      <c r="Q167" s="1223"/>
      <c r="AA167" s="16"/>
      <c r="AB167" s="634" t="s">
        <v>753</v>
      </c>
      <c r="AC167" s="634"/>
      <c r="AD167" s="634"/>
      <c r="AE167" s="15"/>
      <c r="AF167" s="15"/>
    </row>
    <row r="168" spans="1:33" s="15" customFormat="1">
      <c r="A168" s="49"/>
      <c r="B168" s="52"/>
      <c r="C168" s="52"/>
      <c r="D168" s="52"/>
      <c r="E168" s="52"/>
      <c r="F168" s="52"/>
      <c r="G168" s="52"/>
      <c r="H168" s="52"/>
      <c r="I168" s="52"/>
      <c r="J168" s="52"/>
      <c r="K168" s="52"/>
      <c r="L168" s="52"/>
      <c r="M168" s="52"/>
      <c r="N168" s="52"/>
      <c r="O168" s="52"/>
      <c r="P168" s="52"/>
      <c r="Q168" s="52"/>
      <c r="AB168" s="634"/>
      <c r="AC168" s="634"/>
      <c r="AD168" s="634"/>
      <c r="AG168" s="102"/>
    </row>
    <row r="169" spans="1:33" s="15" customFormat="1">
      <c r="A169" s="102"/>
      <c r="B169" s="1223" t="s">
        <v>110</v>
      </c>
      <c r="C169" s="1223"/>
      <c r="D169" s="1223"/>
      <c r="E169" s="1223"/>
      <c r="F169" s="1223"/>
      <c r="G169" s="1223"/>
      <c r="H169" s="1223"/>
      <c r="I169" s="1223"/>
      <c r="J169" s="1223"/>
      <c r="K169" s="1223"/>
      <c r="L169" s="1223"/>
      <c r="M169" s="1223"/>
      <c r="N169" s="1223"/>
      <c r="O169" s="1223"/>
      <c r="P169" s="1223"/>
      <c r="Q169" s="1223"/>
      <c r="AG169" s="102"/>
    </row>
    <row r="170" spans="1:33" s="15" customFormat="1">
      <c r="A170" s="102"/>
      <c r="B170" s="1223"/>
      <c r="C170" s="1223"/>
      <c r="D170" s="1223"/>
      <c r="E170" s="1223"/>
      <c r="F170" s="1223"/>
      <c r="G170" s="1223"/>
      <c r="H170" s="1223"/>
      <c r="I170" s="1223"/>
      <c r="J170" s="1223"/>
      <c r="K170" s="1223"/>
      <c r="L170" s="1223"/>
      <c r="M170" s="1223"/>
      <c r="N170" s="1223"/>
      <c r="O170" s="1223"/>
      <c r="P170" s="1223"/>
      <c r="Q170" s="1223"/>
      <c r="AA170" s="102"/>
      <c r="AB170" s="16"/>
      <c r="AC170" s="16"/>
      <c r="AD170" s="16"/>
      <c r="AE170" s="16"/>
      <c r="AF170" s="16"/>
    </row>
    <row r="171" spans="1:33" s="15" customFormat="1">
      <c r="A171" s="102"/>
      <c r="B171" s="1223"/>
      <c r="C171" s="1223"/>
      <c r="D171" s="1223"/>
      <c r="E171" s="1223"/>
      <c r="F171" s="1223"/>
      <c r="G171" s="1223"/>
      <c r="H171" s="1223"/>
      <c r="I171" s="1223"/>
      <c r="J171" s="1223"/>
      <c r="K171" s="1223"/>
      <c r="L171" s="1223"/>
      <c r="M171" s="1223"/>
      <c r="N171" s="1223"/>
      <c r="O171" s="1223"/>
      <c r="P171" s="1223"/>
      <c r="Q171" s="1223"/>
      <c r="AA171" s="102"/>
    </row>
    <row r="172" spans="1:33" s="16" customFormat="1">
      <c r="A172" s="102"/>
      <c r="B172" s="1223"/>
      <c r="C172" s="1223"/>
      <c r="D172" s="1223"/>
      <c r="E172" s="1223"/>
      <c r="F172" s="1223"/>
      <c r="G172" s="1223"/>
      <c r="H172" s="1223"/>
      <c r="I172" s="1223"/>
      <c r="J172" s="1223"/>
      <c r="K172" s="1223"/>
      <c r="L172" s="1223"/>
      <c r="M172" s="1223"/>
      <c r="N172" s="1223"/>
      <c r="O172" s="1223"/>
      <c r="P172" s="1223"/>
      <c r="Q172" s="1223"/>
      <c r="AA172" s="102"/>
      <c r="AB172" s="15"/>
      <c r="AC172" s="15"/>
      <c r="AD172" s="15"/>
      <c r="AE172" s="15"/>
      <c r="AF172" s="15"/>
      <c r="AG172" s="15"/>
    </row>
    <row r="173" spans="1:33" s="15" customFormat="1">
      <c r="A173" s="102"/>
      <c r="B173" s="1223"/>
      <c r="C173" s="1223"/>
      <c r="D173" s="1223"/>
      <c r="E173" s="1223"/>
      <c r="F173" s="1223"/>
      <c r="G173" s="1223"/>
      <c r="H173" s="1223"/>
      <c r="I173" s="1223"/>
      <c r="J173" s="1223"/>
      <c r="K173" s="1223"/>
      <c r="L173" s="1223"/>
      <c r="M173" s="1223"/>
      <c r="N173" s="1223"/>
      <c r="O173" s="1223"/>
      <c r="P173" s="1223"/>
      <c r="Q173" s="1223"/>
      <c r="AA173" s="102"/>
      <c r="AB173" s="102"/>
      <c r="AC173" s="102"/>
      <c r="AD173" s="102"/>
      <c r="AE173" s="102"/>
      <c r="AF173" s="102"/>
    </row>
    <row r="174" spans="1:33" s="15" customFormat="1" ht="6" customHeight="1">
      <c r="A174" s="49"/>
      <c r="B174" s="48"/>
      <c r="C174" s="48"/>
      <c r="D174" s="48"/>
      <c r="E174" s="48"/>
      <c r="F174" s="48"/>
      <c r="G174" s="48"/>
      <c r="H174" s="48"/>
      <c r="I174" s="48"/>
      <c r="J174" s="48"/>
      <c r="K174" s="48"/>
      <c r="L174" s="48"/>
      <c r="M174" s="48"/>
      <c r="N174" s="48"/>
      <c r="O174" s="48"/>
      <c r="P174" s="48"/>
      <c r="Q174" s="48"/>
      <c r="AA174" s="102"/>
      <c r="AB174" s="102"/>
      <c r="AC174" s="102"/>
      <c r="AD174" s="102"/>
      <c r="AE174" s="102"/>
      <c r="AF174" s="102"/>
      <c r="AG174" s="16"/>
    </row>
    <row r="175" spans="1:33" s="15" customFormat="1">
      <c r="A175" s="102"/>
      <c r="B175" s="1224" t="s">
        <v>32</v>
      </c>
      <c r="C175" s="1223"/>
      <c r="D175" s="1223"/>
      <c r="E175" s="1223"/>
      <c r="F175" s="1223"/>
      <c r="G175" s="1223"/>
      <c r="H175" s="1223"/>
      <c r="I175" s="1223"/>
      <c r="J175" s="1223"/>
      <c r="K175" s="1223"/>
      <c r="L175" s="1223"/>
      <c r="M175" s="1223"/>
      <c r="N175" s="1223"/>
      <c r="O175" s="1223"/>
      <c r="P175" s="1223"/>
      <c r="Q175" s="1223"/>
      <c r="AB175" s="102"/>
      <c r="AC175" s="102"/>
      <c r="AD175" s="102"/>
      <c r="AE175" s="102"/>
      <c r="AF175" s="102"/>
    </row>
    <row r="176" spans="1:33" s="15" customFormat="1">
      <c r="A176" s="102"/>
      <c r="B176" s="1223"/>
      <c r="C176" s="1223"/>
      <c r="D176" s="1223"/>
      <c r="E176" s="1223"/>
      <c r="F176" s="1223"/>
      <c r="G176" s="1223"/>
      <c r="H176" s="1223"/>
      <c r="I176" s="1223"/>
      <c r="J176" s="1223"/>
      <c r="K176" s="1223"/>
      <c r="L176" s="1223"/>
      <c r="M176" s="1223"/>
      <c r="N176" s="1223"/>
      <c r="O176" s="1223"/>
      <c r="P176" s="1223"/>
      <c r="Q176" s="1223"/>
      <c r="AB176" s="102"/>
      <c r="AC176" s="102"/>
      <c r="AD176" s="102"/>
      <c r="AE176" s="102"/>
      <c r="AF176" s="102"/>
    </row>
    <row r="177" spans="1:33" s="16" customFormat="1">
      <c r="A177" s="102"/>
      <c r="B177" s="1223"/>
      <c r="C177" s="1223"/>
      <c r="D177" s="1223"/>
      <c r="E177" s="1223"/>
      <c r="F177" s="1223"/>
      <c r="G177" s="1223"/>
      <c r="H177" s="1223"/>
      <c r="I177" s="1223"/>
      <c r="J177" s="1223"/>
      <c r="K177" s="1223"/>
      <c r="L177" s="1223"/>
      <c r="M177" s="1223"/>
      <c r="N177" s="1223"/>
      <c r="O177" s="1223"/>
      <c r="P177" s="1223"/>
      <c r="Q177" s="1223"/>
      <c r="AA177" s="15"/>
      <c r="AB177" s="102"/>
      <c r="AC177" s="102"/>
      <c r="AD177" s="102"/>
      <c r="AE177" s="102"/>
      <c r="AF177" s="102"/>
      <c r="AG177" s="15"/>
    </row>
    <row r="178" spans="1:33" s="15" customFormat="1">
      <c r="A178" s="102"/>
      <c r="B178" s="1223"/>
      <c r="C178" s="1223"/>
      <c r="D178" s="1223"/>
      <c r="E178" s="1223"/>
      <c r="F178" s="1223"/>
      <c r="G178" s="1223"/>
      <c r="H178" s="1223"/>
      <c r="I178" s="1223"/>
      <c r="J178" s="1223"/>
      <c r="K178" s="1223"/>
      <c r="L178" s="1223"/>
      <c r="M178" s="1223"/>
      <c r="N178" s="1223"/>
      <c r="O178" s="1223"/>
      <c r="P178" s="1223"/>
      <c r="Q178" s="1223"/>
    </row>
    <row r="179" spans="1:33" s="15" customFormat="1">
      <c r="A179" s="102"/>
      <c r="B179" s="1223"/>
      <c r="C179" s="1223"/>
      <c r="D179" s="1223"/>
      <c r="E179" s="1223"/>
      <c r="F179" s="1223"/>
      <c r="G179" s="1223"/>
      <c r="H179" s="1223"/>
      <c r="I179" s="1223"/>
      <c r="J179" s="1223"/>
      <c r="K179" s="1223"/>
      <c r="L179" s="1223"/>
      <c r="M179" s="1223"/>
      <c r="N179" s="1223"/>
      <c r="O179" s="1223"/>
      <c r="P179" s="1223"/>
      <c r="Q179" s="1223"/>
      <c r="AA179" s="16"/>
      <c r="AG179" s="16"/>
    </row>
    <row r="180" spans="1:33" s="15" customFormat="1" ht="6.75" customHeight="1">
      <c r="A180" s="49"/>
      <c r="B180" s="48"/>
      <c r="C180" s="48"/>
      <c r="D180" s="48"/>
      <c r="E180" s="48"/>
      <c r="F180" s="48"/>
      <c r="G180" s="48"/>
      <c r="H180" s="48"/>
      <c r="I180" s="48"/>
      <c r="J180" s="48"/>
      <c r="K180" s="48"/>
      <c r="L180" s="48"/>
      <c r="M180" s="48"/>
      <c r="N180" s="48"/>
      <c r="O180" s="48"/>
      <c r="P180" s="48"/>
      <c r="Q180" s="48"/>
    </row>
    <row r="181" spans="1:33" s="15" customFormat="1">
      <c r="A181" s="102"/>
      <c r="B181" s="1224" t="s">
        <v>33</v>
      </c>
      <c r="C181" s="1223"/>
      <c r="D181" s="1223"/>
      <c r="E181" s="1223"/>
      <c r="F181" s="1223"/>
      <c r="G181" s="1223"/>
      <c r="H181" s="1223"/>
      <c r="I181" s="1223"/>
      <c r="J181" s="1223"/>
      <c r="K181" s="1223"/>
      <c r="L181" s="1223"/>
      <c r="M181" s="1223"/>
      <c r="N181" s="1223"/>
      <c r="O181" s="1223"/>
      <c r="P181" s="1223"/>
      <c r="Q181" s="1223"/>
    </row>
    <row r="182" spans="1:33" s="15" customFormat="1">
      <c r="A182" s="102"/>
      <c r="B182" s="1223"/>
      <c r="C182" s="1223"/>
      <c r="D182" s="1223"/>
      <c r="E182" s="1223"/>
      <c r="F182" s="1223"/>
      <c r="G182" s="1223"/>
      <c r="H182" s="1223"/>
      <c r="I182" s="1223"/>
      <c r="J182" s="1223"/>
      <c r="K182" s="1223"/>
      <c r="L182" s="1223"/>
      <c r="M182" s="1223"/>
      <c r="N182" s="1223"/>
      <c r="O182" s="1223"/>
      <c r="P182" s="1223"/>
      <c r="Q182" s="1223"/>
      <c r="AB182" s="16"/>
      <c r="AC182" s="16"/>
      <c r="AD182" s="16"/>
      <c r="AE182" s="16"/>
      <c r="AF182" s="16"/>
    </row>
    <row r="183" spans="1:33" s="15" customFormat="1">
      <c r="A183" s="102"/>
      <c r="B183" s="1223"/>
      <c r="C183" s="1223"/>
      <c r="D183" s="1223"/>
      <c r="E183" s="1223"/>
      <c r="F183" s="1223"/>
      <c r="G183" s="1223"/>
      <c r="H183" s="1223"/>
      <c r="I183" s="1223"/>
      <c r="J183" s="1223"/>
      <c r="K183" s="1223"/>
      <c r="L183" s="1223"/>
      <c r="M183" s="1223"/>
      <c r="N183" s="1223"/>
      <c r="O183" s="1223"/>
      <c r="P183" s="1223"/>
      <c r="Q183" s="1223"/>
    </row>
    <row r="184" spans="1:33" s="15" customFormat="1">
      <c r="A184" s="102"/>
      <c r="B184" s="1223"/>
      <c r="C184" s="1223"/>
      <c r="D184" s="1223"/>
      <c r="E184" s="1223"/>
      <c r="F184" s="1223"/>
      <c r="G184" s="1223"/>
      <c r="H184" s="1223"/>
      <c r="I184" s="1223"/>
      <c r="J184" s="1223"/>
      <c r="K184" s="1223"/>
      <c r="L184" s="1223"/>
      <c r="M184" s="1223"/>
      <c r="N184" s="1223"/>
      <c r="O184" s="1223"/>
      <c r="P184" s="1223"/>
      <c r="Q184" s="1223"/>
      <c r="AA184" s="16"/>
    </row>
    <row r="185" spans="1:33" s="15" customFormat="1" ht="6.75" customHeight="1">
      <c r="A185" s="49"/>
      <c r="B185" s="56"/>
      <c r="C185" s="56"/>
      <c r="D185" s="56"/>
      <c r="E185" s="56"/>
      <c r="F185" s="56"/>
      <c r="G185" s="56"/>
      <c r="H185" s="56"/>
      <c r="I185" s="56"/>
      <c r="J185" s="56"/>
      <c r="K185" s="56"/>
      <c r="L185" s="56"/>
      <c r="M185" s="56"/>
      <c r="N185" s="56"/>
      <c r="O185" s="56"/>
      <c r="P185" s="56"/>
      <c r="Q185" s="56"/>
    </row>
    <row r="186" spans="1:33" s="15" customFormat="1">
      <c r="A186" s="102"/>
      <c r="B186" s="1229" t="s">
        <v>871</v>
      </c>
      <c r="C186" s="1223"/>
      <c r="D186" s="1223"/>
      <c r="E186" s="1223"/>
      <c r="F186" s="1223"/>
      <c r="G186" s="1223"/>
      <c r="H186" s="1223"/>
      <c r="I186" s="1223"/>
      <c r="J186" s="1223"/>
      <c r="K186" s="1223"/>
      <c r="L186" s="1223"/>
      <c r="M186" s="1223"/>
      <c r="N186" s="1223"/>
      <c r="O186" s="1223"/>
      <c r="P186" s="1223"/>
      <c r="Q186" s="1223"/>
    </row>
    <row r="187" spans="1:33" s="15" customFormat="1">
      <c r="A187" s="102"/>
      <c r="B187" s="1223"/>
      <c r="C187" s="1223"/>
      <c r="D187" s="1223"/>
      <c r="E187" s="1223"/>
      <c r="F187" s="1223"/>
      <c r="G187" s="1223"/>
      <c r="H187" s="1223"/>
      <c r="I187" s="1223"/>
      <c r="J187" s="1223"/>
      <c r="K187" s="1223"/>
      <c r="L187" s="1223"/>
      <c r="M187" s="1223"/>
      <c r="N187" s="1223"/>
      <c r="O187" s="1223"/>
      <c r="P187" s="1223"/>
      <c r="Q187" s="1223"/>
      <c r="AB187" s="16"/>
      <c r="AC187" s="16"/>
      <c r="AD187" s="16"/>
      <c r="AE187" s="16"/>
      <c r="AF187" s="16"/>
    </row>
    <row r="188" spans="1:33" s="15" customFormat="1">
      <c r="A188" s="102"/>
      <c r="B188" s="374"/>
      <c r="C188" s="1224" t="s">
        <v>83</v>
      </c>
      <c r="D188" s="1230"/>
      <c r="E188" s="1230"/>
      <c r="F188" s="1230"/>
      <c r="G188" s="1230"/>
      <c r="H188" s="1230"/>
      <c r="I188" s="1230"/>
      <c r="J188" s="1230"/>
      <c r="K188" s="1230"/>
      <c r="L188" s="1230"/>
      <c r="M188" s="1230"/>
      <c r="N188" s="1230"/>
      <c r="O188" s="1230"/>
      <c r="P188" s="1230"/>
      <c r="Q188" s="1230"/>
      <c r="R188" s="1238"/>
      <c r="S188" s="55"/>
    </row>
    <row r="189" spans="1:33" s="15" customFormat="1">
      <c r="A189" s="102"/>
      <c r="B189" s="374"/>
      <c r="C189" s="1224" t="s">
        <v>99</v>
      </c>
      <c r="D189" s="1224"/>
      <c r="E189" s="1224"/>
      <c r="F189" s="1224"/>
      <c r="G189" s="1224"/>
      <c r="H189" s="1224"/>
      <c r="I189" s="1224"/>
      <c r="J189" s="1224"/>
      <c r="K189" s="1224"/>
      <c r="L189" s="1224"/>
      <c r="M189" s="1224"/>
      <c r="N189" s="1224"/>
      <c r="O189" s="1224"/>
      <c r="P189" s="1224"/>
      <c r="Q189" s="1224"/>
      <c r="R189" s="1238"/>
      <c r="S189" s="55"/>
    </row>
    <row r="190" spans="1:33" s="15" customFormat="1">
      <c r="A190" s="102"/>
      <c r="B190" s="374"/>
      <c r="C190" s="1224"/>
      <c r="D190" s="1224"/>
      <c r="E190" s="1224"/>
      <c r="F190" s="1224"/>
      <c r="G190" s="1224"/>
      <c r="H190" s="1224"/>
      <c r="I190" s="1224"/>
      <c r="J190" s="1224"/>
      <c r="K190" s="1224"/>
      <c r="L190" s="1224"/>
      <c r="M190" s="1224"/>
      <c r="N190" s="1224"/>
      <c r="O190" s="1224"/>
      <c r="P190" s="1224"/>
      <c r="Q190" s="1224"/>
      <c r="R190" s="1238"/>
      <c r="S190" s="55"/>
    </row>
    <row r="191" spans="1:33" s="15" customFormat="1">
      <c r="A191" s="102"/>
      <c r="B191" s="374"/>
      <c r="C191" s="1224" t="s">
        <v>872</v>
      </c>
      <c r="D191" s="1224"/>
      <c r="E191" s="1224"/>
      <c r="F191" s="1224"/>
      <c r="G191" s="1224"/>
      <c r="H191" s="1224"/>
      <c r="I191" s="1224"/>
      <c r="J191" s="1224"/>
      <c r="K191" s="1224"/>
      <c r="L191" s="1224"/>
      <c r="M191" s="1224"/>
      <c r="N191" s="1224"/>
      <c r="O191" s="1224"/>
      <c r="P191" s="1224"/>
      <c r="Q191" s="1224"/>
      <c r="R191" s="1238"/>
    </row>
    <row r="192" spans="1:33" s="15" customFormat="1">
      <c r="A192" s="102"/>
      <c r="B192" s="374"/>
      <c r="C192" s="1224"/>
      <c r="D192" s="1224"/>
      <c r="E192" s="1224"/>
      <c r="F192" s="1224"/>
      <c r="G192" s="1224"/>
      <c r="H192" s="1224"/>
      <c r="I192" s="1224"/>
      <c r="J192" s="1224"/>
      <c r="K192" s="1224"/>
      <c r="L192" s="1224"/>
      <c r="M192" s="1224"/>
      <c r="N192" s="1224"/>
      <c r="O192" s="1224"/>
      <c r="P192" s="1224"/>
      <c r="Q192" s="1224"/>
    </row>
    <row r="193" spans="1:33" s="15" customFormat="1">
      <c r="A193" s="102"/>
      <c r="B193" s="374"/>
      <c r="C193" s="1224"/>
      <c r="D193" s="1224"/>
      <c r="E193" s="1224"/>
      <c r="F193" s="1224"/>
      <c r="G193" s="1224"/>
      <c r="H193" s="1224"/>
      <c r="I193" s="1224"/>
      <c r="J193" s="1224"/>
      <c r="K193" s="1224"/>
      <c r="L193" s="1224"/>
      <c r="M193" s="1224"/>
      <c r="N193" s="1224"/>
      <c r="O193" s="1224"/>
      <c r="P193" s="1224"/>
      <c r="Q193" s="1224"/>
    </row>
    <row r="194" spans="1:33" s="15" customFormat="1">
      <c r="A194" s="102"/>
      <c r="B194" s="374"/>
      <c r="C194" s="1224"/>
      <c r="D194" s="1224"/>
      <c r="E194" s="1224"/>
      <c r="F194" s="1224"/>
      <c r="G194" s="1224"/>
      <c r="H194" s="1224"/>
      <c r="I194" s="1224"/>
      <c r="J194" s="1224"/>
      <c r="K194" s="1224"/>
      <c r="L194" s="1224"/>
      <c r="M194" s="1224"/>
      <c r="N194" s="1224"/>
      <c r="O194" s="1224"/>
      <c r="P194" s="1224"/>
      <c r="Q194" s="1224"/>
    </row>
    <row r="195" spans="1:33" s="15" customFormat="1">
      <c r="A195" s="102"/>
      <c r="B195" s="374"/>
      <c r="C195" s="1224"/>
      <c r="D195" s="1224"/>
      <c r="E195" s="1224"/>
      <c r="F195" s="1224"/>
      <c r="G195" s="1224"/>
      <c r="H195" s="1224"/>
      <c r="I195" s="1224"/>
      <c r="J195" s="1224"/>
      <c r="K195" s="1224"/>
      <c r="L195" s="1224"/>
      <c r="M195" s="1224"/>
      <c r="N195" s="1224"/>
      <c r="O195" s="1224"/>
      <c r="P195" s="1224"/>
      <c r="Q195" s="1224"/>
      <c r="R195" s="223"/>
      <c r="S195" s="223"/>
      <c r="T195" s="223"/>
    </row>
    <row r="196" spans="1:33" s="15" customFormat="1" ht="6.75" customHeight="1">
      <c r="A196" s="102"/>
      <c r="B196" s="642"/>
      <c r="C196" s="648"/>
      <c r="D196" s="648"/>
      <c r="E196" s="648"/>
      <c r="F196" s="648"/>
      <c r="G196" s="648"/>
      <c r="H196" s="648"/>
      <c r="I196" s="648"/>
      <c r="J196" s="648"/>
      <c r="K196" s="648"/>
      <c r="L196" s="648"/>
      <c r="M196" s="648"/>
      <c r="N196" s="648"/>
      <c r="O196" s="648"/>
      <c r="P196" s="648"/>
      <c r="Q196" s="648"/>
      <c r="R196" s="359"/>
      <c r="S196" s="359"/>
      <c r="T196" s="359"/>
    </row>
    <row r="197" spans="1:33" s="102" customFormat="1">
      <c r="B197" s="1223" t="s">
        <v>761</v>
      </c>
      <c r="C197" s="1223"/>
      <c r="D197" s="1223"/>
      <c r="E197" s="1223"/>
      <c r="F197" s="1223"/>
      <c r="G197" s="1223"/>
      <c r="H197" s="1223"/>
      <c r="I197" s="1223"/>
      <c r="J197" s="1223"/>
      <c r="K197" s="1223"/>
      <c r="L197" s="1223"/>
      <c r="M197" s="1223"/>
      <c r="N197" s="1223"/>
      <c r="O197" s="1223"/>
      <c r="P197" s="1223"/>
      <c r="Q197" s="1223"/>
      <c r="U197" s="647"/>
      <c r="V197" s="647"/>
      <c r="W197" s="647"/>
      <c r="X197" s="647"/>
      <c r="AA197" s="15"/>
      <c r="AB197" s="15"/>
      <c r="AC197" s="15"/>
      <c r="AD197" s="15"/>
      <c r="AE197" s="15"/>
      <c r="AF197" s="15"/>
      <c r="AG197" s="15"/>
    </row>
    <row r="198" spans="1:33" s="102" customFormat="1">
      <c r="B198" s="1223"/>
      <c r="C198" s="1223"/>
      <c r="D198" s="1223"/>
      <c r="E198" s="1223"/>
      <c r="F198" s="1223"/>
      <c r="G198" s="1223"/>
      <c r="H198" s="1223"/>
      <c r="I198" s="1223"/>
      <c r="J198" s="1223"/>
      <c r="K198" s="1223"/>
      <c r="L198" s="1223"/>
      <c r="M198" s="1223"/>
      <c r="N198" s="1223"/>
      <c r="O198" s="1223"/>
      <c r="P198" s="1223"/>
      <c r="Q198" s="1223"/>
      <c r="AA198" s="15"/>
      <c r="AB198" s="15"/>
      <c r="AC198" s="15"/>
      <c r="AD198" s="15"/>
      <c r="AE198" s="15"/>
      <c r="AF198" s="15"/>
      <c r="AG198" s="15"/>
    </row>
    <row r="199" spans="1:33" s="102" customFormat="1">
      <c r="B199" s="1223"/>
      <c r="C199" s="1223"/>
      <c r="D199" s="1223"/>
      <c r="E199" s="1223"/>
      <c r="F199" s="1223"/>
      <c r="G199" s="1223"/>
      <c r="H199" s="1223"/>
      <c r="I199" s="1223"/>
      <c r="J199" s="1223"/>
      <c r="K199" s="1223"/>
      <c r="L199" s="1223"/>
      <c r="M199" s="1223"/>
      <c r="N199" s="1223"/>
      <c r="O199" s="1223"/>
      <c r="P199" s="1223"/>
      <c r="Q199" s="1223"/>
      <c r="AA199" s="15"/>
      <c r="AB199" s="15"/>
      <c r="AC199" s="15"/>
      <c r="AD199" s="15"/>
      <c r="AE199" s="15"/>
      <c r="AF199" s="15"/>
    </row>
    <row r="200" spans="1:33" s="102" customFormat="1" ht="6.75" customHeight="1">
      <c r="B200" s="278"/>
      <c r="C200" s="376"/>
      <c r="D200" s="376"/>
      <c r="E200" s="376"/>
      <c r="F200" s="376"/>
      <c r="G200" s="376"/>
      <c r="H200" s="376"/>
      <c r="I200" s="376"/>
      <c r="J200" s="376"/>
      <c r="K200" s="376"/>
      <c r="L200" s="376"/>
      <c r="M200" s="376"/>
      <c r="N200" s="376"/>
      <c r="O200" s="376"/>
      <c r="P200" s="376"/>
      <c r="Q200" s="376"/>
      <c r="R200" s="15"/>
      <c r="S200" s="15"/>
      <c r="T200" s="15"/>
      <c r="AA200" s="15"/>
      <c r="AB200" s="15"/>
      <c r="AC200" s="15"/>
      <c r="AD200" s="15"/>
      <c r="AE200" s="15"/>
      <c r="AF200" s="15"/>
    </row>
    <row r="201" spans="1:33" s="15" customFormat="1" ht="15.75">
      <c r="A201" s="53" t="s">
        <v>153</v>
      </c>
      <c r="B201" s="1230" t="s">
        <v>873</v>
      </c>
      <c r="C201" s="1230"/>
      <c r="D201" s="1230"/>
      <c r="E201" s="1230"/>
      <c r="F201" s="1230"/>
      <c r="G201" s="1230"/>
      <c r="H201" s="1230"/>
      <c r="I201" s="1230"/>
      <c r="J201" s="1230"/>
      <c r="K201" s="1230"/>
      <c r="L201" s="1230"/>
      <c r="M201" s="1230"/>
      <c r="N201" s="1230"/>
      <c r="O201" s="1230"/>
      <c r="P201" s="1230"/>
      <c r="Q201" s="1230"/>
      <c r="AG201" s="102"/>
    </row>
    <row r="202" spans="1:33" s="15" customFormat="1">
      <c r="A202" s="374"/>
      <c r="B202" s="1223" t="s">
        <v>762</v>
      </c>
      <c r="C202" s="1230"/>
      <c r="D202" s="1230"/>
      <c r="E202" s="1230"/>
      <c r="F202" s="1230"/>
      <c r="G202" s="1230"/>
      <c r="H202" s="1230"/>
      <c r="I202" s="1230"/>
      <c r="J202" s="1230"/>
      <c r="K202" s="1230"/>
      <c r="L202" s="1230"/>
      <c r="M202" s="1230"/>
      <c r="N202" s="1230"/>
      <c r="O202" s="1230"/>
      <c r="P202" s="1230"/>
      <c r="Q202" s="1230"/>
      <c r="R202" s="1238"/>
      <c r="AG202" s="102"/>
    </row>
    <row r="203" spans="1:33" s="15" customFormat="1">
      <c r="A203" s="374"/>
      <c r="B203" s="1230"/>
      <c r="C203" s="1230"/>
      <c r="D203" s="1230"/>
      <c r="E203" s="1230"/>
      <c r="F203" s="1230"/>
      <c r="G203" s="1230"/>
      <c r="H203" s="1230"/>
      <c r="I203" s="1230"/>
      <c r="J203" s="1230"/>
      <c r="K203" s="1230"/>
      <c r="L203" s="1230"/>
      <c r="M203" s="1230"/>
      <c r="N203" s="1230"/>
      <c r="O203" s="1230"/>
      <c r="P203" s="1230"/>
      <c r="Q203" s="1230"/>
      <c r="R203" s="1238"/>
    </row>
    <row r="204" spans="1:33" s="15" customFormat="1">
      <c r="A204" s="374"/>
      <c r="B204" s="1230"/>
      <c r="C204" s="1230"/>
      <c r="D204" s="1230"/>
      <c r="E204" s="1230"/>
      <c r="F204" s="1230"/>
      <c r="G204" s="1230"/>
      <c r="H204" s="1230"/>
      <c r="I204" s="1230"/>
      <c r="J204" s="1230"/>
      <c r="K204" s="1230"/>
      <c r="L204" s="1230"/>
      <c r="M204" s="1230"/>
      <c r="N204" s="1230"/>
      <c r="O204" s="1230"/>
      <c r="P204" s="1230"/>
      <c r="Q204" s="1230"/>
      <c r="R204" s="1238"/>
      <c r="AA204" s="102"/>
    </row>
    <row r="205" spans="1:33" s="15" customFormat="1">
      <c r="A205" s="374"/>
      <c r="B205" s="1230"/>
      <c r="C205" s="1230"/>
      <c r="D205" s="1230"/>
      <c r="E205" s="1230"/>
      <c r="F205" s="1230"/>
      <c r="G205" s="1230"/>
      <c r="H205" s="1230"/>
      <c r="I205" s="1230"/>
      <c r="J205" s="1230"/>
      <c r="K205" s="1230"/>
      <c r="L205" s="1230"/>
      <c r="M205" s="1230"/>
      <c r="N205" s="1230"/>
      <c r="O205" s="1230"/>
      <c r="P205" s="1230"/>
      <c r="Q205" s="1230"/>
      <c r="R205" s="16"/>
      <c r="S205" s="16"/>
      <c r="T205" s="16"/>
      <c r="AA205" s="102"/>
    </row>
    <row r="206" spans="1:33" s="16" customFormat="1">
      <c r="A206" s="102"/>
      <c r="B206" s="1230"/>
      <c r="C206" s="1230"/>
      <c r="D206" s="1230"/>
      <c r="E206" s="1230"/>
      <c r="F206" s="1230"/>
      <c r="G206" s="1230"/>
      <c r="H206" s="1230"/>
      <c r="I206" s="1230"/>
      <c r="J206" s="1230"/>
      <c r="K206" s="1230"/>
      <c r="L206" s="1230"/>
      <c r="M206" s="1230"/>
      <c r="N206" s="1230"/>
      <c r="O206" s="1230"/>
      <c r="P206" s="1230"/>
      <c r="Q206" s="1230"/>
      <c r="R206" s="15"/>
      <c r="S206" s="15"/>
      <c r="T206" s="15"/>
      <c r="AA206" s="102"/>
      <c r="AB206" s="15"/>
      <c r="AC206" s="15"/>
      <c r="AD206" s="15"/>
      <c r="AE206" s="15"/>
      <c r="AF206" s="15"/>
      <c r="AG206" s="15"/>
    </row>
    <row r="207" spans="1:33" s="15" customFormat="1" ht="6.75" customHeight="1">
      <c r="A207" s="102"/>
      <c r="B207" s="369"/>
      <c r="C207" s="369"/>
      <c r="D207" s="369"/>
      <c r="E207" s="369"/>
      <c r="F207" s="369"/>
      <c r="G207" s="369"/>
      <c r="H207" s="369"/>
      <c r="I207" s="369"/>
      <c r="J207" s="369"/>
      <c r="K207" s="369"/>
      <c r="L207" s="369"/>
      <c r="M207" s="369"/>
      <c r="N207" s="369"/>
      <c r="O207" s="369"/>
      <c r="P207" s="369"/>
      <c r="Q207" s="369"/>
      <c r="AA207" s="102"/>
      <c r="AB207" s="102"/>
      <c r="AC207" s="102"/>
      <c r="AD207" s="102"/>
      <c r="AE207" s="102"/>
      <c r="AF207" s="102"/>
    </row>
    <row r="208" spans="1:33" s="15" customFormat="1">
      <c r="A208" s="102"/>
      <c r="B208" s="1223" t="s">
        <v>874</v>
      </c>
      <c r="C208" s="1223"/>
      <c r="D208" s="1223"/>
      <c r="E208" s="1223"/>
      <c r="F208" s="1223"/>
      <c r="G208" s="1223"/>
      <c r="H208" s="1223"/>
      <c r="I208" s="1223"/>
      <c r="J208" s="1223"/>
      <c r="K208" s="1223"/>
      <c r="L208" s="1223"/>
      <c r="M208" s="1223"/>
      <c r="N208" s="1223"/>
      <c r="O208" s="1223"/>
      <c r="P208" s="1223"/>
      <c r="Q208" s="1223"/>
      <c r="R208" s="1225" t="s">
        <v>302</v>
      </c>
      <c r="S208" s="1225"/>
      <c r="T208" s="1225"/>
      <c r="AB208" s="102"/>
      <c r="AC208" s="102"/>
      <c r="AD208" s="102"/>
      <c r="AE208" s="102"/>
      <c r="AF208" s="102"/>
      <c r="AG208" s="16"/>
    </row>
    <row r="209" spans="1:32" s="15" customFormat="1">
      <c r="A209" s="102"/>
      <c r="B209" s="1223"/>
      <c r="C209" s="1223"/>
      <c r="D209" s="1223"/>
      <c r="E209" s="1223"/>
      <c r="F209" s="1223"/>
      <c r="G209" s="1223"/>
      <c r="H209" s="1223"/>
      <c r="I209" s="1223"/>
      <c r="J209" s="1223"/>
      <c r="K209" s="1223"/>
      <c r="L209" s="1223"/>
      <c r="M209" s="1223"/>
      <c r="N209" s="1223"/>
      <c r="O209" s="1223"/>
      <c r="P209" s="1223"/>
      <c r="Q209" s="1223"/>
      <c r="AB209" s="102"/>
      <c r="AC209" s="102"/>
      <c r="AD209" s="102"/>
      <c r="AE209" s="102"/>
      <c r="AF209" s="102"/>
    </row>
    <row r="210" spans="1:32" s="15" customFormat="1">
      <c r="A210" s="102"/>
      <c r="B210" s="1223"/>
      <c r="C210" s="1223"/>
      <c r="D210" s="1223"/>
      <c r="E210" s="1223"/>
      <c r="F210" s="1223"/>
      <c r="G210" s="1223"/>
      <c r="H210" s="1223"/>
      <c r="I210" s="1223"/>
      <c r="J210" s="1223"/>
      <c r="K210" s="1223"/>
      <c r="L210" s="1223"/>
      <c r="M210" s="1223"/>
      <c r="N210" s="1223"/>
      <c r="O210" s="1223"/>
      <c r="P210" s="1223"/>
      <c r="Q210" s="1223"/>
      <c r="AB210" s="102"/>
      <c r="AC210" s="102"/>
      <c r="AD210" s="102"/>
      <c r="AE210" s="102"/>
      <c r="AF210" s="102"/>
    </row>
    <row r="211" spans="1:32" s="15" customFormat="1">
      <c r="A211" s="102"/>
      <c r="B211" s="1223"/>
      <c r="C211" s="1223"/>
      <c r="D211" s="1223"/>
      <c r="E211" s="1223"/>
      <c r="F211" s="1223"/>
      <c r="G211" s="1223"/>
      <c r="H211" s="1223"/>
      <c r="I211" s="1223"/>
      <c r="J211" s="1223"/>
      <c r="K211" s="1223"/>
      <c r="L211" s="1223"/>
      <c r="M211" s="1223"/>
      <c r="N211" s="1223"/>
      <c r="O211" s="1223"/>
      <c r="P211" s="1223"/>
      <c r="Q211" s="1223"/>
    </row>
    <row r="212" spans="1:32" s="15" customFormat="1">
      <c r="A212" s="102"/>
      <c r="B212" s="1223"/>
      <c r="C212" s="1223"/>
      <c r="D212" s="1223"/>
      <c r="E212" s="1223"/>
      <c r="F212" s="1223"/>
      <c r="G212" s="1223"/>
      <c r="H212" s="1223"/>
      <c r="I212" s="1223"/>
      <c r="J212" s="1223"/>
      <c r="K212" s="1223"/>
      <c r="L212" s="1223"/>
      <c r="M212" s="1223"/>
      <c r="N212" s="1223"/>
      <c r="O212" s="1223"/>
      <c r="P212" s="1223"/>
      <c r="Q212" s="1223"/>
    </row>
    <row r="213" spans="1:32" s="15" customFormat="1">
      <c r="A213" s="102"/>
      <c r="B213" s="1223"/>
      <c r="C213" s="1223"/>
      <c r="D213" s="1223"/>
      <c r="E213" s="1223"/>
      <c r="F213" s="1223"/>
      <c r="G213" s="1223"/>
      <c r="H213" s="1223"/>
      <c r="I213" s="1223"/>
      <c r="J213" s="1223"/>
      <c r="K213" s="1223"/>
      <c r="L213" s="1223"/>
      <c r="M213" s="1223"/>
      <c r="N213" s="1223"/>
      <c r="O213" s="1223"/>
      <c r="P213" s="1223"/>
      <c r="Q213" s="1223"/>
      <c r="AA213" s="16"/>
    </row>
    <row r="214" spans="1:32" s="15" customFormat="1">
      <c r="A214" s="102"/>
      <c r="B214" s="1223"/>
      <c r="C214" s="1223"/>
      <c r="D214" s="1223"/>
      <c r="E214" s="1223"/>
      <c r="F214" s="1223"/>
      <c r="G214" s="1223"/>
      <c r="H214" s="1223"/>
      <c r="I214" s="1223"/>
      <c r="J214" s="1223"/>
      <c r="K214" s="1223"/>
      <c r="L214" s="1223"/>
      <c r="M214" s="1223"/>
      <c r="N214" s="1223"/>
      <c r="O214" s="1223"/>
      <c r="P214" s="1223"/>
      <c r="Q214" s="1223"/>
    </row>
    <row r="215" spans="1:32" s="15" customFormat="1">
      <c r="A215" s="102"/>
      <c r="B215" s="1223"/>
      <c r="C215" s="1223"/>
      <c r="D215" s="1223"/>
      <c r="E215" s="1223"/>
      <c r="F215" s="1223"/>
      <c r="G215" s="1223"/>
      <c r="H215" s="1223"/>
      <c r="I215" s="1223"/>
      <c r="J215" s="1223"/>
      <c r="K215" s="1223"/>
      <c r="L215" s="1223"/>
      <c r="M215" s="1223"/>
      <c r="N215" s="1223"/>
      <c r="O215" s="1223"/>
      <c r="P215" s="1223"/>
      <c r="Q215" s="1223"/>
    </row>
    <row r="216" spans="1:32" s="15" customFormat="1">
      <c r="A216" s="374"/>
      <c r="B216" s="1223"/>
      <c r="C216" s="1223"/>
      <c r="D216" s="1223"/>
      <c r="E216" s="1223"/>
      <c r="F216" s="1223"/>
      <c r="G216" s="1223"/>
      <c r="H216" s="1223"/>
      <c r="I216" s="1223"/>
      <c r="J216" s="1223"/>
      <c r="K216" s="1223"/>
      <c r="L216" s="1223"/>
      <c r="M216" s="1223"/>
      <c r="N216" s="1223"/>
      <c r="O216" s="1223"/>
      <c r="P216" s="1223"/>
      <c r="Q216" s="1223"/>
      <c r="AB216" s="16"/>
      <c r="AC216" s="16"/>
      <c r="AD216" s="16"/>
      <c r="AE216" s="16"/>
      <c r="AF216" s="16"/>
    </row>
    <row r="217" spans="1:32" s="15" customFormat="1" ht="6.75" customHeight="1">
      <c r="A217" s="642"/>
      <c r="B217" s="640"/>
      <c r="C217" s="640"/>
      <c r="D217" s="640"/>
      <c r="E217" s="640"/>
      <c r="F217" s="640"/>
      <c r="G217" s="640"/>
      <c r="H217" s="640"/>
      <c r="I217" s="640"/>
      <c r="J217" s="640"/>
      <c r="K217" s="640"/>
      <c r="L217" s="640"/>
      <c r="M217" s="640"/>
      <c r="N217" s="640"/>
      <c r="O217" s="640"/>
      <c r="P217" s="640"/>
      <c r="Q217" s="640"/>
    </row>
    <row r="218" spans="1:32" s="15" customFormat="1">
      <c r="A218" s="642"/>
      <c r="B218" s="1231" t="s">
        <v>763</v>
      </c>
      <c r="C218" s="1231"/>
      <c r="D218" s="1231"/>
      <c r="E218" s="1231"/>
      <c r="F218" s="1231"/>
      <c r="G218" s="1231"/>
      <c r="H218" s="1231"/>
      <c r="I218" s="1231"/>
      <c r="J218" s="1231"/>
      <c r="K218" s="1231"/>
      <c r="L218" s="1231"/>
      <c r="M218" s="1231"/>
      <c r="N218" s="1231"/>
      <c r="O218" s="1231"/>
      <c r="P218" s="1231"/>
      <c r="Q218" s="1231"/>
    </row>
    <row r="219" spans="1:32" s="15" customFormat="1">
      <c r="A219" s="642"/>
      <c r="B219" s="1231"/>
      <c r="C219" s="1231"/>
      <c r="D219" s="1231"/>
      <c r="E219" s="1231"/>
      <c r="F219" s="1231"/>
      <c r="G219" s="1231"/>
      <c r="H219" s="1231"/>
      <c r="I219" s="1231"/>
      <c r="J219" s="1231"/>
      <c r="K219" s="1231"/>
      <c r="L219" s="1231"/>
      <c r="M219" s="1231"/>
      <c r="N219" s="1231"/>
      <c r="O219" s="1231"/>
      <c r="P219" s="1231"/>
      <c r="Q219" s="1231"/>
    </row>
    <row r="220" spans="1:32" s="15" customFormat="1">
      <c r="A220" s="642"/>
      <c r="B220" s="1231"/>
      <c r="C220" s="1231"/>
      <c r="D220" s="1231"/>
      <c r="E220" s="1231"/>
      <c r="F220" s="1231"/>
      <c r="G220" s="1231"/>
      <c r="H220" s="1231"/>
      <c r="I220" s="1231"/>
      <c r="J220" s="1231"/>
      <c r="K220" s="1231"/>
      <c r="L220" s="1231"/>
      <c r="M220" s="1231"/>
      <c r="N220" s="1231"/>
      <c r="O220" s="1231"/>
      <c r="P220" s="1231"/>
      <c r="Q220" s="1231"/>
    </row>
    <row r="221" spans="1:32" s="15" customFormat="1">
      <c r="A221" s="642"/>
      <c r="B221" s="1231"/>
      <c r="C221" s="1231"/>
      <c r="D221" s="1231"/>
      <c r="E221" s="1231"/>
      <c r="F221" s="1231"/>
      <c r="G221" s="1231"/>
      <c r="H221" s="1231"/>
      <c r="I221" s="1231"/>
      <c r="J221" s="1231"/>
      <c r="K221" s="1231"/>
      <c r="L221" s="1231"/>
      <c r="M221" s="1231"/>
      <c r="N221" s="1231"/>
      <c r="O221" s="1231"/>
      <c r="P221" s="1231"/>
      <c r="Q221" s="1231"/>
    </row>
    <row r="222" spans="1:32" s="15" customFormat="1">
      <c r="A222" s="642"/>
      <c r="B222" s="1231"/>
      <c r="C222" s="1231"/>
      <c r="D222" s="1231"/>
      <c r="E222" s="1231"/>
      <c r="F222" s="1231"/>
      <c r="G222" s="1231"/>
      <c r="H222" s="1231"/>
      <c r="I222" s="1231"/>
      <c r="J222" s="1231"/>
      <c r="K222" s="1231"/>
      <c r="L222" s="1231"/>
      <c r="M222" s="1231"/>
      <c r="N222" s="1231"/>
      <c r="O222" s="1231"/>
      <c r="P222" s="1231"/>
      <c r="Q222" s="1231"/>
    </row>
    <row r="223" spans="1:32" s="15" customFormat="1">
      <c r="A223" s="642"/>
      <c r="B223" s="1231"/>
      <c r="C223" s="1231"/>
      <c r="D223" s="1231"/>
      <c r="E223" s="1231"/>
      <c r="F223" s="1231"/>
      <c r="G223" s="1231"/>
      <c r="H223" s="1231"/>
      <c r="I223" s="1231"/>
      <c r="J223" s="1231"/>
      <c r="K223" s="1231"/>
      <c r="L223" s="1231"/>
      <c r="M223" s="1231"/>
      <c r="N223" s="1231"/>
      <c r="O223" s="1231"/>
      <c r="P223" s="1231"/>
      <c r="Q223" s="1231"/>
    </row>
    <row r="224" spans="1:32" s="15" customFormat="1" ht="6.75" customHeight="1">
      <c r="A224" s="49"/>
      <c r="B224" s="48"/>
      <c r="C224" s="48"/>
      <c r="D224" s="48"/>
      <c r="E224" s="48"/>
      <c r="F224" s="48"/>
      <c r="G224" s="48"/>
      <c r="H224" s="48"/>
      <c r="I224" s="48"/>
      <c r="J224" s="48"/>
      <c r="K224" s="48"/>
      <c r="L224" s="48"/>
      <c r="M224" s="48"/>
      <c r="N224" s="48"/>
      <c r="O224" s="378"/>
      <c r="P224" s="378"/>
      <c r="Q224" s="378"/>
    </row>
    <row r="225" spans="1:33" s="15" customFormat="1" ht="15.75">
      <c r="A225" s="53" t="s">
        <v>150</v>
      </c>
      <c r="B225" s="1227" t="s">
        <v>764</v>
      </c>
      <c r="C225" s="1227"/>
      <c r="D225" s="1227"/>
      <c r="E225" s="1227"/>
      <c r="F225" s="1227"/>
      <c r="G225" s="1227"/>
      <c r="H225" s="1227"/>
      <c r="I225" s="1227"/>
      <c r="J225" s="1227"/>
      <c r="K225" s="1227"/>
      <c r="L225" s="1227"/>
      <c r="M225" s="1227"/>
      <c r="N225" s="1227"/>
      <c r="O225" s="1227"/>
      <c r="P225" s="1227"/>
      <c r="Q225" s="1227"/>
      <c r="R225" s="1239"/>
      <c r="S225" s="129"/>
    </row>
    <row r="226" spans="1:33" s="15" customFormat="1">
      <c r="A226" s="374"/>
      <c r="B226" s="1227"/>
      <c r="C226" s="1227"/>
      <c r="D226" s="1227"/>
      <c r="E226" s="1227"/>
      <c r="F226" s="1227"/>
      <c r="G226" s="1227"/>
      <c r="H226" s="1227"/>
      <c r="I226" s="1227"/>
      <c r="J226" s="1227"/>
      <c r="K226" s="1227"/>
      <c r="L226" s="1227"/>
      <c r="M226" s="1227"/>
      <c r="N226" s="1227"/>
      <c r="O226" s="1227"/>
      <c r="P226" s="1227"/>
      <c r="Q226" s="1227"/>
      <c r="R226" s="1239"/>
      <c r="S226" s="129"/>
    </row>
    <row r="227" spans="1:33" s="15" customFormat="1">
      <c r="A227" s="374"/>
      <c r="B227" s="1227"/>
      <c r="C227" s="1227"/>
      <c r="D227" s="1227"/>
      <c r="E227" s="1227"/>
      <c r="F227" s="1227"/>
      <c r="G227" s="1227"/>
      <c r="H227" s="1227"/>
      <c r="I227" s="1227"/>
      <c r="J227" s="1227"/>
      <c r="K227" s="1227"/>
      <c r="L227" s="1227"/>
      <c r="M227" s="1227"/>
      <c r="N227" s="1227"/>
      <c r="O227" s="1227"/>
      <c r="P227" s="1227"/>
      <c r="Q227" s="1227"/>
      <c r="R227" s="1239"/>
      <c r="S227" s="129"/>
    </row>
    <row r="228" spans="1:33" s="15" customFormat="1">
      <c r="A228" s="374"/>
      <c r="B228" s="1227"/>
      <c r="C228" s="1227"/>
      <c r="D228" s="1227"/>
      <c r="E228" s="1227"/>
      <c r="F228" s="1227"/>
      <c r="G228" s="1227"/>
      <c r="H228" s="1227"/>
      <c r="I228" s="1227"/>
      <c r="J228" s="1227"/>
      <c r="K228" s="1227"/>
      <c r="L228" s="1227"/>
      <c r="M228" s="1227"/>
      <c r="N228" s="1227"/>
      <c r="O228" s="1227"/>
      <c r="P228" s="1227"/>
      <c r="Q228" s="1227"/>
      <c r="R228" s="224"/>
    </row>
    <row r="229" spans="1:33" s="15" customFormat="1">
      <c r="A229" s="374"/>
      <c r="B229" s="1227"/>
      <c r="C229" s="1227"/>
      <c r="D229" s="1227"/>
      <c r="E229" s="1227"/>
      <c r="F229" s="1227"/>
      <c r="G229" s="1227"/>
      <c r="H229" s="1227"/>
      <c r="I229" s="1227"/>
      <c r="J229" s="1227"/>
      <c r="K229" s="1227"/>
      <c r="L229" s="1227"/>
      <c r="M229" s="1227"/>
      <c r="N229" s="1227"/>
      <c r="O229" s="1227"/>
      <c r="P229" s="1227"/>
      <c r="Q229" s="1227"/>
      <c r="R229" s="224"/>
    </row>
    <row r="230" spans="1:33" s="15" customFormat="1" ht="6.75" customHeight="1">
      <c r="A230" s="374"/>
      <c r="B230" s="371"/>
      <c r="C230" s="371"/>
      <c r="D230" s="371"/>
      <c r="E230" s="371"/>
      <c r="F230" s="371"/>
      <c r="G230" s="371"/>
      <c r="H230" s="371"/>
      <c r="I230" s="371"/>
      <c r="J230" s="371"/>
      <c r="K230" s="371"/>
      <c r="L230" s="371"/>
      <c r="M230" s="371"/>
      <c r="N230" s="371"/>
      <c r="O230" s="371"/>
      <c r="P230" s="371"/>
      <c r="Q230" s="371"/>
      <c r="R230" s="224"/>
    </row>
    <row r="231" spans="1:33" s="15" customFormat="1">
      <c r="A231" s="374"/>
      <c r="B231" s="1228" t="s">
        <v>7</v>
      </c>
      <c r="C231" s="1228"/>
      <c r="D231" s="1228"/>
      <c r="E231" s="1228"/>
      <c r="F231" s="1228"/>
      <c r="G231" s="1228"/>
      <c r="H231" s="1228"/>
      <c r="I231" s="1228"/>
      <c r="J231" s="1228"/>
      <c r="K231" s="1228"/>
      <c r="L231" s="1228"/>
      <c r="M231" s="1228"/>
      <c r="N231" s="1228"/>
      <c r="O231" s="1228"/>
      <c r="P231" s="1228"/>
      <c r="Q231" s="1228"/>
      <c r="R231" s="224"/>
    </row>
    <row r="232" spans="1:33" s="15" customFormat="1">
      <c r="A232" s="374"/>
      <c r="B232" s="1228"/>
      <c r="C232" s="1228"/>
      <c r="D232" s="1228"/>
      <c r="E232" s="1228"/>
      <c r="F232" s="1228"/>
      <c r="G232" s="1228"/>
      <c r="H232" s="1228"/>
      <c r="I232" s="1228"/>
      <c r="J232" s="1228"/>
      <c r="K232" s="1228"/>
      <c r="L232" s="1228"/>
      <c r="M232" s="1228"/>
      <c r="N232" s="1228"/>
      <c r="O232" s="1228"/>
      <c r="P232" s="1228"/>
      <c r="Q232" s="1228"/>
      <c r="R232" s="224"/>
    </row>
    <row r="233" spans="1:33" s="15" customFormat="1">
      <c r="A233" s="374"/>
      <c r="B233" s="1228"/>
      <c r="C233" s="1228"/>
      <c r="D233" s="1228"/>
      <c r="E233" s="1228"/>
      <c r="F233" s="1228"/>
      <c r="G233" s="1228"/>
      <c r="H233" s="1228"/>
      <c r="I233" s="1228"/>
      <c r="J233" s="1228"/>
      <c r="K233" s="1228"/>
      <c r="L233" s="1228"/>
      <c r="M233" s="1228"/>
      <c r="N233" s="1228"/>
      <c r="O233" s="1228"/>
      <c r="P233" s="1228"/>
      <c r="Q233" s="1228"/>
      <c r="R233" s="224"/>
    </row>
    <row r="234" spans="1:33" s="102" customFormat="1" ht="6.75" customHeight="1">
      <c r="A234" s="640"/>
      <c r="B234" s="649"/>
      <c r="C234" s="649"/>
      <c r="D234" s="649"/>
      <c r="E234" s="649"/>
      <c r="F234" s="649"/>
      <c r="G234" s="649"/>
      <c r="H234" s="649"/>
      <c r="I234" s="649"/>
      <c r="J234" s="649"/>
      <c r="K234" s="649"/>
      <c r="L234" s="649"/>
      <c r="M234" s="649"/>
      <c r="N234" s="649"/>
      <c r="O234" s="649"/>
      <c r="P234" s="649"/>
      <c r="Q234" s="649"/>
      <c r="R234" s="651"/>
      <c r="AA234" s="15"/>
      <c r="AB234" s="15"/>
      <c r="AC234" s="15"/>
      <c r="AD234" s="15"/>
      <c r="AE234" s="15"/>
      <c r="AF234" s="15"/>
      <c r="AG234" s="15"/>
    </row>
    <row r="235" spans="1:33" s="102" customFormat="1">
      <c r="A235" s="640"/>
      <c r="B235" s="1223" t="s">
        <v>903</v>
      </c>
      <c r="C235" s="1224"/>
      <c r="D235" s="1224"/>
      <c r="E235" s="1224"/>
      <c r="F235" s="1224"/>
      <c r="G235" s="1224"/>
      <c r="H235" s="1224"/>
      <c r="I235" s="1224"/>
      <c r="J235" s="1224"/>
      <c r="K235" s="1224"/>
      <c r="L235" s="1224"/>
      <c r="M235" s="1224"/>
      <c r="N235" s="1224"/>
      <c r="O235" s="1224"/>
      <c r="P235" s="1224"/>
      <c r="Q235" s="1224"/>
      <c r="R235" s="651"/>
      <c r="AA235" s="15"/>
      <c r="AB235" s="15"/>
      <c r="AC235" s="15"/>
      <c r="AD235" s="15"/>
      <c r="AE235" s="15"/>
      <c r="AF235" s="15"/>
      <c r="AG235" s="15"/>
    </row>
    <row r="236" spans="1:33" s="102" customFormat="1">
      <c r="A236" s="640"/>
      <c r="B236" s="1224"/>
      <c r="C236" s="1224"/>
      <c r="D236" s="1224"/>
      <c r="E236" s="1224"/>
      <c r="F236" s="1224"/>
      <c r="G236" s="1224"/>
      <c r="H236" s="1224"/>
      <c r="I236" s="1224"/>
      <c r="J236" s="1224"/>
      <c r="K236" s="1224"/>
      <c r="L236" s="1224"/>
      <c r="M236" s="1224"/>
      <c r="N236" s="1224"/>
      <c r="O236" s="1224"/>
      <c r="P236" s="1224"/>
      <c r="Q236" s="1224"/>
      <c r="R236" s="1225" t="s">
        <v>302</v>
      </c>
      <c r="S236" s="1225"/>
      <c r="T236" s="1225"/>
      <c r="AA236" s="15"/>
      <c r="AB236" s="15"/>
      <c r="AC236" s="15"/>
      <c r="AD236" s="15"/>
      <c r="AE236" s="15"/>
      <c r="AF236" s="15"/>
    </row>
    <row r="237" spans="1:33" s="102" customFormat="1">
      <c r="A237" s="640"/>
      <c r="B237" s="1224"/>
      <c r="C237" s="1224"/>
      <c r="D237" s="1224"/>
      <c r="E237" s="1224"/>
      <c r="F237" s="1224"/>
      <c r="G237" s="1224"/>
      <c r="H237" s="1224"/>
      <c r="I237" s="1224"/>
      <c r="J237" s="1224"/>
      <c r="K237" s="1224"/>
      <c r="L237" s="1224"/>
      <c r="M237" s="1224"/>
      <c r="N237" s="1224"/>
      <c r="O237" s="1224"/>
      <c r="P237" s="1224"/>
      <c r="Q237" s="1224"/>
      <c r="R237" s="651"/>
      <c r="AA237" s="15"/>
      <c r="AB237" s="15"/>
      <c r="AC237" s="15"/>
      <c r="AD237" s="15"/>
      <c r="AE237" s="15"/>
      <c r="AF237" s="15"/>
    </row>
    <row r="238" spans="1:33" s="102" customFormat="1" ht="6" customHeight="1">
      <c r="A238" s="640"/>
      <c r="B238" s="648"/>
      <c r="C238" s="648"/>
      <c r="D238" s="648"/>
      <c r="E238" s="648"/>
      <c r="F238" s="648"/>
      <c r="G238" s="648"/>
      <c r="H238" s="648"/>
      <c r="I238" s="648"/>
      <c r="J238" s="648"/>
      <c r="K238" s="648"/>
      <c r="L238" s="648"/>
      <c r="M238" s="648"/>
      <c r="N238" s="648"/>
      <c r="O238" s="648"/>
      <c r="P238" s="648"/>
      <c r="Q238" s="648"/>
      <c r="R238" s="651"/>
      <c r="AA238" s="15"/>
      <c r="AB238" s="15"/>
      <c r="AC238" s="15"/>
      <c r="AD238" s="15"/>
      <c r="AE238" s="15"/>
      <c r="AF238" s="15"/>
    </row>
    <row r="239" spans="1:33" s="15" customFormat="1">
      <c r="A239" s="102"/>
      <c r="B239" s="1223" t="s">
        <v>882</v>
      </c>
      <c r="C239" s="1223"/>
      <c r="D239" s="1223"/>
      <c r="E239" s="1223"/>
      <c r="F239" s="1223"/>
      <c r="G239" s="1223"/>
      <c r="H239" s="1223"/>
      <c r="I239" s="1223"/>
      <c r="J239" s="1223"/>
      <c r="K239" s="1223"/>
      <c r="L239" s="1223"/>
      <c r="M239" s="1223"/>
      <c r="N239" s="1223"/>
      <c r="O239" s="1223"/>
      <c r="P239" s="1223"/>
      <c r="Q239" s="1223"/>
      <c r="R239" s="224"/>
      <c r="S239" s="224"/>
      <c r="AG239" s="102"/>
    </row>
    <row r="240" spans="1:33" s="15" customFormat="1">
      <c r="A240" s="102"/>
      <c r="B240" s="1223"/>
      <c r="C240" s="1223"/>
      <c r="D240" s="1223"/>
      <c r="E240" s="1223"/>
      <c r="F240" s="1223"/>
      <c r="G240" s="1223"/>
      <c r="H240" s="1223"/>
      <c r="I240" s="1223"/>
      <c r="J240" s="1223"/>
      <c r="K240" s="1223"/>
      <c r="L240" s="1223"/>
      <c r="M240" s="1223"/>
      <c r="N240" s="1223"/>
      <c r="O240" s="1223"/>
      <c r="P240" s="1223"/>
      <c r="Q240" s="1223"/>
      <c r="R240" s="16"/>
      <c r="S240" s="59"/>
      <c r="T240" s="16"/>
      <c r="AG240" s="102"/>
    </row>
    <row r="241" spans="1:33" s="16" customFormat="1">
      <c r="A241" s="102"/>
      <c r="B241" s="1223"/>
      <c r="C241" s="1223"/>
      <c r="D241" s="1223"/>
      <c r="E241" s="1223"/>
      <c r="F241" s="1223"/>
      <c r="G241" s="1223"/>
      <c r="H241" s="1223"/>
      <c r="I241" s="1223"/>
      <c r="J241" s="1223"/>
      <c r="K241" s="1223"/>
      <c r="L241" s="1223"/>
      <c r="M241" s="1223"/>
      <c r="N241" s="1223"/>
      <c r="O241" s="1223"/>
      <c r="P241" s="1223"/>
      <c r="Q241" s="1223"/>
      <c r="R241" s="15"/>
      <c r="S241" s="55"/>
      <c r="T241" s="15"/>
      <c r="AA241" s="102"/>
      <c r="AB241" s="15"/>
      <c r="AC241" s="15"/>
      <c r="AD241" s="15"/>
      <c r="AE241" s="15"/>
      <c r="AF241" s="15"/>
      <c r="AG241" s="15"/>
    </row>
    <row r="242" spans="1:33" s="15" customFormat="1">
      <c r="A242" s="102"/>
      <c r="B242" s="1223"/>
      <c r="C242" s="1223"/>
      <c r="D242" s="1223"/>
      <c r="E242" s="1223"/>
      <c r="F242" s="1223"/>
      <c r="G242" s="1223"/>
      <c r="H242" s="1223"/>
      <c r="I242" s="1223"/>
      <c r="J242" s="1223"/>
      <c r="K242" s="1223"/>
      <c r="L242" s="1223"/>
      <c r="M242" s="1223"/>
      <c r="N242" s="1223"/>
      <c r="O242" s="1223"/>
      <c r="P242" s="1223"/>
      <c r="Q242" s="1223"/>
      <c r="S242" s="55"/>
      <c r="AA242" s="102"/>
    </row>
    <row r="243" spans="1:33" s="15" customFormat="1">
      <c r="A243" s="102"/>
      <c r="B243" s="1223"/>
      <c r="C243" s="1223"/>
      <c r="D243" s="1223"/>
      <c r="E243" s="1223"/>
      <c r="F243" s="1223"/>
      <c r="G243" s="1223"/>
      <c r="H243" s="1223"/>
      <c r="I243" s="1223"/>
      <c r="J243" s="1223"/>
      <c r="K243" s="1223"/>
      <c r="L243" s="1223"/>
      <c r="M243" s="1223"/>
      <c r="N243" s="1223"/>
      <c r="O243" s="1223"/>
      <c r="P243" s="1223"/>
      <c r="Q243" s="1223"/>
      <c r="AA243" s="102"/>
      <c r="AG243" s="16"/>
    </row>
    <row r="244" spans="1:33" s="15" customFormat="1">
      <c r="A244" s="102"/>
      <c r="B244" s="1223"/>
      <c r="C244" s="1223"/>
      <c r="D244" s="1223"/>
      <c r="E244" s="1223"/>
      <c r="F244" s="1223"/>
      <c r="G244" s="1223"/>
      <c r="H244" s="1223"/>
      <c r="I244" s="1223"/>
      <c r="J244" s="1223"/>
      <c r="K244" s="1223"/>
      <c r="L244" s="1223"/>
      <c r="M244" s="1223"/>
      <c r="N244" s="1223"/>
      <c r="O244" s="1223"/>
      <c r="P244" s="1223"/>
      <c r="Q244" s="1223"/>
      <c r="R244" s="55"/>
      <c r="S244" s="55"/>
      <c r="T244" s="54"/>
      <c r="AA244" s="102"/>
      <c r="AB244" s="102"/>
      <c r="AC244" s="102"/>
      <c r="AD244" s="102"/>
      <c r="AE244" s="102"/>
      <c r="AF244" s="102"/>
    </row>
    <row r="245" spans="1:33" s="15" customFormat="1">
      <c r="A245" s="102"/>
      <c r="B245" s="1223"/>
      <c r="C245" s="1223"/>
      <c r="D245" s="1223"/>
      <c r="E245" s="1223"/>
      <c r="F245" s="1223"/>
      <c r="G245" s="1223"/>
      <c r="H245" s="1223"/>
      <c r="I245" s="1223"/>
      <c r="J245" s="1223"/>
      <c r="K245" s="1223"/>
      <c r="L245" s="1223"/>
      <c r="M245" s="1223"/>
      <c r="N245" s="1223"/>
      <c r="O245" s="1223"/>
      <c r="P245" s="1223"/>
      <c r="Q245" s="1223"/>
      <c r="AA245" s="102"/>
      <c r="AB245" s="102"/>
      <c r="AC245" s="102"/>
      <c r="AD245" s="102"/>
      <c r="AE245" s="102"/>
      <c r="AF245" s="102"/>
    </row>
    <row r="246" spans="1:33" s="15" customFormat="1">
      <c r="A246" s="102"/>
      <c r="B246" s="1223"/>
      <c r="C246" s="1223"/>
      <c r="D246" s="1223"/>
      <c r="E246" s="1223"/>
      <c r="F246" s="1223"/>
      <c r="G246" s="1223"/>
      <c r="H246" s="1223"/>
      <c r="I246" s="1223"/>
      <c r="J246" s="1223"/>
      <c r="K246" s="1223"/>
      <c r="L246" s="1223"/>
      <c r="M246" s="1223"/>
      <c r="N246" s="1223"/>
      <c r="O246" s="1223"/>
      <c r="P246" s="1223"/>
      <c r="Q246" s="1223"/>
      <c r="R246" s="1238"/>
      <c r="AB246" s="102"/>
      <c r="AC246" s="102"/>
      <c r="AD246" s="102"/>
      <c r="AE246" s="102"/>
      <c r="AF246" s="102"/>
    </row>
    <row r="247" spans="1:33" s="15" customFormat="1">
      <c r="A247" s="102"/>
      <c r="B247" s="1223"/>
      <c r="C247" s="1223"/>
      <c r="D247" s="1223"/>
      <c r="E247" s="1223"/>
      <c r="F247" s="1223"/>
      <c r="G247" s="1223"/>
      <c r="H247" s="1223"/>
      <c r="I247" s="1223"/>
      <c r="J247" s="1223"/>
      <c r="K247" s="1223"/>
      <c r="L247" s="1223"/>
      <c r="M247" s="1223"/>
      <c r="N247" s="1223"/>
      <c r="O247" s="1223"/>
      <c r="P247" s="1223"/>
      <c r="Q247" s="1223"/>
      <c r="R247" s="1238"/>
      <c r="AB247" s="102"/>
      <c r="AC247" s="102"/>
      <c r="AD247" s="102"/>
      <c r="AE247" s="102"/>
      <c r="AF247" s="102"/>
    </row>
    <row r="248" spans="1:33" s="15" customFormat="1">
      <c r="A248" s="374"/>
      <c r="B248" s="1223"/>
      <c r="C248" s="1223"/>
      <c r="D248" s="1223"/>
      <c r="E248" s="1223"/>
      <c r="F248" s="1223"/>
      <c r="G248" s="1223"/>
      <c r="H248" s="1223"/>
      <c r="I248" s="1223"/>
      <c r="J248" s="1223"/>
      <c r="K248" s="1223"/>
      <c r="L248" s="1223"/>
      <c r="M248" s="1223"/>
      <c r="N248" s="1223"/>
      <c r="O248" s="1223"/>
      <c r="P248" s="1223"/>
      <c r="Q248" s="1223"/>
      <c r="R248" s="1238"/>
      <c r="S248" s="55"/>
      <c r="AA248" s="16"/>
      <c r="AB248" s="102"/>
      <c r="AC248" s="102"/>
      <c r="AD248" s="102"/>
      <c r="AE248" s="102"/>
      <c r="AF248" s="102"/>
    </row>
    <row r="249" spans="1:33" s="15" customFormat="1" ht="6" customHeight="1">
      <c r="A249" s="56"/>
      <c r="B249" s="59"/>
      <c r="C249" s="59"/>
      <c r="D249" s="59"/>
      <c r="E249" s="59"/>
      <c r="F249" s="59"/>
      <c r="G249" s="59"/>
      <c r="H249" s="59"/>
      <c r="I249" s="59"/>
      <c r="J249" s="59"/>
      <c r="K249" s="59"/>
      <c r="L249" s="59"/>
      <c r="M249" s="59"/>
      <c r="N249" s="59"/>
      <c r="O249" s="59"/>
      <c r="P249" s="49"/>
      <c r="Q249" s="49"/>
      <c r="R249" s="1238"/>
      <c r="S249" s="55"/>
    </row>
    <row r="250" spans="1:33" s="15" customFormat="1" ht="15.75">
      <c r="A250" s="53" t="s">
        <v>154</v>
      </c>
      <c r="B250" s="1230" t="s">
        <v>766</v>
      </c>
      <c r="C250" s="1230"/>
      <c r="D250" s="1230"/>
      <c r="E250" s="1230"/>
      <c r="F250" s="1230"/>
      <c r="G250" s="1230"/>
      <c r="H250" s="1230"/>
      <c r="I250" s="1230"/>
      <c r="J250" s="1230"/>
      <c r="K250" s="1230"/>
      <c r="L250" s="1230"/>
      <c r="M250" s="1230"/>
      <c r="N250" s="1230"/>
      <c r="O250" s="1230"/>
      <c r="P250" s="1230"/>
      <c r="Q250" s="1230"/>
      <c r="R250" s="55"/>
      <c r="S250" s="55"/>
    </row>
    <row r="251" spans="1:33" s="15" customFormat="1">
      <c r="A251" s="374"/>
      <c r="B251" s="1230"/>
      <c r="C251" s="1230"/>
      <c r="D251" s="1230"/>
      <c r="E251" s="1230"/>
      <c r="F251" s="1230"/>
      <c r="G251" s="1230"/>
      <c r="H251" s="1230"/>
      <c r="I251" s="1230"/>
      <c r="J251" s="1230"/>
      <c r="K251" s="1230"/>
      <c r="L251" s="1230"/>
      <c r="M251" s="1230"/>
      <c r="N251" s="1230"/>
      <c r="O251" s="1230"/>
      <c r="P251" s="1230"/>
      <c r="Q251" s="1230"/>
      <c r="R251" s="55"/>
      <c r="AB251" s="16"/>
      <c r="AC251" s="16"/>
      <c r="AD251" s="16"/>
      <c r="AE251" s="16"/>
      <c r="AF251" s="16"/>
    </row>
    <row r="252" spans="1:33" s="15" customFormat="1">
      <c r="A252" s="642"/>
      <c r="B252" s="1230"/>
      <c r="C252" s="1230"/>
      <c r="D252" s="1230"/>
      <c r="E252" s="1230"/>
      <c r="F252" s="1230"/>
      <c r="G252" s="1230"/>
      <c r="H252" s="1230"/>
      <c r="I252" s="1230"/>
      <c r="J252" s="1230"/>
      <c r="K252" s="1230"/>
      <c r="L252" s="1230"/>
      <c r="M252" s="1230"/>
      <c r="N252" s="1230"/>
      <c r="O252" s="1230"/>
      <c r="P252" s="1230"/>
      <c r="Q252" s="1230"/>
      <c r="R252" s="639"/>
    </row>
    <row r="253" spans="1:33" s="15" customFormat="1">
      <c r="A253" s="366"/>
      <c r="B253" s="1230"/>
      <c r="C253" s="1230"/>
      <c r="D253" s="1230"/>
      <c r="E253" s="1230"/>
      <c r="F253" s="1230"/>
      <c r="G253" s="1230"/>
      <c r="H253" s="1230"/>
      <c r="I253" s="1230"/>
      <c r="J253" s="1230"/>
      <c r="K253" s="1230"/>
      <c r="L253" s="1230"/>
      <c r="M253" s="1230"/>
      <c r="N253" s="1230"/>
      <c r="O253" s="1230"/>
      <c r="P253" s="1230"/>
      <c r="Q253" s="1230"/>
    </row>
    <row r="254" spans="1:33" s="15" customFormat="1" ht="9.75" customHeight="1">
      <c r="A254" s="366"/>
      <c r="B254" s="1230"/>
      <c r="C254" s="1230"/>
      <c r="D254" s="1230"/>
      <c r="E254" s="1230"/>
      <c r="F254" s="1230"/>
      <c r="G254" s="1230"/>
      <c r="H254" s="1230"/>
      <c r="I254" s="1230"/>
      <c r="J254" s="1230"/>
      <c r="K254" s="1230"/>
      <c r="L254" s="1230"/>
      <c r="M254" s="1230"/>
      <c r="N254" s="1230"/>
      <c r="O254" s="1230"/>
      <c r="P254" s="1230"/>
      <c r="Q254" s="1230"/>
    </row>
    <row r="255" spans="1:33" s="15" customFormat="1" ht="3.75" customHeight="1">
      <c r="A255" s="636"/>
      <c r="B255" s="643"/>
      <c r="C255" s="643"/>
      <c r="D255" s="643"/>
      <c r="E255" s="643"/>
      <c r="F255" s="643"/>
      <c r="G255" s="643"/>
      <c r="H255" s="643"/>
      <c r="I255" s="643"/>
      <c r="J255" s="643"/>
      <c r="K255" s="643"/>
      <c r="L255" s="643"/>
      <c r="M255" s="643"/>
      <c r="N255" s="643"/>
      <c r="O255" s="643"/>
      <c r="P255" s="643"/>
      <c r="Q255" s="643"/>
    </row>
    <row r="256" spans="1:33" s="15" customFormat="1">
      <c r="A256" s="102"/>
      <c r="B256" s="1251" t="s">
        <v>765</v>
      </c>
      <c r="C256" s="1251"/>
      <c r="D256" s="1251"/>
      <c r="E256" s="1251"/>
      <c r="F256" s="1251"/>
      <c r="G256" s="1251"/>
      <c r="H256" s="1251"/>
      <c r="I256" s="1251"/>
      <c r="J256" s="1251"/>
      <c r="K256" s="1251"/>
      <c r="L256" s="1251"/>
      <c r="M256" s="1251"/>
      <c r="N256" s="1251"/>
      <c r="O256" s="1251"/>
      <c r="P256" s="1251"/>
      <c r="Q256" s="1251"/>
    </row>
    <row r="257" spans="1:33" s="15" customFormat="1">
      <c r="A257" s="102"/>
      <c r="B257" s="278" t="s">
        <v>132</v>
      </c>
      <c r="C257" s="379" t="s">
        <v>106</v>
      </c>
      <c r="D257" s="102"/>
      <c r="E257" s="368"/>
      <c r="F257" s="368"/>
      <c r="G257" s="368"/>
      <c r="H257" s="368"/>
      <c r="I257" s="368"/>
      <c r="J257" s="368"/>
      <c r="K257" s="368"/>
      <c r="L257" s="368"/>
      <c r="M257" s="368"/>
      <c r="N257" s="368"/>
      <c r="O257" s="368"/>
      <c r="P257" s="368"/>
      <c r="Q257" s="368"/>
      <c r="R257" s="61"/>
      <c r="S257" s="61"/>
      <c r="T257" s="16"/>
    </row>
    <row r="258" spans="1:33" s="16" customFormat="1">
      <c r="A258" s="102"/>
      <c r="B258" s="278" t="s">
        <v>132</v>
      </c>
      <c r="C258" s="379" t="s">
        <v>104</v>
      </c>
      <c r="D258" s="102"/>
      <c r="E258" s="368"/>
      <c r="F258" s="368"/>
      <c r="G258" s="368"/>
      <c r="H258" s="368"/>
      <c r="I258" s="368"/>
      <c r="J258" s="368"/>
      <c r="K258" s="368"/>
      <c r="L258" s="368"/>
      <c r="M258" s="368"/>
      <c r="N258" s="368"/>
      <c r="O258" s="368"/>
      <c r="P258" s="368"/>
      <c r="Q258" s="368"/>
      <c r="R258" s="15"/>
      <c r="S258" s="15"/>
      <c r="T258" s="15"/>
      <c r="AA258" s="15"/>
      <c r="AB258" s="15"/>
      <c r="AC258" s="15"/>
      <c r="AD258" s="15"/>
      <c r="AE258" s="15"/>
      <c r="AF258" s="15"/>
      <c r="AG258" s="15"/>
    </row>
    <row r="259" spans="1:33" s="15" customFormat="1">
      <c r="A259" s="102"/>
      <c r="B259" s="278" t="s">
        <v>132</v>
      </c>
      <c r="C259" s="379" t="s">
        <v>163</v>
      </c>
      <c r="D259" s="102"/>
      <c r="E259" s="368"/>
      <c r="F259" s="368"/>
      <c r="G259" s="368"/>
      <c r="H259" s="368"/>
      <c r="I259" s="368"/>
      <c r="J259" s="368"/>
      <c r="K259" s="368"/>
      <c r="L259" s="368"/>
      <c r="M259" s="368"/>
      <c r="N259" s="368"/>
      <c r="O259" s="368"/>
      <c r="P259" s="368"/>
      <c r="Q259" s="368"/>
      <c r="R259" s="1225" t="s">
        <v>302</v>
      </c>
      <c r="S259" s="1225"/>
      <c r="T259" s="1225"/>
    </row>
    <row r="260" spans="1:33" s="15" customFormat="1">
      <c r="A260" s="102"/>
      <c r="B260" s="278" t="s">
        <v>132</v>
      </c>
      <c r="C260" s="1252" t="s">
        <v>108</v>
      </c>
      <c r="D260" s="1252"/>
      <c r="E260" s="1252"/>
      <c r="F260" s="1252"/>
      <c r="G260" s="1252"/>
      <c r="H260" s="1252"/>
      <c r="I260" s="1252"/>
      <c r="J260" s="1252"/>
      <c r="K260" s="1252"/>
      <c r="L260" s="1252"/>
      <c r="M260" s="1252"/>
      <c r="N260" s="1252"/>
      <c r="O260" s="1252"/>
      <c r="P260" s="1252"/>
      <c r="Q260" s="1252"/>
      <c r="AG260" s="16"/>
    </row>
    <row r="261" spans="1:33" s="15" customFormat="1">
      <c r="A261" s="102"/>
      <c r="B261" s="278" t="s">
        <v>132</v>
      </c>
      <c r="C261" s="379" t="s">
        <v>105</v>
      </c>
      <c r="D261" s="102"/>
      <c r="E261" s="368"/>
      <c r="F261" s="368"/>
      <c r="G261" s="368"/>
      <c r="H261" s="368"/>
      <c r="I261" s="368"/>
      <c r="J261" s="368"/>
      <c r="K261" s="368"/>
      <c r="L261" s="368"/>
      <c r="M261" s="368"/>
      <c r="N261" s="368"/>
      <c r="O261" s="368"/>
      <c r="P261" s="368"/>
      <c r="Q261" s="368"/>
    </row>
    <row r="262" spans="1:33" s="15" customFormat="1" ht="6.75" customHeight="1">
      <c r="A262" s="374"/>
      <c r="B262" s="368"/>
      <c r="C262" s="368"/>
      <c r="D262" s="368"/>
      <c r="E262" s="368"/>
      <c r="F262" s="368"/>
      <c r="G262" s="368"/>
      <c r="H262" s="368"/>
      <c r="I262" s="368"/>
      <c r="J262" s="368"/>
      <c r="K262" s="368"/>
      <c r="L262" s="368"/>
      <c r="M262" s="368"/>
      <c r="N262" s="368"/>
      <c r="O262" s="368"/>
      <c r="P262" s="368"/>
      <c r="Q262" s="368"/>
      <c r="R262" s="131"/>
      <c r="S262" s="131"/>
    </row>
    <row r="263" spans="1:33" s="15" customFormat="1" ht="15.75">
      <c r="A263" s="53" t="s">
        <v>155</v>
      </c>
      <c r="B263" s="1230" t="s">
        <v>875</v>
      </c>
      <c r="C263" s="1230"/>
      <c r="D263" s="1230"/>
      <c r="E263" s="1230"/>
      <c r="F263" s="1230"/>
      <c r="G263" s="1230"/>
      <c r="H263" s="1230"/>
      <c r="I263" s="1230"/>
      <c r="J263" s="1230"/>
      <c r="K263" s="1230"/>
      <c r="L263" s="1230"/>
      <c r="M263" s="1230"/>
      <c r="N263" s="1230"/>
      <c r="O263" s="1230"/>
      <c r="P263" s="1230"/>
      <c r="Q263" s="1230"/>
      <c r="R263" s="648"/>
      <c r="S263" s="648"/>
    </row>
    <row r="264" spans="1:33" s="15" customFormat="1">
      <c r="B264" s="1249" t="s">
        <v>767</v>
      </c>
      <c r="C264" s="1250"/>
      <c r="D264" s="1250"/>
      <c r="E264" s="1250"/>
      <c r="F264" s="1250"/>
      <c r="G264" s="1250"/>
      <c r="H264" s="1250"/>
      <c r="I264" s="1250"/>
      <c r="J264" s="1250"/>
      <c r="K264" s="1250"/>
      <c r="L264" s="1250"/>
      <c r="M264" s="1250"/>
      <c r="N264" s="1250"/>
      <c r="O264" s="1250"/>
      <c r="P264" s="1250"/>
      <c r="Q264" s="1250"/>
    </row>
    <row r="265" spans="1:33" s="15" customFormat="1">
      <c r="B265" s="1249"/>
      <c r="C265" s="1250"/>
      <c r="D265" s="1250"/>
      <c r="E265" s="1250"/>
      <c r="F265" s="1250"/>
      <c r="G265" s="1250"/>
      <c r="H265" s="1250"/>
      <c r="I265" s="1250"/>
      <c r="J265" s="1250"/>
      <c r="K265" s="1250"/>
      <c r="L265" s="1250"/>
      <c r="M265" s="1250"/>
      <c r="N265" s="1250"/>
      <c r="O265" s="1250"/>
      <c r="P265" s="1250"/>
      <c r="Q265" s="1250"/>
      <c r="AA265" s="16"/>
    </row>
    <row r="266" spans="1:33" s="15" customFormat="1">
      <c r="B266" s="1249"/>
      <c r="C266" s="1250"/>
      <c r="D266" s="1250"/>
      <c r="E266" s="1250"/>
      <c r="F266" s="1250"/>
      <c r="G266" s="1250"/>
      <c r="H266" s="1250"/>
      <c r="I266" s="1250"/>
      <c r="J266" s="1250"/>
      <c r="K266" s="1250"/>
      <c r="L266" s="1250"/>
      <c r="M266" s="1250"/>
      <c r="N266" s="1250"/>
      <c r="O266" s="1250"/>
      <c r="P266" s="1250"/>
      <c r="Q266" s="1250"/>
    </row>
    <row r="267" spans="1:33" s="15" customFormat="1">
      <c r="A267" s="374"/>
      <c r="B267" s="1250"/>
      <c r="C267" s="1250"/>
      <c r="D267" s="1250"/>
      <c r="E267" s="1250"/>
      <c r="F267" s="1250"/>
      <c r="G267" s="1250"/>
      <c r="H267" s="1250"/>
      <c r="I267" s="1250"/>
      <c r="J267" s="1250"/>
      <c r="K267" s="1250"/>
      <c r="L267" s="1250"/>
      <c r="M267" s="1250"/>
      <c r="N267" s="1250"/>
      <c r="O267" s="1250"/>
      <c r="P267" s="1250"/>
      <c r="Q267" s="1250"/>
    </row>
    <row r="268" spans="1:33" s="15" customFormat="1">
      <c r="A268" s="374"/>
      <c r="B268" s="1250"/>
      <c r="C268" s="1250"/>
      <c r="D268" s="1250"/>
      <c r="E268" s="1250"/>
      <c r="F268" s="1250"/>
      <c r="G268" s="1250"/>
      <c r="H268" s="1250"/>
      <c r="I268" s="1250"/>
      <c r="J268" s="1250"/>
      <c r="K268" s="1250"/>
      <c r="L268" s="1250"/>
      <c r="M268" s="1250"/>
      <c r="N268" s="1250"/>
      <c r="O268" s="1250"/>
      <c r="P268" s="1250"/>
      <c r="Q268" s="1250"/>
      <c r="AB268" s="16"/>
      <c r="AC268" s="16"/>
      <c r="AD268" s="16"/>
      <c r="AE268" s="16"/>
      <c r="AF268" s="16"/>
    </row>
    <row r="269" spans="1:33" s="15" customFormat="1" ht="6" customHeight="1">
      <c r="A269" s="48"/>
      <c r="B269" s="61"/>
      <c r="C269" s="61"/>
      <c r="D269" s="61"/>
      <c r="E269" s="61"/>
      <c r="F269" s="61"/>
      <c r="G269" s="61"/>
      <c r="H269" s="61"/>
      <c r="I269" s="61"/>
      <c r="J269" s="61"/>
      <c r="K269" s="61"/>
      <c r="L269" s="61"/>
      <c r="M269" s="61"/>
      <c r="N269" s="61"/>
      <c r="O269" s="61"/>
      <c r="P269" s="49"/>
      <c r="Q269" s="49"/>
    </row>
    <row r="270" spans="1:33" s="15" customFormat="1" ht="15.75">
      <c r="A270" s="53" t="s">
        <v>79</v>
      </c>
      <c r="B270" s="1230" t="s">
        <v>179</v>
      </c>
      <c r="C270" s="1230"/>
      <c r="D270" s="1230"/>
      <c r="E270" s="1230"/>
      <c r="F270" s="1230"/>
      <c r="G270" s="1230"/>
      <c r="H270" s="1230"/>
      <c r="I270" s="1230"/>
      <c r="J270" s="1230"/>
      <c r="K270" s="1230"/>
      <c r="L270" s="1230"/>
      <c r="M270" s="1230"/>
      <c r="N270" s="1230"/>
      <c r="O270" s="1230"/>
      <c r="P270" s="1230"/>
      <c r="Q270" s="1230"/>
    </row>
    <row r="271" spans="1:33" s="102" customFormat="1">
      <c r="A271" s="642"/>
      <c r="B271" s="1230"/>
      <c r="C271" s="1230"/>
      <c r="D271" s="1230"/>
      <c r="E271" s="1230"/>
      <c r="F271" s="1230"/>
      <c r="G271" s="1230"/>
      <c r="H271" s="1230"/>
      <c r="I271" s="1230"/>
      <c r="J271" s="1230"/>
      <c r="K271" s="1230"/>
      <c r="L271" s="1230"/>
      <c r="M271" s="1230"/>
      <c r="N271" s="1230"/>
      <c r="O271" s="1230"/>
      <c r="P271" s="1230"/>
      <c r="Q271" s="1230"/>
      <c r="AA271" s="15"/>
      <c r="AB271" s="15"/>
      <c r="AC271" s="15"/>
      <c r="AD271" s="15"/>
      <c r="AE271" s="15"/>
      <c r="AF271" s="15"/>
      <c r="AG271" s="15"/>
    </row>
    <row r="272" spans="1:33" s="102" customFormat="1">
      <c r="A272" s="642"/>
      <c r="B272" s="1230"/>
      <c r="C272" s="1230"/>
      <c r="D272" s="1230"/>
      <c r="E272" s="1230"/>
      <c r="F272" s="1230"/>
      <c r="G272" s="1230"/>
      <c r="H272" s="1230"/>
      <c r="I272" s="1230"/>
      <c r="J272" s="1230"/>
      <c r="K272" s="1230"/>
      <c r="L272" s="1230"/>
      <c r="M272" s="1230"/>
      <c r="N272" s="1230"/>
      <c r="O272" s="1230"/>
      <c r="P272" s="1230"/>
      <c r="Q272" s="1230"/>
      <c r="AA272" s="15"/>
      <c r="AB272" s="15"/>
      <c r="AC272" s="15"/>
      <c r="AD272" s="15"/>
      <c r="AE272" s="15"/>
      <c r="AF272" s="15"/>
      <c r="AG272" s="15"/>
    </row>
    <row r="273" spans="1:33" s="102" customFormat="1" ht="9.75" customHeight="1">
      <c r="A273" s="642"/>
      <c r="B273" s="1230"/>
      <c r="C273" s="1230"/>
      <c r="D273" s="1230"/>
      <c r="E273" s="1230"/>
      <c r="F273" s="1230"/>
      <c r="G273" s="1230"/>
      <c r="H273" s="1230"/>
      <c r="I273" s="1230"/>
      <c r="J273" s="1230"/>
      <c r="K273" s="1230"/>
      <c r="L273" s="1230"/>
      <c r="M273" s="1230"/>
      <c r="N273" s="1230"/>
      <c r="O273" s="1230"/>
      <c r="P273" s="1230"/>
      <c r="Q273" s="1230"/>
      <c r="AA273" s="15"/>
      <c r="AB273" s="15"/>
      <c r="AC273" s="15"/>
      <c r="AD273" s="15"/>
      <c r="AE273" s="15"/>
      <c r="AF273" s="15"/>
    </row>
    <row r="274" spans="1:33" s="15" customFormat="1" ht="6" customHeight="1">
      <c r="A274" s="370"/>
      <c r="B274" s="367"/>
      <c r="C274" s="367"/>
      <c r="D274" s="367"/>
      <c r="E274" s="367"/>
      <c r="F274" s="367"/>
      <c r="G274" s="367"/>
      <c r="H274" s="367"/>
      <c r="I274" s="367"/>
      <c r="J274" s="367"/>
      <c r="K274" s="367"/>
      <c r="L274" s="367"/>
      <c r="M274" s="367"/>
      <c r="N274" s="367"/>
      <c r="O274" s="367"/>
      <c r="P274" s="102"/>
      <c r="Q274" s="102"/>
      <c r="AG274" s="102"/>
    </row>
    <row r="275" spans="1:33" s="15" customFormat="1" ht="15.75">
      <c r="A275" s="53" t="s">
        <v>81</v>
      </c>
      <c r="B275" s="1230" t="s">
        <v>876</v>
      </c>
      <c r="C275" s="1230"/>
      <c r="D275" s="1230"/>
      <c r="E275" s="1230"/>
      <c r="F275" s="1230"/>
      <c r="G275" s="1230"/>
      <c r="H275" s="1230"/>
      <c r="I275" s="1230"/>
      <c r="J275" s="1230"/>
      <c r="K275" s="1230"/>
      <c r="L275" s="1230"/>
      <c r="M275" s="1230"/>
      <c r="N275" s="1230"/>
      <c r="O275" s="1230"/>
      <c r="P275" s="1230"/>
      <c r="Q275" s="1230"/>
      <c r="AG275" s="102"/>
    </row>
    <row r="276" spans="1:33" s="15" customFormat="1">
      <c r="A276" s="374"/>
      <c r="B276" s="1230"/>
      <c r="C276" s="1230"/>
      <c r="D276" s="1230"/>
      <c r="E276" s="1230"/>
      <c r="F276" s="1230"/>
      <c r="G276" s="1230"/>
      <c r="H276" s="1230"/>
      <c r="I276" s="1230"/>
      <c r="J276" s="1230"/>
      <c r="K276" s="1230"/>
      <c r="L276" s="1230"/>
      <c r="M276" s="1230"/>
      <c r="N276" s="1230"/>
      <c r="O276" s="1230"/>
      <c r="P276" s="1230"/>
      <c r="Q276" s="1230"/>
    </row>
    <row r="277" spans="1:33" s="15" customFormat="1">
      <c r="A277" s="374"/>
      <c r="B277" s="1230"/>
      <c r="C277" s="1230"/>
      <c r="D277" s="1230"/>
      <c r="E277" s="1230"/>
      <c r="F277" s="1230"/>
      <c r="G277" s="1230"/>
      <c r="H277" s="1230"/>
      <c r="I277" s="1230"/>
      <c r="J277" s="1230"/>
      <c r="K277" s="1230"/>
      <c r="L277" s="1230"/>
      <c r="M277" s="1230"/>
      <c r="N277" s="1230"/>
      <c r="O277" s="1230"/>
      <c r="P277" s="1230"/>
      <c r="Q277" s="1230"/>
    </row>
    <row r="278" spans="1:33" s="15" customFormat="1">
      <c r="A278" s="374"/>
      <c r="B278" s="1230"/>
      <c r="C278" s="1230"/>
      <c r="D278" s="1230"/>
      <c r="E278" s="1230"/>
      <c r="F278" s="1230"/>
      <c r="G278" s="1230"/>
      <c r="H278" s="1230"/>
      <c r="I278" s="1230"/>
      <c r="J278" s="1230"/>
      <c r="K278" s="1230"/>
      <c r="L278" s="1230"/>
      <c r="M278" s="1230"/>
      <c r="N278" s="1230"/>
      <c r="O278" s="1230"/>
      <c r="P278" s="1230"/>
      <c r="Q278" s="1230"/>
      <c r="AA278" s="102"/>
    </row>
    <row r="279" spans="1:33" s="15" customFormat="1">
      <c r="A279" s="374"/>
      <c r="B279" s="1230"/>
      <c r="C279" s="1230"/>
      <c r="D279" s="1230"/>
      <c r="E279" s="1230"/>
      <c r="F279" s="1230"/>
      <c r="G279" s="1230"/>
      <c r="H279" s="1230"/>
      <c r="I279" s="1230"/>
      <c r="J279" s="1230"/>
      <c r="K279" s="1230"/>
      <c r="L279" s="1230"/>
      <c r="M279" s="1230"/>
      <c r="N279" s="1230"/>
      <c r="O279" s="1230"/>
      <c r="P279" s="1230"/>
      <c r="Q279" s="1230"/>
      <c r="AA279" s="102"/>
    </row>
    <row r="280" spans="1:33" s="15" customFormat="1">
      <c r="A280" s="374"/>
      <c r="B280" s="1230"/>
      <c r="C280" s="1230"/>
      <c r="D280" s="1230"/>
      <c r="E280" s="1230"/>
      <c r="F280" s="1230"/>
      <c r="G280" s="1230"/>
      <c r="H280" s="1230"/>
      <c r="I280" s="1230"/>
      <c r="J280" s="1230"/>
      <c r="K280" s="1230"/>
      <c r="L280" s="1230"/>
      <c r="M280" s="1230"/>
      <c r="N280" s="1230"/>
      <c r="O280" s="1230"/>
      <c r="P280" s="1230"/>
      <c r="Q280" s="1230"/>
      <c r="R280" s="1225" t="s">
        <v>302</v>
      </c>
      <c r="S280" s="1225"/>
      <c r="T280" s="1225"/>
      <c r="AA280" s="102"/>
    </row>
    <row r="281" spans="1:33" s="15" customFormat="1">
      <c r="A281" s="374"/>
      <c r="B281" s="1230"/>
      <c r="C281" s="1230"/>
      <c r="D281" s="1230"/>
      <c r="E281" s="1230"/>
      <c r="F281" s="1230"/>
      <c r="G281" s="1230"/>
      <c r="H281" s="1230"/>
      <c r="I281" s="1230"/>
      <c r="J281" s="1230"/>
      <c r="K281" s="1230"/>
      <c r="L281" s="1230"/>
      <c r="M281" s="1230"/>
      <c r="N281" s="1230"/>
      <c r="O281" s="1230"/>
      <c r="P281" s="1230"/>
      <c r="Q281" s="1230"/>
      <c r="AB281" s="102"/>
      <c r="AC281" s="102"/>
      <c r="AD281" s="102"/>
      <c r="AE281" s="102"/>
      <c r="AF281" s="102"/>
    </row>
    <row r="282" spans="1:33" s="15" customFormat="1">
      <c r="A282" s="374"/>
      <c r="B282" s="368"/>
      <c r="C282" s="368"/>
      <c r="D282" s="368"/>
      <c r="E282" s="368"/>
      <c r="F282" s="368"/>
      <c r="G282" s="368"/>
      <c r="H282" s="368"/>
      <c r="I282" s="368"/>
      <c r="J282" s="368"/>
      <c r="K282" s="368"/>
      <c r="L282" s="368"/>
      <c r="M282" s="368"/>
      <c r="N282" s="368"/>
      <c r="O282" s="368"/>
      <c r="P282" s="368"/>
      <c r="Q282" s="368"/>
      <c r="AB282" s="102"/>
      <c r="AC282" s="102"/>
      <c r="AD282" s="102"/>
      <c r="AE282" s="102"/>
      <c r="AF282" s="102"/>
    </row>
    <row r="283" spans="1:33" s="15" customFormat="1">
      <c r="A283" s="374"/>
      <c r="B283" s="1265" t="s">
        <v>879</v>
      </c>
      <c r="C283" s="1265"/>
      <c r="D283" s="1265"/>
      <c r="E283" s="1265"/>
      <c r="F283" s="1265"/>
      <c r="G283" s="1265"/>
      <c r="H283" s="1265"/>
      <c r="I283" s="1265"/>
      <c r="J283" s="1265"/>
      <c r="K283" s="1265"/>
      <c r="L283" s="1265"/>
      <c r="M283" s="1265"/>
      <c r="N283" s="1265"/>
      <c r="O283" s="1265"/>
      <c r="P283" s="1265"/>
      <c r="Q283" s="1265"/>
      <c r="AB283" s="102"/>
      <c r="AC283" s="102"/>
      <c r="AD283" s="102"/>
      <c r="AE283" s="102"/>
      <c r="AF283" s="102"/>
    </row>
    <row r="284" spans="1:33" s="15" customFormat="1">
      <c r="A284" s="374"/>
      <c r="B284" s="1265"/>
      <c r="C284" s="1265"/>
      <c r="D284" s="1265"/>
      <c r="E284" s="1265"/>
      <c r="F284" s="1265"/>
      <c r="G284" s="1265"/>
      <c r="H284" s="1265"/>
      <c r="I284" s="1265"/>
      <c r="J284" s="1265"/>
      <c r="K284" s="1265"/>
      <c r="L284" s="1265"/>
      <c r="M284" s="1265"/>
      <c r="N284" s="1265"/>
      <c r="O284" s="1265"/>
      <c r="P284" s="1265"/>
      <c r="Q284" s="1265"/>
    </row>
    <row r="285" spans="1:33" s="15" customFormat="1">
      <c r="A285" s="374"/>
      <c r="B285" s="1265"/>
      <c r="C285" s="1265"/>
      <c r="D285" s="1265"/>
      <c r="E285" s="1265"/>
      <c r="F285" s="1265"/>
      <c r="G285" s="1265"/>
      <c r="H285" s="1265"/>
      <c r="I285" s="1265"/>
      <c r="J285" s="1265"/>
      <c r="K285" s="1265"/>
      <c r="L285" s="1265"/>
      <c r="M285" s="1265"/>
      <c r="N285" s="1265"/>
      <c r="O285" s="1265"/>
      <c r="P285" s="1265"/>
      <c r="Q285" s="1265"/>
    </row>
    <row r="286" spans="1:33" s="15" customFormat="1">
      <c r="A286" s="374"/>
      <c r="B286" s="1265"/>
      <c r="C286" s="1265"/>
      <c r="D286" s="1265"/>
      <c r="E286" s="1265"/>
      <c r="F286" s="1265"/>
      <c r="G286" s="1265"/>
      <c r="H286" s="1265"/>
      <c r="I286" s="1265"/>
      <c r="J286" s="1265"/>
      <c r="K286" s="1265"/>
      <c r="L286" s="1265"/>
      <c r="M286" s="1265"/>
      <c r="N286" s="1265"/>
      <c r="O286" s="1265"/>
      <c r="P286" s="1265"/>
      <c r="Q286" s="1265"/>
    </row>
    <row r="287" spans="1:33" s="15" customFormat="1">
      <c r="A287" s="374"/>
      <c r="B287" s="1265"/>
      <c r="C287" s="1265"/>
      <c r="D287" s="1265"/>
      <c r="E287" s="1265"/>
      <c r="F287" s="1265"/>
      <c r="G287" s="1265"/>
      <c r="H287" s="1265"/>
      <c r="I287" s="1265"/>
      <c r="J287" s="1265"/>
      <c r="K287" s="1265"/>
      <c r="L287" s="1265"/>
      <c r="M287" s="1265"/>
      <c r="N287" s="1265"/>
      <c r="O287" s="1265"/>
      <c r="P287" s="1265"/>
      <c r="Q287" s="1265"/>
    </row>
    <row r="288" spans="1:33" s="15" customFormat="1">
      <c r="A288" s="374"/>
      <c r="B288" s="1265"/>
      <c r="C288" s="1265"/>
      <c r="D288" s="1265"/>
      <c r="E288" s="1265"/>
      <c r="F288" s="1265"/>
      <c r="G288" s="1265"/>
      <c r="H288" s="1265"/>
      <c r="I288" s="1265"/>
      <c r="J288" s="1265"/>
      <c r="K288" s="1265"/>
      <c r="L288" s="1265"/>
      <c r="M288" s="1265"/>
      <c r="N288" s="1265"/>
      <c r="O288" s="1265"/>
      <c r="P288" s="1265"/>
      <c r="Q288" s="1265"/>
    </row>
    <row r="289" spans="1:20" s="15" customFormat="1">
      <c r="A289" s="374"/>
      <c r="B289" s="1265"/>
      <c r="C289" s="1265"/>
      <c r="D289" s="1265"/>
      <c r="E289" s="1265"/>
      <c r="F289" s="1265"/>
      <c r="G289" s="1265"/>
      <c r="H289" s="1265"/>
      <c r="I289" s="1265"/>
      <c r="J289" s="1265"/>
      <c r="K289" s="1265"/>
      <c r="L289" s="1265"/>
      <c r="M289" s="1265"/>
      <c r="N289" s="1265"/>
      <c r="O289" s="1265"/>
      <c r="P289" s="1265"/>
      <c r="Q289" s="1265"/>
    </row>
    <row r="290" spans="1:20" s="15" customFormat="1" ht="14.25" customHeight="1">
      <c r="A290" s="374"/>
      <c r="B290" s="1265"/>
      <c r="C290" s="1265"/>
      <c r="D290" s="1265"/>
      <c r="E290" s="1265"/>
      <c r="F290" s="1265"/>
      <c r="G290" s="1265"/>
      <c r="H290" s="1265"/>
      <c r="I290" s="1265"/>
      <c r="J290" s="1265"/>
      <c r="K290" s="1265"/>
      <c r="L290" s="1265"/>
      <c r="M290" s="1265"/>
      <c r="N290" s="1265"/>
      <c r="O290" s="1265"/>
      <c r="P290" s="1265"/>
      <c r="Q290" s="1265"/>
    </row>
    <row r="291" spans="1:20" s="15" customFormat="1" ht="6" customHeight="1">
      <c r="A291" s="374"/>
      <c r="B291" s="368"/>
      <c r="C291" s="368"/>
      <c r="D291" s="368"/>
      <c r="E291" s="368"/>
      <c r="F291" s="368"/>
      <c r="G291" s="368"/>
      <c r="H291" s="368"/>
      <c r="I291" s="368"/>
      <c r="J291" s="368"/>
      <c r="K291" s="368"/>
      <c r="L291" s="368"/>
      <c r="M291" s="368"/>
      <c r="N291" s="368"/>
      <c r="O291" s="368"/>
      <c r="P291" s="368"/>
      <c r="Q291" s="368"/>
    </row>
    <row r="292" spans="1:20" s="15" customFormat="1">
      <c r="A292" s="374"/>
      <c r="B292" s="1265" t="s">
        <v>877</v>
      </c>
      <c r="C292" s="1265"/>
      <c r="D292" s="1265"/>
      <c r="E292" s="1265"/>
      <c r="F292" s="1265"/>
      <c r="G292" s="1265"/>
      <c r="H292" s="1265"/>
      <c r="I292" s="1265"/>
      <c r="J292" s="1265"/>
      <c r="K292" s="1265"/>
      <c r="L292" s="1265"/>
      <c r="M292" s="1265"/>
      <c r="N292" s="1265"/>
      <c r="O292" s="1265"/>
      <c r="P292" s="1265"/>
      <c r="Q292" s="1265"/>
    </row>
    <row r="293" spans="1:20" s="15" customFormat="1">
      <c r="A293" s="374"/>
      <c r="B293" s="1265"/>
      <c r="C293" s="1265"/>
      <c r="D293" s="1265"/>
      <c r="E293" s="1265"/>
      <c r="F293" s="1265"/>
      <c r="G293" s="1265"/>
      <c r="H293" s="1265"/>
      <c r="I293" s="1265"/>
      <c r="J293" s="1265"/>
      <c r="K293" s="1265"/>
      <c r="L293" s="1265"/>
      <c r="M293" s="1265"/>
      <c r="N293" s="1265"/>
      <c r="O293" s="1265"/>
      <c r="P293" s="1265"/>
      <c r="Q293" s="1265"/>
    </row>
    <row r="294" spans="1:20" s="15" customFormat="1">
      <c r="A294" s="374"/>
      <c r="B294" s="1265"/>
      <c r="C294" s="1265"/>
      <c r="D294" s="1265"/>
      <c r="E294" s="1265"/>
      <c r="F294" s="1265"/>
      <c r="G294" s="1265"/>
      <c r="H294" s="1265"/>
      <c r="I294" s="1265"/>
      <c r="J294" s="1265"/>
      <c r="K294" s="1265"/>
      <c r="L294" s="1265"/>
      <c r="M294" s="1265"/>
      <c r="N294" s="1265"/>
      <c r="O294" s="1265"/>
      <c r="P294" s="1265"/>
      <c r="Q294" s="1265"/>
    </row>
    <row r="295" spans="1:20" s="15" customFormat="1">
      <c r="A295" s="374"/>
      <c r="B295" s="1265"/>
      <c r="C295" s="1265"/>
      <c r="D295" s="1265"/>
      <c r="E295" s="1265"/>
      <c r="F295" s="1265"/>
      <c r="G295" s="1265"/>
      <c r="H295" s="1265"/>
      <c r="I295" s="1265"/>
      <c r="J295" s="1265"/>
      <c r="K295" s="1265"/>
      <c r="L295" s="1265"/>
      <c r="M295" s="1265"/>
      <c r="N295" s="1265"/>
      <c r="O295" s="1265"/>
      <c r="P295" s="1265"/>
      <c r="Q295" s="1265"/>
    </row>
    <row r="296" spans="1:20" s="15" customFormat="1">
      <c r="A296" s="374"/>
      <c r="B296" s="1265"/>
      <c r="C296" s="1265"/>
      <c r="D296" s="1265"/>
      <c r="E296" s="1265"/>
      <c r="F296" s="1265"/>
      <c r="G296" s="1265"/>
      <c r="H296" s="1265"/>
      <c r="I296" s="1265"/>
      <c r="J296" s="1265"/>
      <c r="K296" s="1265"/>
      <c r="L296" s="1265"/>
      <c r="M296" s="1265"/>
      <c r="N296" s="1265"/>
      <c r="O296" s="1265"/>
      <c r="P296" s="1265"/>
      <c r="Q296" s="1265"/>
    </row>
    <row r="297" spans="1:20" s="15" customFormat="1">
      <c r="A297" s="374"/>
      <c r="B297" s="1265"/>
      <c r="C297" s="1265"/>
      <c r="D297" s="1265"/>
      <c r="E297" s="1265"/>
      <c r="F297" s="1265"/>
      <c r="G297" s="1265"/>
      <c r="H297" s="1265"/>
      <c r="I297" s="1265"/>
      <c r="J297" s="1265"/>
      <c r="K297" s="1265"/>
      <c r="L297" s="1265"/>
      <c r="M297" s="1265"/>
      <c r="N297" s="1265"/>
      <c r="O297" s="1265"/>
      <c r="P297" s="1265"/>
      <c r="Q297" s="1265"/>
    </row>
    <row r="298" spans="1:20" s="15" customFormat="1">
      <c r="A298" s="374"/>
      <c r="B298" s="1265"/>
      <c r="C298" s="1265"/>
      <c r="D298" s="1265"/>
      <c r="E298" s="1265"/>
      <c r="F298" s="1265"/>
      <c r="G298" s="1265"/>
      <c r="H298" s="1265"/>
      <c r="I298" s="1265"/>
      <c r="J298" s="1265"/>
      <c r="K298" s="1265"/>
      <c r="L298" s="1265"/>
      <c r="M298" s="1265"/>
      <c r="N298" s="1265"/>
      <c r="O298" s="1265"/>
      <c r="P298" s="1265"/>
      <c r="Q298" s="1265"/>
    </row>
    <row r="299" spans="1:20" s="15" customFormat="1">
      <c r="A299" s="642"/>
      <c r="B299" s="1265"/>
      <c r="C299" s="1265"/>
      <c r="D299" s="1265"/>
      <c r="E299" s="1265"/>
      <c r="F299" s="1265"/>
      <c r="G299" s="1265"/>
      <c r="H299" s="1265"/>
      <c r="I299" s="1265"/>
      <c r="J299" s="1265"/>
      <c r="K299" s="1265"/>
      <c r="L299" s="1265"/>
      <c r="M299" s="1265"/>
      <c r="N299" s="1265"/>
      <c r="O299" s="1265"/>
      <c r="P299" s="1265"/>
      <c r="Q299" s="1265"/>
    </row>
    <row r="300" spans="1:20" s="15" customFormat="1">
      <c r="A300" s="374"/>
      <c r="B300" s="1265"/>
      <c r="C300" s="1265"/>
      <c r="D300" s="1265"/>
      <c r="E300" s="1265"/>
      <c r="F300" s="1265"/>
      <c r="G300" s="1265"/>
      <c r="H300" s="1265"/>
      <c r="I300" s="1265"/>
      <c r="J300" s="1265"/>
      <c r="K300" s="1265"/>
      <c r="L300" s="1265"/>
      <c r="M300" s="1265"/>
      <c r="N300" s="1265"/>
      <c r="O300" s="1265"/>
      <c r="P300" s="1265"/>
      <c r="Q300" s="1265"/>
    </row>
    <row r="301" spans="1:20" s="15" customFormat="1">
      <c r="A301" s="374"/>
      <c r="B301" s="1265"/>
      <c r="C301" s="1265"/>
      <c r="D301" s="1265"/>
      <c r="E301" s="1265"/>
      <c r="F301" s="1265"/>
      <c r="G301" s="1265"/>
      <c r="H301" s="1265"/>
      <c r="I301" s="1265"/>
      <c r="J301" s="1265"/>
      <c r="K301" s="1265"/>
      <c r="L301" s="1265"/>
      <c r="M301" s="1265"/>
      <c r="N301" s="1265"/>
      <c r="O301" s="1265"/>
      <c r="P301" s="1265"/>
      <c r="Q301" s="1265"/>
    </row>
    <row r="302" spans="1:20" s="15" customFormat="1">
      <c r="A302" s="374"/>
      <c r="B302" s="1265"/>
      <c r="C302" s="1265"/>
      <c r="D302" s="1265"/>
      <c r="E302" s="1265"/>
      <c r="F302" s="1265"/>
      <c r="G302" s="1265"/>
      <c r="H302" s="1265"/>
      <c r="I302" s="1265"/>
      <c r="J302" s="1265"/>
      <c r="K302" s="1265"/>
      <c r="L302" s="1265"/>
      <c r="M302" s="1265"/>
      <c r="N302" s="1265"/>
      <c r="O302" s="1265"/>
      <c r="P302" s="1265"/>
      <c r="Q302" s="1265"/>
      <c r="R302" s="1225" t="s">
        <v>302</v>
      </c>
      <c r="S302" s="1225"/>
      <c r="T302" s="1225"/>
    </row>
    <row r="303" spans="1:20" s="15" customFormat="1">
      <c r="A303" s="374"/>
      <c r="B303" s="1265"/>
      <c r="C303" s="1265"/>
      <c r="D303" s="1265"/>
      <c r="E303" s="1265"/>
      <c r="F303" s="1265"/>
      <c r="G303" s="1265"/>
      <c r="H303" s="1265"/>
      <c r="I303" s="1265"/>
      <c r="J303" s="1265"/>
      <c r="K303" s="1265"/>
      <c r="L303" s="1265"/>
      <c r="M303" s="1265"/>
      <c r="N303" s="1265"/>
      <c r="O303" s="1265"/>
      <c r="P303" s="1265"/>
      <c r="Q303" s="1265"/>
    </row>
    <row r="304" spans="1:20" s="15" customFormat="1" ht="9" customHeight="1">
      <c r="A304" s="374"/>
      <c r="B304" s="368"/>
      <c r="C304" s="368"/>
      <c r="D304" s="368"/>
      <c r="E304" s="368"/>
      <c r="F304" s="368"/>
      <c r="G304" s="368"/>
      <c r="H304" s="368"/>
      <c r="I304" s="368"/>
      <c r="J304" s="368"/>
      <c r="K304" s="368"/>
      <c r="L304" s="368"/>
      <c r="M304" s="368"/>
      <c r="N304" s="368"/>
      <c r="O304" s="368"/>
      <c r="P304" s="368"/>
      <c r="Q304" s="368"/>
    </row>
    <row r="305" spans="1:33" s="15" customFormat="1">
      <c r="A305" s="1253" t="s">
        <v>878</v>
      </c>
      <c r="B305" s="1254"/>
      <c r="C305" s="1254"/>
      <c r="D305" s="1254"/>
      <c r="E305" s="1254"/>
      <c r="F305" s="1254"/>
      <c r="G305" s="1254"/>
      <c r="H305" s="1254"/>
      <c r="I305" s="1254"/>
      <c r="J305" s="1254"/>
      <c r="K305" s="1254"/>
      <c r="L305" s="1254"/>
      <c r="M305" s="1254"/>
      <c r="N305" s="1254"/>
      <c r="O305" s="1254"/>
      <c r="P305" s="1254"/>
      <c r="Q305" s="1255"/>
    </row>
    <row r="306" spans="1:33" s="15" customFormat="1">
      <c r="A306" s="1256"/>
      <c r="B306" s="1257"/>
      <c r="C306" s="1257"/>
      <c r="D306" s="1257"/>
      <c r="E306" s="1257"/>
      <c r="F306" s="1257"/>
      <c r="G306" s="1257"/>
      <c r="H306" s="1257"/>
      <c r="I306" s="1257"/>
      <c r="J306" s="1257"/>
      <c r="K306" s="1257"/>
      <c r="L306" s="1257"/>
      <c r="M306" s="1257"/>
      <c r="N306" s="1257"/>
      <c r="O306" s="1257"/>
      <c r="P306" s="1257"/>
      <c r="Q306" s="1258"/>
      <c r="R306" s="16"/>
      <c r="S306" s="16"/>
      <c r="T306" s="16"/>
    </row>
    <row r="307" spans="1:33" s="15" customFormat="1">
      <c r="A307" s="1256"/>
      <c r="B307" s="1257"/>
      <c r="C307" s="1257"/>
      <c r="D307" s="1257"/>
      <c r="E307" s="1257"/>
      <c r="F307" s="1257"/>
      <c r="G307" s="1257"/>
      <c r="H307" s="1257"/>
      <c r="I307" s="1257"/>
      <c r="J307" s="1257"/>
      <c r="K307" s="1257"/>
      <c r="L307" s="1257"/>
      <c r="M307" s="1257"/>
      <c r="N307" s="1257"/>
      <c r="O307" s="1257"/>
      <c r="P307" s="1257"/>
      <c r="Q307" s="1258"/>
      <c r="R307" s="16"/>
      <c r="S307" s="16"/>
      <c r="T307" s="16"/>
    </row>
    <row r="308" spans="1:33" s="15" customFormat="1">
      <c r="A308" s="1256"/>
      <c r="B308" s="1257"/>
      <c r="C308" s="1257"/>
      <c r="D308" s="1257"/>
      <c r="E308" s="1257"/>
      <c r="F308" s="1257"/>
      <c r="G308" s="1257"/>
      <c r="H308" s="1257"/>
      <c r="I308" s="1257"/>
      <c r="J308" s="1257"/>
      <c r="K308" s="1257"/>
      <c r="L308" s="1257"/>
      <c r="M308" s="1257"/>
      <c r="N308" s="1257"/>
      <c r="O308" s="1257"/>
      <c r="P308" s="1257"/>
      <c r="Q308" s="1258"/>
      <c r="R308" s="16"/>
      <c r="S308" s="16"/>
      <c r="T308" s="16"/>
    </row>
    <row r="309" spans="1:33" s="15" customFormat="1">
      <c r="A309" s="1256"/>
      <c r="B309" s="1257"/>
      <c r="C309" s="1257"/>
      <c r="D309" s="1257"/>
      <c r="E309" s="1257"/>
      <c r="F309" s="1257"/>
      <c r="G309" s="1257"/>
      <c r="H309" s="1257"/>
      <c r="I309" s="1257"/>
      <c r="J309" s="1257"/>
      <c r="K309" s="1257"/>
      <c r="L309" s="1257"/>
      <c r="M309" s="1257"/>
      <c r="N309" s="1257"/>
      <c r="O309" s="1257"/>
      <c r="P309" s="1257"/>
      <c r="Q309" s="1258"/>
      <c r="R309" s="16"/>
      <c r="S309" s="16"/>
      <c r="T309" s="16"/>
    </row>
    <row r="310" spans="1:33" s="15" customFormat="1">
      <c r="A310" s="1256"/>
      <c r="B310" s="1257"/>
      <c r="C310" s="1257"/>
      <c r="D310" s="1257"/>
      <c r="E310" s="1257"/>
      <c r="F310" s="1257"/>
      <c r="G310" s="1257"/>
      <c r="H310" s="1257"/>
      <c r="I310" s="1257"/>
      <c r="J310" s="1257"/>
      <c r="K310" s="1257"/>
      <c r="L310" s="1257"/>
      <c r="M310" s="1257"/>
      <c r="N310" s="1257"/>
      <c r="O310" s="1257"/>
      <c r="P310" s="1257"/>
      <c r="Q310" s="1258"/>
      <c r="R310" s="16"/>
      <c r="S310" s="16"/>
      <c r="T310" s="16"/>
    </row>
    <row r="311" spans="1:33" s="16" customFormat="1">
      <c r="A311" s="1256"/>
      <c r="B311" s="1257"/>
      <c r="C311" s="1257"/>
      <c r="D311" s="1257"/>
      <c r="E311" s="1257"/>
      <c r="F311" s="1257"/>
      <c r="G311" s="1257"/>
      <c r="H311" s="1257"/>
      <c r="I311" s="1257"/>
      <c r="J311" s="1257"/>
      <c r="K311" s="1257"/>
      <c r="L311" s="1257"/>
      <c r="M311" s="1257"/>
      <c r="N311" s="1257"/>
      <c r="O311" s="1257"/>
      <c r="P311" s="1257"/>
      <c r="Q311" s="1258"/>
      <c r="R311" s="15"/>
      <c r="S311" s="15"/>
      <c r="T311" s="15"/>
      <c r="AA311" s="15"/>
      <c r="AB311" s="15"/>
      <c r="AC311" s="15"/>
      <c r="AD311" s="15"/>
      <c r="AE311" s="15"/>
      <c r="AF311" s="15"/>
      <c r="AG311" s="15"/>
    </row>
    <row r="312" spans="1:33" s="15" customFormat="1" ht="12.75" customHeight="1">
      <c r="A312" s="1259"/>
      <c r="B312" s="1260"/>
      <c r="C312" s="1260"/>
      <c r="D312" s="1260"/>
      <c r="E312" s="1260"/>
      <c r="F312" s="1260"/>
      <c r="G312" s="1260"/>
      <c r="H312" s="1260"/>
      <c r="I312" s="1260"/>
      <c r="J312" s="1260"/>
      <c r="K312" s="1260"/>
      <c r="L312" s="1260"/>
      <c r="M312" s="1260"/>
      <c r="N312" s="1260"/>
      <c r="O312" s="1260"/>
      <c r="P312" s="1260"/>
      <c r="Q312" s="1261"/>
    </row>
    <row r="313" spans="1:33" s="15" customFormat="1" ht="6.75" customHeight="1">
      <c r="A313" s="48"/>
      <c r="B313" s="368"/>
      <c r="C313" s="368"/>
      <c r="D313" s="368"/>
      <c r="E313" s="368"/>
      <c r="F313" s="368"/>
      <c r="G313" s="368"/>
      <c r="H313" s="368"/>
      <c r="I313" s="368"/>
      <c r="J313" s="368"/>
      <c r="K313" s="368"/>
      <c r="L313" s="368"/>
      <c r="M313" s="368"/>
      <c r="N313" s="368"/>
      <c r="O313" s="368"/>
      <c r="P313" s="368"/>
      <c r="Q313" s="368"/>
      <c r="AG313" s="16"/>
    </row>
    <row r="314" spans="1:33" s="15" customFormat="1" ht="15.75">
      <c r="A314" s="53" t="s">
        <v>80</v>
      </c>
      <c r="B314" s="1230" t="s">
        <v>768</v>
      </c>
      <c r="C314" s="1230"/>
      <c r="D314" s="1230"/>
      <c r="E314" s="1230"/>
      <c r="F314" s="1230"/>
      <c r="G314" s="1230"/>
      <c r="H314" s="1230"/>
      <c r="I314" s="1230"/>
      <c r="J314" s="1230"/>
      <c r="K314" s="1230"/>
      <c r="L314" s="1230"/>
      <c r="M314" s="1230"/>
      <c r="N314" s="1230"/>
      <c r="O314" s="1230"/>
      <c r="P314" s="1230"/>
      <c r="Q314" s="1230"/>
    </row>
    <row r="315" spans="1:33" s="102" customFormat="1">
      <c r="A315" s="642"/>
      <c r="B315" s="1230"/>
      <c r="C315" s="1230"/>
      <c r="D315" s="1230"/>
      <c r="E315" s="1230"/>
      <c r="F315" s="1230"/>
      <c r="G315" s="1230"/>
      <c r="H315" s="1230"/>
      <c r="I315" s="1230"/>
      <c r="J315" s="1230"/>
      <c r="K315" s="1230"/>
      <c r="L315" s="1230"/>
      <c r="M315" s="1230"/>
      <c r="N315" s="1230"/>
      <c r="O315" s="1230"/>
      <c r="P315" s="1230"/>
      <c r="Q315" s="1230"/>
      <c r="AA315" s="15"/>
      <c r="AB315" s="15"/>
      <c r="AC315" s="15"/>
      <c r="AD315" s="15"/>
      <c r="AE315" s="15"/>
      <c r="AF315" s="15"/>
      <c r="AG315" s="15"/>
    </row>
    <row r="316" spans="1:33" s="102" customFormat="1">
      <c r="A316" s="642"/>
      <c r="B316" s="1230"/>
      <c r="C316" s="1230"/>
      <c r="D316" s="1230"/>
      <c r="E316" s="1230"/>
      <c r="F316" s="1230"/>
      <c r="G316" s="1230"/>
      <c r="H316" s="1230"/>
      <c r="I316" s="1230"/>
      <c r="J316" s="1230"/>
      <c r="K316" s="1230"/>
      <c r="L316" s="1230"/>
      <c r="M316" s="1230"/>
      <c r="N316" s="1230"/>
      <c r="O316" s="1230"/>
      <c r="P316" s="1230"/>
      <c r="Q316" s="1230"/>
      <c r="AA316" s="15"/>
      <c r="AB316" s="15"/>
      <c r="AC316" s="15"/>
      <c r="AD316" s="15"/>
      <c r="AE316" s="15"/>
      <c r="AF316" s="15"/>
      <c r="AG316" s="15"/>
    </row>
    <row r="317" spans="1:33" s="102" customFormat="1">
      <c r="A317" s="642"/>
      <c r="B317" s="1230"/>
      <c r="C317" s="1230"/>
      <c r="D317" s="1230"/>
      <c r="E317" s="1230"/>
      <c r="F317" s="1230"/>
      <c r="G317" s="1230"/>
      <c r="H317" s="1230"/>
      <c r="I317" s="1230"/>
      <c r="J317" s="1230"/>
      <c r="K317" s="1230"/>
      <c r="L317" s="1230"/>
      <c r="M317" s="1230"/>
      <c r="N317" s="1230"/>
      <c r="O317" s="1230"/>
      <c r="P317" s="1230"/>
      <c r="Q317" s="1230"/>
      <c r="AA317" s="15"/>
      <c r="AB317" s="15"/>
      <c r="AC317" s="15"/>
      <c r="AD317" s="15"/>
      <c r="AE317" s="15"/>
      <c r="AF317" s="15"/>
    </row>
    <row r="318" spans="1:33" s="102" customFormat="1">
      <c r="A318" s="642"/>
      <c r="B318" s="1230"/>
      <c r="C318" s="1230"/>
      <c r="D318" s="1230"/>
      <c r="E318" s="1230"/>
      <c r="F318" s="1230"/>
      <c r="G318" s="1230"/>
      <c r="H318" s="1230"/>
      <c r="I318" s="1230"/>
      <c r="J318" s="1230"/>
      <c r="K318" s="1230"/>
      <c r="L318" s="1230"/>
      <c r="M318" s="1230"/>
      <c r="N318" s="1230"/>
      <c r="O318" s="1230"/>
      <c r="P318" s="1230"/>
      <c r="Q318" s="1230"/>
      <c r="AA318" s="16"/>
      <c r="AB318" s="15"/>
      <c r="AC318" s="15"/>
      <c r="AD318" s="15"/>
      <c r="AE318" s="15"/>
      <c r="AF318" s="15"/>
    </row>
    <row r="319" spans="1:33" s="102" customFormat="1">
      <c r="A319" s="642"/>
      <c r="B319" s="1230"/>
      <c r="C319" s="1230"/>
      <c r="D319" s="1230"/>
      <c r="E319" s="1230"/>
      <c r="F319" s="1230"/>
      <c r="G319" s="1230"/>
      <c r="H319" s="1230"/>
      <c r="I319" s="1230"/>
      <c r="J319" s="1230"/>
      <c r="K319" s="1230"/>
      <c r="L319" s="1230"/>
      <c r="M319" s="1230"/>
      <c r="N319" s="1230"/>
      <c r="O319" s="1230"/>
      <c r="P319" s="1230"/>
      <c r="Q319" s="1230"/>
      <c r="AA319" s="15"/>
      <c r="AB319" s="15"/>
      <c r="AC319" s="15"/>
      <c r="AD319" s="15"/>
      <c r="AE319" s="15"/>
      <c r="AF319" s="15"/>
    </row>
    <row r="320" spans="1:33" s="102" customFormat="1" ht="9.75" customHeight="1">
      <c r="A320" s="642"/>
      <c r="B320" s="1230"/>
      <c r="C320" s="1230"/>
      <c r="D320" s="1230"/>
      <c r="E320" s="1230"/>
      <c r="F320" s="1230"/>
      <c r="G320" s="1230"/>
      <c r="H320" s="1230"/>
      <c r="I320" s="1230"/>
      <c r="J320" s="1230"/>
      <c r="K320" s="1230"/>
      <c r="L320" s="1230"/>
      <c r="M320" s="1230"/>
      <c r="N320" s="1230"/>
      <c r="O320" s="1230"/>
      <c r="P320" s="1230"/>
      <c r="Q320" s="1230"/>
      <c r="AA320" s="15"/>
      <c r="AB320" s="15"/>
      <c r="AC320" s="15"/>
      <c r="AD320" s="15"/>
      <c r="AE320" s="15"/>
      <c r="AF320" s="15"/>
    </row>
    <row r="321" spans="1:33" s="15" customFormat="1" ht="2.25" customHeight="1">
      <c r="A321" s="642"/>
      <c r="B321" s="643"/>
      <c r="C321" s="643"/>
      <c r="D321" s="643"/>
      <c r="E321" s="643"/>
      <c r="F321" s="643"/>
      <c r="G321" s="643"/>
      <c r="H321" s="643"/>
      <c r="I321" s="643"/>
      <c r="J321" s="643"/>
      <c r="K321" s="643"/>
      <c r="L321" s="643"/>
      <c r="M321" s="643"/>
      <c r="N321" s="643"/>
      <c r="O321" s="643"/>
      <c r="P321" s="643"/>
      <c r="Q321" s="643"/>
      <c r="AB321" s="16"/>
      <c r="AC321" s="16"/>
      <c r="AD321" s="16"/>
      <c r="AE321" s="16"/>
      <c r="AF321" s="16"/>
      <c r="AG321" s="102"/>
    </row>
    <row r="322" spans="1:33" s="15" customFormat="1" ht="15.75">
      <c r="A322" s="53" t="s">
        <v>82</v>
      </c>
      <c r="B322" s="1230" t="s">
        <v>273</v>
      </c>
      <c r="C322" s="1230"/>
      <c r="D322" s="1230"/>
      <c r="E322" s="1230"/>
      <c r="F322" s="1230"/>
      <c r="G322" s="1230"/>
      <c r="H322" s="1230"/>
      <c r="I322" s="1230"/>
      <c r="J322" s="1230"/>
      <c r="K322" s="1230"/>
      <c r="L322" s="1230"/>
      <c r="M322" s="1230"/>
      <c r="N322" s="1230"/>
      <c r="O322" s="1230"/>
      <c r="P322" s="1230"/>
      <c r="Q322" s="1230"/>
      <c r="AA322" s="102"/>
      <c r="AG322" s="102"/>
    </row>
    <row r="323" spans="1:33" s="102" customFormat="1">
      <c r="A323" s="642"/>
      <c r="B323" s="1230"/>
      <c r="C323" s="1230"/>
      <c r="D323" s="1230"/>
      <c r="E323" s="1230"/>
      <c r="F323" s="1230"/>
      <c r="G323" s="1230"/>
      <c r="H323" s="1230"/>
      <c r="I323" s="1230"/>
      <c r="J323" s="1230"/>
      <c r="K323" s="1230"/>
      <c r="L323" s="1230"/>
      <c r="M323" s="1230"/>
      <c r="N323" s="1230"/>
      <c r="O323" s="1230"/>
      <c r="P323" s="1230"/>
      <c r="Q323" s="1230"/>
      <c r="R323" s="1225" t="s">
        <v>302</v>
      </c>
      <c r="S323" s="1225"/>
      <c r="T323" s="1225"/>
      <c r="AB323" s="15"/>
      <c r="AC323" s="15"/>
      <c r="AD323" s="15"/>
      <c r="AE323" s="15"/>
      <c r="AF323" s="15"/>
      <c r="AG323" s="15"/>
    </row>
    <row r="324" spans="1:33" s="102" customFormat="1" ht="11.25" customHeight="1">
      <c r="A324" s="642"/>
      <c r="B324" s="1230"/>
      <c r="C324" s="1230"/>
      <c r="D324" s="1230"/>
      <c r="E324" s="1230"/>
      <c r="F324" s="1230"/>
      <c r="G324" s="1230"/>
      <c r="H324" s="1230"/>
      <c r="I324" s="1230"/>
      <c r="J324" s="1230"/>
      <c r="K324" s="1230"/>
      <c r="L324" s="1230"/>
      <c r="M324" s="1230"/>
      <c r="N324" s="1230"/>
      <c r="O324" s="1230"/>
      <c r="P324" s="1230"/>
      <c r="Q324" s="1230"/>
      <c r="AB324" s="15"/>
      <c r="AC324" s="15"/>
      <c r="AD324" s="15"/>
      <c r="AE324" s="15"/>
      <c r="AF324" s="15"/>
      <c r="AG324" s="15"/>
    </row>
    <row r="325" spans="1:33" s="15" customFormat="1" ht="6" customHeight="1">
      <c r="A325" s="48"/>
      <c r="B325" s="61"/>
      <c r="C325" s="61"/>
      <c r="D325" s="61"/>
      <c r="E325" s="61"/>
      <c r="F325" s="61"/>
      <c r="G325" s="61"/>
      <c r="H325" s="61"/>
      <c r="I325" s="61"/>
      <c r="J325" s="61"/>
      <c r="K325" s="61"/>
      <c r="L325" s="61"/>
      <c r="M325" s="61"/>
      <c r="N325" s="61"/>
      <c r="O325" s="61"/>
      <c r="P325" s="61"/>
      <c r="Q325" s="61"/>
      <c r="R325" s="1233"/>
      <c r="S325" s="128"/>
      <c r="AA325" s="102"/>
      <c r="AB325" s="102"/>
      <c r="AC325" s="102"/>
      <c r="AD325" s="102"/>
      <c r="AE325" s="102"/>
      <c r="AF325" s="102"/>
      <c r="AG325" s="102"/>
    </row>
    <row r="326" spans="1:33" s="15" customFormat="1">
      <c r="A326" s="374"/>
      <c r="B326" s="380" t="s">
        <v>48</v>
      </c>
      <c r="C326" s="1223" t="s">
        <v>54</v>
      </c>
      <c r="D326" s="1223"/>
      <c r="E326" s="1223"/>
      <c r="F326" s="1223"/>
      <c r="G326" s="1223"/>
      <c r="H326" s="1223"/>
      <c r="I326" s="1223"/>
      <c r="J326" s="1223"/>
      <c r="K326" s="1223"/>
      <c r="L326" s="1223"/>
      <c r="M326" s="1223"/>
      <c r="N326" s="1223"/>
      <c r="O326" s="1223"/>
      <c r="P326" s="1223"/>
      <c r="Q326" s="1223"/>
      <c r="R326" s="1233"/>
      <c r="S326" s="128"/>
      <c r="AA326" s="102"/>
      <c r="AB326" s="102"/>
      <c r="AC326" s="102"/>
      <c r="AD326" s="102"/>
      <c r="AE326" s="102"/>
      <c r="AF326" s="102"/>
      <c r="AG326" s="102"/>
    </row>
    <row r="327" spans="1:33" s="15" customFormat="1">
      <c r="A327" s="374"/>
      <c r="B327" s="368"/>
      <c r="C327" s="1223"/>
      <c r="D327" s="1223"/>
      <c r="E327" s="1223"/>
      <c r="F327" s="1223"/>
      <c r="G327" s="1223"/>
      <c r="H327" s="1223"/>
      <c r="I327" s="1223"/>
      <c r="J327" s="1223"/>
      <c r="K327" s="1223"/>
      <c r="L327" s="1223"/>
      <c r="M327" s="1223"/>
      <c r="N327" s="1223"/>
      <c r="O327" s="1223"/>
      <c r="P327" s="1223"/>
      <c r="Q327" s="1223"/>
      <c r="R327" s="1233"/>
      <c r="S327" s="128"/>
      <c r="AA327" s="102"/>
      <c r="AB327" s="102"/>
      <c r="AC327" s="102"/>
      <c r="AD327" s="102"/>
      <c r="AE327" s="102"/>
      <c r="AF327" s="102"/>
    </row>
    <row r="328" spans="1:33" s="15" customFormat="1">
      <c r="A328" s="374"/>
      <c r="B328" s="368"/>
      <c r="C328" s="1223"/>
      <c r="D328" s="1223"/>
      <c r="E328" s="1223"/>
      <c r="F328" s="1223"/>
      <c r="G328" s="1223"/>
      <c r="H328" s="1223"/>
      <c r="I328" s="1223"/>
      <c r="J328" s="1223"/>
      <c r="K328" s="1223"/>
      <c r="L328" s="1223"/>
      <c r="M328" s="1223"/>
      <c r="N328" s="1223"/>
      <c r="O328" s="1223"/>
      <c r="P328" s="1223"/>
      <c r="Q328" s="1223"/>
      <c r="R328" s="130"/>
      <c r="S328" s="128"/>
      <c r="AB328" s="102"/>
      <c r="AC328" s="102"/>
      <c r="AD328" s="102"/>
      <c r="AE328" s="102"/>
      <c r="AF328" s="102"/>
    </row>
    <row r="329" spans="1:33" s="15" customFormat="1">
      <c r="A329" s="374"/>
      <c r="B329" s="368"/>
      <c r="C329" s="381" t="s">
        <v>132</v>
      </c>
      <c r="D329" s="1223" t="s">
        <v>769</v>
      </c>
      <c r="E329" s="1223"/>
      <c r="F329" s="1223"/>
      <c r="G329" s="1223"/>
      <c r="H329" s="1223"/>
      <c r="I329" s="1223"/>
      <c r="J329" s="1223"/>
      <c r="K329" s="1223"/>
      <c r="L329" s="1223"/>
      <c r="M329" s="1223"/>
      <c r="N329" s="1223"/>
      <c r="O329" s="1223"/>
      <c r="P329" s="1223"/>
      <c r="Q329" s="1223"/>
      <c r="R329" s="249"/>
      <c r="S329" s="128"/>
      <c r="AB329" s="102"/>
      <c r="AC329" s="102"/>
      <c r="AD329" s="102"/>
      <c r="AE329" s="102"/>
      <c r="AF329" s="102"/>
    </row>
    <row r="330" spans="1:33" s="15" customFormat="1">
      <c r="A330" s="374"/>
      <c r="B330" s="368"/>
      <c r="C330" s="381" t="s">
        <v>132</v>
      </c>
      <c r="D330" s="1223" t="s">
        <v>770</v>
      </c>
      <c r="E330" s="1223"/>
      <c r="F330" s="1223"/>
      <c r="G330" s="1223"/>
      <c r="H330" s="1223"/>
      <c r="I330" s="1223"/>
      <c r="J330" s="1223"/>
      <c r="K330" s="1223"/>
      <c r="L330" s="1223"/>
      <c r="M330" s="1223"/>
      <c r="N330" s="1223"/>
      <c r="O330" s="1223"/>
      <c r="P330" s="1223"/>
      <c r="Q330" s="1223"/>
      <c r="R330" s="130"/>
      <c r="S330" s="128"/>
      <c r="AA330" s="102"/>
      <c r="AB330" s="102"/>
      <c r="AC330" s="102"/>
      <c r="AD330" s="102"/>
      <c r="AE330" s="102"/>
      <c r="AF330" s="102"/>
    </row>
    <row r="331" spans="1:33" s="15" customFormat="1">
      <c r="A331" s="374"/>
      <c r="B331" s="368"/>
      <c r="C331" s="381" t="s">
        <v>132</v>
      </c>
      <c r="D331" s="1223" t="s">
        <v>771</v>
      </c>
      <c r="E331" s="1223"/>
      <c r="F331" s="1223"/>
      <c r="G331" s="1223"/>
      <c r="H331" s="1223"/>
      <c r="I331" s="1223"/>
      <c r="J331" s="1223"/>
      <c r="K331" s="1223"/>
      <c r="L331" s="1223"/>
      <c r="M331" s="1223"/>
      <c r="N331" s="1223"/>
      <c r="O331" s="1223"/>
      <c r="P331" s="1223"/>
      <c r="Q331" s="1223"/>
      <c r="R331" s="130"/>
      <c r="S331" s="128"/>
      <c r="AA331" s="102"/>
    </row>
    <row r="332" spans="1:33" s="15" customFormat="1">
      <c r="A332" s="374"/>
      <c r="B332" s="368"/>
      <c r="C332" s="381"/>
      <c r="D332" s="1223"/>
      <c r="E332" s="1223"/>
      <c r="F332" s="1223"/>
      <c r="G332" s="1223"/>
      <c r="H332" s="1223"/>
      <c r="I332" s="1223"/>
      <c r="J332" s="1223"/>
      <c r="K332" s="1223"/>
      <c r="L332" s="1223"/>
      <c r="M332" s="1223"/>
      <c r="N332" s="1223"/>
      <c r="O332" s="1223"/>
      <c r="P332" s="1223"/>
      <c r="Q332" s="1223"/>
      <c r="R332" s="130"/>
      <c r="S332" s="128"/>
    </row>
    <row r="333" spans="1:33" s="15" customFormat="1">
      <c r="A333" s="48"/>
      <c r="B333" s="61"/>
      <c r="C333" s="61"/>
      <c r="D333" s="1223"/>
      <c r="E333" s="1223"/>
      <c r="F333" s="1223"/>
      <c r="G333" s="1223"/>
      <c r="H333" s="1223"/>
      <c r="I333" s="1223"/>
      <c r="J333" s="1223"/>
      <c r="K333" s="1223"/>
      <c r="L333" s="1223"/>
      <c r="M333" s="1223"/>
      <c r="N333" s="1223"/>
      <c r="O333" s="1223"/>
      <c r="P333" s="1223"/>
      <c r="Q333" s="1223"/>
      <c r="R333" s="130"/>
      <c r="S333" s="128"/>
      <c r="AB333" s="102"/>
      <c r="AC333" s="102"/>
      <c r="AD333" s="102"/>
      <c r="AE333" s="102"/>
      <c r="AF333" s="102"/>
    </row>
    <row r="334" spans="1:33" s="15" customFormat="1" ht="6.75" customHeight="1">
      <c r="A334" s="48"/>
      <c r="B334" s="61"/>
      <c r="C334" s="61"/>
      <c r="D334" s="640"/>
      <c r="E334" s="640"/>
      <c r="F334" s="640"/>
      <c r="G334" s="640"/>
      <c r="H334" s="640"/>
      <c r="I334" s="640"/>
      <c r="J334" s="640"/>
      <c r="K334" s="640"/>
      <c r="L334" s="640"/>
      <c r="M334" s="640"/>
      <c r="N334" s="640"/>
      <c r="O334" s="640"/>
      <c r="P334" s="640"/>
      <c r="Q334" s="640"/>
      <c r="R334" s="641"/>
      <c r="S334" s="128"/>
      <c r="AB334" s="102"/>
      <c r="AC334" s="102"/>
      <c r="AD334" s="102"/>
      <c r="AE334" s="102"/>
      <c r="AF334" s="102"/>
    </row>
    <row r="335" spans="1:33" s="15" customFormat="1">
      <c r="A335" s="374"/>
      <c r="B335" s="380" t="s">
        <v>49</v>
      </c>
      <c r="C335" s="1223" t="s">
        <v>881</v>
      </c>
      <c r="D335" s="1223"/>
      <c r="E335" s="1223"/>
      <c r="F335" s="1223"/>
      <c r="G335" s="1223"/>
      <c r="H335" s="1223"/>
      <c r="I335" s="1223"/>
      <c r="J335" s="1223"/>
      <c r="K335" s="1223"/>
      <c r="L335" s="1223"/>
      <c r="M335" s="1223"/>
      <c r="N335" s="1223"/>
      <c r="O335" s="1223"/>
      <c r="P335" s="1223"/>
      <c r="Q335" s="1223"/>
      <c r="R335" s="130"/>
      <c r="S335" s="128"/>
    </row>
    <row r="336" spans="1:33" s="15" customFormat="1">
      <c r="A336" s="374"/>
      <c r="B336" s="380"/>
      <c r="C336" s="1223"/>
      <c r="D336" s="1223"/>
      <c r="E336" s="1223"/>
      <c r="F336" s="1223"/>
      <c r="G336" s="1223"/>
      <c r="H336" s="1223"/>
      <c r="I336" s="1223"/>
      <c r="J336" s="1223"/>
      <c r="K336" s="1223"/>
      <c r="L336" s="1223"/>
      <c r="M336" s="1223"/>
      <c r="N336" s="1223"/>
      <c r="O336" s="1223"/>
      <c r="P336" s="1223"/>
      <c r="Q336" s="1223"/>
      <c r="R336"/>
      <c r="S336"/>
    </row>
    <row r="337" spans="1:33" s="15" customFormat="1">
      <c r="A337" s="374"/>
      <c r="B337" s="380"/>
      <c r="C337" s="1223"/>
      <c r="D337" s="1223"/>
      <c r="E337" s="1223"/>
      <c r="F337" s="1223"/>
      <c r="G337" s="1223"/>
      <c r="H337" s="1223"/>
      <c r="I337" s="1223"/>
      <c r="J337" s="1223"/>
      <c r="K337" s="1223"/>
      <c r="L337" s="1223"/>
      <c r="M337" s="1223"/>
      <c r="N337" s="1223"/>
      <c r="O337" s="1223"/>
      <c r="P337" s="1223"/>
      <c r="Q337" s="1223"/>
      <c r="R337" s="1232"/>
      <c r="T337" s="16"/>
    </row>
    <row r="338" spans="1:33" s="16" customFormat="1">
      <c r="A338" s="374"/>
      <c r="B338" s="380"/>
      <c r="C338" s="1223"/>
      <c r="D338" s="1223"/>
      <c r="E338" s="1223"/>
      <c r="F338" s="1223"/>
      <c r="G338" s="1223"/>
      <c r="H338" s="1223"/>
      <c r="I338" s="1223"/>
      <c r="J338" s="1223"/>
      <c r="K338" s="1223"/>
      <c r="L338" s="1223"/>
      <c r="M338" s="1223"/>
      <c r="N338" s="1223"/>
      <c r="O338" s="1223"/>
      <c r="P338" s="1223"/>
      <c r="Q338" s="1223"/>
      <c r="R338" s="1232"/>
      <c r="S338" s="15"/>
      <c r="T338" s="15"/>
      <c r="AA338" s="15"/>
      <c r="AB338" s="15"/>
      <c r="AC338" s="15"/>
      <c r="AD338" s="15"/>
      <c r="AE338" s="15"/>
      <c r="AF338" s="15"/>
      <c r="AG338" s="15"/>
    </row>
    <row r="339" spans="1:33" s="16" customFormat="1">
      <c r="A339" s="642"/>
      <c r="B339" s="380"/>
      <c r="C339" s="1223"/>
      <c r="D339" s="1223"/>
      <c r="E339" s="1223"/>
      <c r="F339" s="1223"/>
      <c r="G339" s="1223"/>
      <c r="H339" s="1223"/>
      <c r="I339" s="1223"/>
      <c r="J339" s="1223"/>
      <c r="K339" s="1223"/>
      <c r="L339" s="1223"/>
      <c r="M339" s="1223"/>
      <c r="N339" s="1223"/>
      <c r="O339" s="1223"/>
      <c r="P339" s="1223"/>
      <c r="Q339" s="1223"/>
      <c r="R339" s="1232"/>
      <c r="S339" s="15"/>
      <c r="T339" s="15"/>
      <c r="AA339" s="15"/>
      <c r="AB339" s="15"/>
      <c r="AC339" s="15"/>
      <c r="AD339" s="15"/>
      <c r="AE339" s="15"/>
      <c r="AF339" s="15"/>
      <c r="AG339" s="15"/>
    </row>
    <row r="340" spans="1:33" s="16" customFormat="1">
      <c r="A340" s="642"/>
      <c r="B340" s="380"/>
      <c r="C340" s="1223"/>
      <c r="D340" s="1223"/>
      <c r="E340" s="1223"/>
      <c r="F340" s="1223"/>
      <c r="G340" s="1223"/>
      <c r="H340" s="1223"/>
      <c r="I340" s="1223"/>
      <c r="J340" s="1223"/>
      <c r="K340" s="1223"/>
      <c r="L340" s="1223"/>
      <c r="M340" s="1223"/>
      <c r="N340" s="1223"/>
      <c r="O340" s="1223"/>
      <c r="P340" s="1223"/>
      <c r="Q340" s="1223"/>
      <c r="R340" s="1232"/>
      <c r="S340" s="15"/>
      <c r="T340" s="15"/>
      <c r="AA340" s="15"/>
      <c r="AB340" s="15"/>
      <c r="AC340" s="15"/>
      <c r="AD340" s="15"/>
      <c r="AE340" s="15"/>
      <c r="AF340" s="15"/>
    </row>
    <row r="341" spans="1:33" s="15" customFormat="1">
      <c r="A341" s="374"/>
      <c r="B341" s="380"/>
      <c r="C341" s="1223"/>
      <c r="D341" s="1223"/>
      <c r="E341" s="1223"/>
      <c r="F341" s="1223"/>
      <c r="G341" s="1223"/>
      <c r="H341" s="1223"/>
      <c r="I341" s="1223"/>
      <c r="J341" s="1223"/>
      <c r="K341" s="1223"/>
      <c r="L341" s="1223"/>
      <c r="M341" s="1223"/>
      <c r="N341" s="1223"/>
      <c r="O341" s="1223"/>
      <c r="P341" s="1223"/>
      <c r="Q341" s="1223"/>
      <c r="R341" s="1232"/>
      <c r="S341" s="16"/>
      <c r="AG341" s="16"/>
    </row>
    <row r="342" spans="1:33" s="15" customFormat="1">
      <c r="A342" s="374"/>
      <c r="B342" s="380"/>
      <c r="C342" s="1223"/>
      <c r="D342" s="1223"/>
      <c r="E342" s="1223"/>
      <c r="F342" s="1223"/>
      <c r="G342" s="1223"/>
      <c r="H342" s="1223"/>
      <c r="I342" s="1223"/>
      <c r="J342" s="1223"/>
      <c r="K342" s="1223"/>
      <c r="L342" s="1223"/>
      <c r="M342" s="1223"/>
      <c r="N342" s="1223"/>
      <c r="O342" s="1223"/>
      <c r="P342" s="1223"/>
      <c r="Q342" s="1223"/>
      <c r="AG342" s="16"/>
    </row>
    <row r="343" spans="1:33" s="15" customFormat="1">
      <c r="A343" s="374"/>
      <c r="B343" s="380"/>
      <c r="C343" s="1223"/>
      <c r="D343" s="1223"/>
      <c r="E343" s="1223"/>
      <c r="F343" s="1223"/>
      <c r="G343" s="1223"/>
      <c r="H343" s="1223"/>
      <c r="I343" s="1223"/>
      <c r="J343" s="1223"/>
      <c r="K343" s="1223"/>
      <c r="L343" s="1223"/>
      <c r="M343" s="1223"/>
      <c r="N343" s="1223"/>
      <c r="O343" s="1223"/>
      <c r="P343" s="1223"/>
      <c r="Q343" s="1223"/>
      <c r="R343" s="1232"/>
    </row>
    <row r="344" spans="1:33" s="15" customFormat="1">
      <c r="A344" s="374"/>
      <c r="B344" s="380"/>
      <c r="C344" s="1223"/>
      <c r="D344" s="1223"/>
      <c r="E344" s="1223"/>
      <c r="F344" s="1223"/>
      <c r="G344" s="1223"/>
      <c r="H344" s="1223"/>
      <c r="I344" s="1223"/>
      <c r="J344" s="1223"/>
      <c r="K344" s="1223"/>
      <c r="L344" s="1223"/>
      <c r="M344" s="1223"/>
      <c r="N344" s="1223"/>
      <c r="O344" s="1223"/>
      <c r="P344" s="1223"/>
      <c r="Q344" s="1223"/>
      <c r="R344" s="1232"/>
    </row>
    <row r="345" spans="1:33" s="15" customFormat="1">
      <c r="A345" s="374"/>
      <c r="B345" s="380"/>
      <c r="C345" s="1223"/>
      <c r="D345" s="1223"/>
      <c r="E345" s="1223"/>
      <c r="F345" s="1223"/>
      <c r="G345" s="1223"/>
      <c r="H345" s="1223"/>
      <c r="I345" s="1223"/>
      <c r="J345" s="1223"/>
      <c r="K345" s="1223"/>
      <c r="L345" s="1223"/>
      <c r="M345" s="1223"/>
      <c r="N345" s="1223"/>
      <c r="O345" s="1223"/>
      <c r="P345" s="1223"/>
      <c r="Q345" s="1223"/>
      <c r="R345" s="1232"/>
      <c r="X345" s="127"/>
      <c r="AA345" s="16"/>
    </row>
    <row r="346" spans="1:33" s="16" customFormat="1">
      <c r="A346" s="374"/>
      <c r="B346" s="380" t="s">
        <v>50</v>
      </c>
      <c r="C346" s="1223" t="s">
        <v>411</v>
      </c>
      <c r="D346" s="1223"/>
      <c r="E346" s="1223"/>
      <c r="F346" s="1223"/>
      <c r="G346" s="1223"/>
      <c r="H346" s="1223"/>
      <c r="I346" s="1223"/>
      <c r="J346" s="1223"/>
      <c r="K346" s="1223"/>
      <c r="L346" s="1223"/>
      <c r="M346" s="1223"/>
      <c r="N346" s="1223"/>
      <c r="O346" s="1223"/>
      <c r="P346" s="1223"/>
      <c r="Q346" s="1223"/>
      <c r="R346" s="15"/>
      <c r="S346" s="15"/>
      <c r="T346" s="15"/>
      <c r="X346" s="127"/>
      <c r="AB346" s="15"/>
      <c r="AC346" s="15"/>
      <c r="AD346" s="15"/>
      <c r="AE346" s="15"/>
      <c r="AF346" s="15"/>
      <c r="AG346" s="15"/>
    </row>
    <row r="347" spans="1:33" s="15" customFormat="1">
      <c r="A347" s="374"/>
      <c r="B347" s="368"/>
      <c r="C347" s="1223"/>
      <c r="D347" s="1223"/>
      <c r="E347" s="1223"/>
      <c r="F347" s="1223"/>
      <c r="G347" s="1223"/>
      <c r="H347" s="1223"/>
      <c r="I347" s="1223"/>
      <c r="J347" s="1223"/>
      <c r="K347" s="1223"/>
      <c r="L347" s="1223"/>
      <c r="M347" s="1223"/>
      <c r="N347" s="1223"/>
      <c r="O347" s="1223"/>
      <c r="P347" s="1223"/>
      <c r="Q347" s="1223"/>
      <c r="X347" s="62"/>
      <c r="AA347" s="16"/>
    </row>
    <row r="348" spans="1:33" s="15" customFormat="1">
      <c r="A348" s="374"/>
      <c r="B348" s="368"/>
      <c r="C348" s="1223"/>
      <c r="D348" s="1223"/>
      <c r="E348" s="1223"/>
      <c r="F348" s="1223"/>
      <c r="G348" s="1223"/>
      <c r="H348" s="1223"/>
      <c r="I348" s="1223"/>
      <c r="J348" s="1223"/>
      <c r="K348" s="1223"/>
      <c r="L348" s="1223"/>
      <c r="M348" s="1223"/>
      <c r="N348" s="1223"/>
      <c r="O348" s="1223"/>
      <c r="P348" s="1223"/>
      <c r="Q348" s="1223"/>
      <c r="R348" s="1225" t="s">
        <v>302</v>
      </c>
      <c r="S348" s="1225"/>
      <c r="T348" s="1225"/>
      <c r="X348" s="62"/>
      <c r="AB348" s="16"/>
      <c r="AC348" s="16"/>
      <c r="AD348" s="16"/>
      <c r="AE348" s="16"/>
      <c r="AF348" s="16"/>
      <c r="AG348" s="16"/>
    </row>
    <row r="349" spans="1:33" s="15" customFormat="1">
      <c r="A349" s="374"/>
      <c r="B349" s="368"/>
      <c r="C349" s="1223"/>
      <c r="D349" s="1223"/>
      <c r="E349" s="1223"/>
      <c r="F349" s="1223"/>
      <c r="G349" s="1223"/>
      <c r="H349" s="1223"/>
      <c r="I349" s="1223"/>
      <c r="J349" s="1223"/>
      <c r="K349" s="1223"/>
      <c r="L349" s="1223"/>
      <c r="M349" s="1223"/>
      <c r="N349" s="1223"/>
      <c r="O349" s="1223"/>
      <c r="P349" s="1223"/>
      <c r="Q349" s="1223"/>
      <c r="U349" s="62"/>
      <c r="AB349" s="16"/>
      <c r="AC349" s="16"/>
      <c r="AD349" s="16"/>
      <c r="AE349" s="16"/>
      <c r="AF349" s="16"/>
    </row>
    <row r="350" spans="1:33" s="15" customFormat="1">
      <c r="A350" s="374"/>
      <c r="B350" s="368"/>
      <c r="C350" s="1223"/>
      <c r="D350" s="1223"/>
      <c r="E350" s="1223"/>
      <c r="F350" s="1223"/>
      <c r="G350" s="1223"/>
      <c r="H350" s="1223"/>
      <c r="I350" s="1223"/>
      <c r="J350" s="1223"/>
      <c r="K350" s="1223"/>
      <c r="L350" s="1223"/>
      <c r="M350" s="1223"/>
      <c r="N350" s="1223"/>
      <c r="O350" s="1223"/>
      <c r="P350" s="1223"/>
      <c r="Q350" s="1223"/>
      <c r="S350" s="16"/>
      <c r="AB350" s="16"/>
      <c r="AC350" s="16"/>
      <c r="AD350" s="16"/>
      <c r="AE350" s="16"/>
      <c r="AF350" s="16"/>
    </row>
    <row r="351" spans="1:33" s="15" customFormat="1" ht="6" customHeight="1">
      <c r="A351" s="56"/>
      <c r="B351" s="60"/>
      <c r="C351" s="382"/>
      <c r="D351" s="382"/>
      <c r="E351" s="382"/>
      <c r="F351" s="382"/>
      <c r="G351" s="382"/>
      <c r="H351" s="382"/>
      <c r="I351" s="382"/>
      <c r="J351" s="382"/>
      <c r="K351" s="382"/>
      <c r="L351" s="382"/>
      <c r="M351" s="382"/>
      <c r="N351" s="382"/>
      <c r="O351" s="382"/>
      <c r="P351" s="102"/>
      <c r="Q351" s="102"/>
      <c r="X351" s="127"/>
    </row>
    <row r="352" spans="1:33" s="16" customFormat="1">
      <c r="A352" s="374"/>
      <c r="B352" s="368"/>
      <c r="C352" s="1223" t="s">
        <v>883</v>
      </c>
      <c r="D352" s="1223"/>
      <c r="E352" s="1223"/>
      <c r="F352" s="1223"/>
      <c r="G352" s="1223"/>
      <c r="H352" s="1223"/>
      <c r="I352" s="1223"/>
      <c r="J352" s="1223"/>
      <c r="K352" s="1223"/>
      <c r="L352" s="1223"/>
      <c r="M352" s="1223"/>
      <c r="N352" s="1223"/>
      <c r="O352" s="1223"/>
      <c r="P352" s="1223"/>
      <c r="Q352" s="1223"/>
      <c r="R352" s="15"/>
      <c r="S352" s="15"/>
      <c r="T352" s="15"/>
      <c r="X352" s="127"/>
      <c r="AA352" s="15"/>
      <c r="AB352" s="15"/>
      <c r="AC352" s="15"/>
      <c r="AD352" s="15"/>
      <c r="AE352" s="15"/>
      <c r="AF352" s="15"/>
      <c r="AG352" s="15"/>
    </row>
    <row r="353" spans="1:33" s="15" customFormat="1">
      <c r="A353" s="374"/>
      <c r="B353" s="368"/>
      <c r="C353" s="1223"/>
      <c r="D353" s="1223"/>
      <c r="E353" s="1223"/>
      <c r="F353" s="1223"/>
      <c r="G353" s="1223"/>
      <c r="H353" s="1223"/>
      <c r="I353" s="1223"/>
      <c r="J353" s="1223"/>
      <c r="K353" s="1223"/>
      <c r="L353" s="1223"/>
      <c r="M353" s="1223"/>
      <c r="N353" s="1223"/>
      <c r="O353" s="1223"/>
      <c r="P353" s="1223"/>
      <c r="Q353" s="1223"/>
      <c r="X353" s="62"/>
      <c r="AA353" s="16"/>
    </row>
    <row r="354" spans="1:33" s="15" customFormat="1">
      <c r="A354" s="642"/>
      <c r="B354" s="643"/>
      <c r="C354" s="1223"/>
      <c r="D354" s="1223"/>
      <c r="E354" s="1223"/>
      <c r="F354" s="1223"/>
      <c r="G354" s="1223"/>
      <c r="H354" s="1223"/>
      <c r="I354" s="1223"/>
      <c r="J354" s="1223"/>
      <c r="K354" s="1223"/>
      <c r="L354" s="1223"/>
      <c r="M354" s="1223"/>
      <c r="N354" s="1223"/>
      <c r="O354" s="1223"/>
      <c r="P354" s="1223"/>
      <c r="Q354" s="1223"/>
      <c r="X354" s="62"/>
      <c r="AG354" s="16"/>
    </row>
    <row r="355" spans="1:33" s="15" customFormat="1">
      <c r="A355" s="642"/>
      <c r="B355" s="643"/>
      <c r="C355" s="1223"/>
      <c r="D355" s="1223"/>
      <c r="E355" s="1223"/>
      <c r="F355" s="1223"/>
      <c r="G355" s="1223"/>
      <c r="H355" s="1223"/>
      <c r="I355" s="1223"/>
      <c r="J355" s="1223"/>
      <c r="K355" s="1223"/>
      <c r="L355" s="1223"/>
      <c r="M355" s="1223"/>
      <c r="N355" s="1223"/>
      <c r="O355" s="1223"/>
      <c r="P355" s="1223"/>
      <c r="Q355" s="1223"/>
      <c r="X355" s="62"/>
    </row>
    <row r="356" spans="1:33" s="15" customFormat="1">
      <c r="A356" s="374"/>
      <c r="B356" s="368"/>
      <c r="C356" s="1223"/>
      <c r="D356" s="1223"/>
      <c r="E356" s="1223"/>
      <c r="F356" s="1223"/>
      <c r="G356" s="1223"/>
      <c r="H356" s="1223"/>
      <c r="I356" s="1223"/>
      <c r="J356" s="1223"/>
      <c r="K356" s="1223"/>
      <c r="L356" s="1223"/>
      <c r="M356" s="1223"/>
      <c r="N356" s="1223"/>
      <c r="O356" s="1223"/>
      <c r="P356" s="1223"/>
      <c r="Q356" s="1223"/>
      <c r="S356" s="298"/>
      <c r="T356" s="298"/>
      <c r="X356" s="62"/>
      <c r="AB356" s="16"/>
      <c r="AC356" s="16"/>
      <c r="AD356" s="16"/>
      <c r="AE356" s="16"/>
      <c r="AF356" s="16"/>
    </row>
    <row r="357" spans="1:33" s="15" customFormat="1">
      <c r="A357" s="374"/>
      <c r="B357" s="368"/>
      <c r="C357" s="1223"/>
      <c r="D357" s="1223"/>
      <c r="E357" s="1223"/>
      <c r="F357" s="1223"/>
      <c r="G357" s="1223"/>
      <c r="H357" s="1223"/>
      <c r="I357" s="1223"/>
      <c r="J357" s="1223"/>
      <c r="K357" s="1223"/>
      <c r="L357" s="1223"/>
      <c r="M357" s="1223"/>
      <c r="N357" s="1223"/>
      <c r="O357" s="1223"/>
      <c r="P357" s="1223"/>
      <c r="Q357" s="1223"/>
      <c r="U357" s="298"/>
      <c r="V357" s="298"/>
      <c r="X357" s="62"/>
    </row>
    <row r="358" spans="1:33" s="15" customFormat="1">
      <c r="A358" s="374"/>
      <c r="B358" s="368"/>
      <c r="C358" s="1223"/>
      <c r="D358" s="1223"/>
      <c r="E358" s="1223"/>
      <c r="F358" s="1223"/>
      <c r="G358" s="1223"/>
      <c r="H358" s="1223"/>
      <c r="I358" s="1223"/>
      <c r="J358" s="1223"/>
      <c r="K358" s="1223"/>
      <c r="L358" s="1223"/>
      <c r="M358" s="1223"/>
      <c r="N358" s="1223"/>
      <c r="O358" s="1223"/>
      <c r="P358" s="1223"/>
      <c r="Q358" s="1223"/>
      <c r="X358" s="62"/>
    </row>
    <row r="359" spans="1:33" s="15" customFormat="1" ht="6" customHeight="1">
      <c r="A359" s="374"/>
      <c r="B359" s="368"/>
      <c r="C359" s="370"/>
      <c r="D359" s="370"/>
      <c r="E359" s="370"/>
      <c r="F359" s="370"/>
      <c r="G359" s="370"/>
      <c r="H359" s="370"/>
      <c r="I359" s="370"/>
      <c r="J359" s="370"/>
      <c r="K359" s="370"/>
      <c r="L359" s="370"/>
      <c r="M359" s="370"/>
      <c r="N359" s="370"/>
      <c r="O359" s="370"/>
      <c r="P359" s="370"/>
      <c r="Q359" s="370"/>
      <c r="X359" s="62"/>
      <c r="AA359" s="16"/>
    </row>
    <row r="360" spans="1:33" s="15" customFormat="1">
      <c r="A360" s="374"/>
      <c r="B360" s="368"/>
      <c r="C360" s="1223" t="s">
        <v>277</v>
      </c>
      <c r="D360" s="1223"/>
      <c r="E360" s="1223"/>
      <c r="F360" s="1223"/>
      <c r="G360" s="1223"/>
      <c r="H360" s="1223"/>
      <c r="I360" s="1223"/>
      <c r="J360" s="1223"/>
      <c r="K360" s="1223"/>
      <c r="L360" s="1223"/>
      <c r="M360" s="1223"/>
      <c r="N360" s="1223"/>
      <c r="O360" s="1223"/>
      <c r="P360" s="1223"/>
      <c r="Q360" s="1223"/>
      <c r="U360" s="130"/>
      <c r="X360" s="128"/>
      <c r="Y360" s="128"/>
      <c r="Z360" s="128"/>
    </row>
    <row r="361" spans="1:33" s="15" customFormat="1">
      <c r="A361" s="374"/>
      <c r="B361" s="368"/>
      <c r="C361" s="1223"/>
      <c r="D361" s="1223"/>
      <c r="E361" s="1223"/>
      <c r="F361" s="1223"/>
      <c r="G361" s="1223"/>
      <c r="H361" s="1223"/>
      <c r="I361" s="1223"/>
      <c r="J361" s="1223"/>
      <c r="K361" s="1223"/>
      <c r="L361" s="1223"/>
      <c r="M361" s="1223"/>
      <c r="N361" s="1223"/>
      <c r="O361" s="1223"/>
      <c r="P361" s="1223"/>
      <c r="Q361" s="1223"/>
    </row>
    <row r="362" spans="1:33" s="15" customFormat="1" ht="6.75" customHeight="1">
      <c r="A362" s="374"/>
      <c r="B362" s="368"/>
      <c r="C362" s="370"/>
      <c r="D362" s="370"/>
      <c r="E362" s="370"/>
      <c r="F362" s="370"/>
      <c r="G362" s="370"/>
      <c r="H362" s="370"/>
      <c r="I362" s="370"/>
      <c r="J362" s="370"/>
      <c r="K362" s="370"/>
      <c r="L362" s="370"/>
      <c r="M362" s="370"/>
      <c r="N362" s="370"/>
      <c r="O362" s="370"/>
      <c r="P362" s="370"/>
      <c r="Q362" s="370"/>
      <c r="AB362" s="16"/>
      <c r="AC362" s="16"/>
      <c r="AD362" s="16"/>
      <c r="AE362" s="16"/>
      <c r="AF362" s="16"/>
    </row>
    <row r="363" spans="1:33" s="15" customFormat="1">
      <c r="A363" s="374"/>
      <c r="B363" s="380" t="s">
        <v>117</v>
      </c>
      <c r="C363" s="1223" t="s">
        <v>884</v>
      </c>
      <c r="D363" s="1223"/>
      <c r="E363" s="1223"/>
      <c r="F363" s="1223"/>
      <c r="G363" s="1223"/>
      <c r="H363" s="1223"/>
      <c r="I363" s="1223"/>
      <c r="J363" s="1223"/>
      <c r="K363" s="1223"/>
      <c r="L363" s="1223"/>
      <c r="M363" s="1223"/>
      <c r="N363" s="1223"/>
      <c r="O363" s="1223"/>
      <c r="P363" s="1223"/>
      <c r="Q363" s="1223"/>
      <c r="R363" s="16"/>
    </row>
    <row r="364" spans="1:33" s="15" customFormat="1">
      <c r="A364" s="374"/>
      <c r="B364" s="368"/>
      <c r="C364" s="1223"/>
      <c r="D364" s="1223"/>
      <c r="E364" s="1223"/>
      <c r="F364" s="1223"/>
      <c r="G364" s="1223"/>
      <c r="H364" s="1223"/>
      <c r="I364" s="1223"/>
      <c r="J364" s="1223"/>
      <c r="K364" s="1223"/>
      <c r="L364" s="1223"/>
      <c r="M364" s="1223"/>
      <c r="N364" s="1223"/>
      <c r="O364" s="1223"/>
      <c r="P364" s="1223"/>
      <c r="Q364" s="1223"/>
      <c r="S364" s="16"/>
      <c r="T364" s="16"/>
    </row>
    <row r="365" spans="1:33" s="15" customFormat="1">
      <c r="A365" s="642"/>
      <c r="B365" s="643"/>
      <c r="C365" s="1223"/>
      <c r="D365" s="1223"/>
      <c r="E365" s="1223"/>
      <c r="F365" s="1223"/>
      <c r="G365" s="1223"/>
      <c r="H365" s="1223"/>
      <c r="I365" s="1223"/>
      <c r="J365" s="1223"/>
      <c r="K365" s="1223"/>
      <c r="L365" s="1223"/>
      <c r="M365" s="1223"/>
      <c r="N365" s="1223"/>
      <c r="O365" s="1223"/>
      <c r="P365" s="1223"/>
      <c r="Q365" s="1223"/>
      <c r="S365" s="16"/>
      <c r="T365" s="16"/>
    </row>
    <row r="366" spans="1:33" s="16" customFormat="1">
      <c r="A366" s="374"/>
      <c r="B366" s="368"/>
      <c r="C366" s="1223"/>
      <c r="D366" s="1223"/>
      <c r="E366" s="1223"/>
      <c r="F366" s="1223"/>
      <c r="G366" s="1223"/>
      <c r="H366" s="1223"/>
      <c r="I366" s="1223"/>
      <c r="J366" s="1223"/>
      <c r="K366" s="1223"/>
      <c r="L366" s="1223"/>
      <c r="M366" s="1223"/>
      <c r="N366" s="1223"/>
      <c r="O366" s="1223"/>
      <c r="P366" s="1223"/>
      <c r="Q366" s="1223"/>
      <c r="R366" s="63"/>
      <c r="S366" s="15"/>
      <c r="T366" s="15"/>
      <c r="AA366" s="15"/>
      <c r="AB366" s="15"/>
      <c r="AC366" s="15"/>
      <c r="AD366" s="15"/>
      <c r="AE366" s="15"/>
      <c r="AF366" s="15"/>
      <c r="AG366" s="15"/>
    </row>
    <row r="367" spans="1:33" s="15" customFormat="1">
      <c r="A367" s="374"/>
      <c r="B367" s="368"/>
      <c r="C367" s="1223"/>
      <c r="D367" s="1223"/>
      <c r="E367" s="1223"/>
      <c r="F367" s="1223"/>
      <c r="G367" s="1223"/>
      <c r="H367" s="1223"/>
      <c r="I367" s="1223"/>
      <c r="J367" s="1223"/>
      <c r="K367" s="1223"/>
      <c r="L367" s="1223"/>
      <c r="M367" s="1223"/>
      <c r="N367" s="1223"/>
      <c r="O367" s="1223"/>
      <c r="P367" s="1223"/>
      <c r="Q367" s="1223"/>
      <c r="S367" s="63"/>
      <c r="T367" s="63"/>
      <c r="AA367" s="128"/>
    </row>
    <row r="368" spans="1:33" s="15" customFormat="1" ht="6.75" customHeight="1">
      <c r="A368" s="374"/>
      <c r="B368" s="368"/>
      <c r="C368" s="370"/>
      <c r="D368" s="370"/>
      <c r="E368" s="370"/>
      <c r="F368" s="370"/>
      <c r="G368" s="370"/>
      <c r="H368" s="370"/>
      <c r="I368" s="370"/>
      <c r="J368" s="370"/>
      <c r="K368" s="370"/>
      <c r="L368" s="370"/>
      <c r="M368" s="370"/>
      <c r="N368" s="370"/>
      <c r="O368" s="370"/>
      <c r="P368" s="370"/>
      <c r="Q368" s="370"/>
      <c r="S368" s="298"/>
      <c r="T368" s="298"/>
      <c r="AG368" s="16"/>
    </row>
    <row r="369" spans="1:33" s="63" customFormat="1">
      <c r="A369" s="374"/>
      <c r="B369" s="380" t="s">
        <v>28</v>
      </c>
      <c r="C369" s="1242" t="s">
        <v>276</v>
      </c>
      <c r="D369" s="1231"/>
      <c r="E369" s="1231"/>
      <c r="F369" s="1231"/>
      <c r="G369" s="1231"/>
      <c r="H369" s="1231"/>
      <c r="I369" s="1231"/>
      <c r="J369" s="1231"/>
      <c r="K369" s="1231"/>
      <c r="L369" s="1231"/>
      <c r="M369" s="1231"/>
      <c r="N369" s="1231"/>
      <c r="O369" s="1231"/>
      <c r="P369" s="1231"/>
      <c r="Q369" s="1231"/>
      <c r="AA369" s="15"/>
      <c r="AB369" s="15"/>
      <c r="AC369" s="15"/>
      <c r="AD369" s="15"/>
      <c r="AE369" s="15"/>
      <c r="AF369" s="15"/>
      <c r="AG369" s="15"/>
    </row>
    <row r="370" spans="1:33" s="63" customFormat="1">
      <c r="A370" s="374"/>
      <c r="B370" s="102"/>
      <c r="C370" s="1231"/>
      <c r="D370" s="1231"/>
      <c r="E370" s="1231"/>
      <c r="F370" s="1231"/>
      <c r="G370" s="1231"/>
      <c r="H370" s="1231"/>
      <c r="I370" s="1231"/>
      <c r="J370" s="1231"/>
      <c r="K370" s="1231"/>
      <c r="L370" s="1231"/>
      <c r="M370" s="1231"/>
      <c r="N370" s="1231"/>
      <c r="O370" s="1231"/>
      <c r="P370" s="1231"/>
      <c r="Q370" s="1231"/>
      <c r="AA370" s="15"/>
      <c r="AB370" s="15"/>
      <c r="AC370" s="15"/>
      <c r="AD370" s="15"/>
      <c r="AE370" s="15"/>
      <c r="AF370" s="15"/>
      <c r="AG370" s="15"/>
    </row>
    <row r="371" spans="1:33" s="63" customFormat="1">
      <c r="A371" s="374"/>
      <c r="B371" s="368"/>
      <c r="C371" s="1231"/>
      <c r="D371" s="1231"/>
      <c r="E371" s="1231"/>
      <c r="F371" s="1231"/>
      <c r="G371" s="1231"/>
      <c r="H371" s="1231"/>
      <c r="I371" s="1231"/>
      <c r="J371" s="1231"/>
      <c r="K371" s="1231"/>
      <c r="L371" s="1231"/>
      <c r="M371" s="1231"/>
      <c r="N371" s="1231"/>
      <c r="O371" s="1231"/>
      <c r="P371" s="1231"/>
      <c r="Q371" s="1231"/>
      <c r="AA371" s="15"/>
      <c r="AB371" s="15"/>
      <c r="AC371" s="15"/>
      <c r="AD371" s="15"/>
      <c r="AE371" s="15"/>
      <c r="AF371" s="15"/>
    </row>
    <row r="372" spans="1:33" s="63" customFormat="1" ht="15" customHeight="1">
      <c r="A372" s="374"/>
      <c r="B372" s="368"/>
      <c r="C372" s="1231"/>
      <c r="D372" s="1231"/>
      <c r="E372" s="1231"/>
      <c r="F372" s="1231"/>
      <c r="G372" s="1231"/>
      <c r="H372" s="1231"/>
      <c r="I372" s="1231"/>
      <c r="J372" s="1231"/>
      <c r="K372" s="1231"/>
      <c r="L372" s="1231"/>
      <c r="M372" s="1231"/>
      <c r="N372" s="1231"/>
      <c r="O372" s="1231"/>
      <c r="P372" s="1231"/>
      <c r="Q372" s="1231"/>
      <c r="AA372" s="15"/>
      <c r="AB372" s="15"/>
      <c r="AC372" s="15"/>
      <c r="AD372" s="15"/>
      <c r="AE372" s="15"/>
      <c r="AF372" s="15"/>
    </row>
    <row r="373" spans="1:33" s="63" customFormat="1" ht="6.75" customHeight="1">
      <c r="A373" s="374"/>
      <c r="B373" s="368"/>
      <c r="C373" s="374"/>
      <c r="D373" s="374"/>
      <c r="E373" s="374"/>
      <c r="F373" s="374"/>
      <c r="G373" s="374"/>
      <c r="H373" s="374"/>
      <c r="I373" s="374"/>
      <c r="J373" s="374"/>
      <c r="K373" s="374"/>
      <c r="L373" s="374"/>
      <c r="M373" s="374"/>
      <c r="N373" s="374"/>
      <c r="O373" s="374"/>
      <c r="P373" s="374"/>
      <c r="Q373" s="374"/>
      <c r="AA373" s="16"/>
      <c r="AB373" s="15"/>
      <c r="AC373" s="15"/>
      <c r="AD373" s="15"/>
      <c r="AE373" s="15"/>
      <c r="AF373" s="15"/>
    </row>
    <row r="374" spans="1:33" s="63" customFormat="1" ht="15.75">
      <c r="A374" s="53" t="s">
        <v>27</v>
      </c>
      <c r="B374" s="1230" t="s">
        <v>776</v>
      </c>
      <c r="C374" s="1230"/>
      <c r="D374" s="1230"/>
      <c r="E374" s="1230"/>
      <c r="F374" s="1230"/>
      <c r="G374" s="1230"/>
      <c r="H374" s="1230"/>
      <c r="I374" s="1230"/>
      <c r="J374" s="1230"/>
      <c r="K374" s="1230"/>
      <c r="L374" s="1230"/>
      <c r="M374" s="1230"/>
      <c r="N374" s="1230"/>
      <c r="O374" s="1230"/>
      <c r="P374" s="1230"/>
      <c r="Q374" s="1230"/>
      <c r="AA374" s="15"/>
      <c r="AB374" s="15"/>
      <c r="AC374" s="15"/>
      <c r="AD374" s="15"/>
      <c r="AE374" s="15"/>
      <c r="AF374" s="15"/>
    </row>
    <row r="375" spans="1:33" s="63" customFormat="1">
      <c r="A375" s="374"/>
      <c r="B375" s="1242" t="s">
        <v>267</v>
      </c>
      <c r="C375" s="1242"/>
      <c r="D375" s="1242"/>
      <c r="E375" s="1242"/>
      <c r="F375" s="1242"/>
      <c r="G375" s="1242"/>
      <c r="H375" s="1242"/>
      <c r="I375" s="1242"/>
      <c r="J375" s="1242"/>
      <c r="K375" s="1242"/>
      <c r="L375" s="1242"/>
      <c r="M375" s="1242"/>
      <c r="N375" s="1242"/>
      <c r="O375" s="1242"/>
      <c r="P375" s="1242"/>
      <c r="Q375" s="1242"/>
      <c r="R375" s="1"/>
      <c r="AA375" s="15"/>
      <c r="AB375" s="15"/>
      <c r="AC375" s="15"/>
      <c r="AD375" s="15"/>
      <c r="AE375" s="15"/>
      <c r="AF375" s="15"/>
    </row>
    <row r="376" spans="1:33" s="63" customFormat="1">
      <c r="A376" s="374"/>
      <c r="B376" s="1242"/>
      <c r="C376" s="1242"/>
      <c r="D376" s="1242"/>
      <c r="E376" s="1242"/>
      <c r="F376" s="1242"/>
      <c r="G376" s="1242"/>
      <c r="H376" s="1242"/>
      <c r="I376" s="1242"/>
      <c r="J376" s="1242"/>
      <c r="K376" s="1242"/>
      <c r="L376" s="1242"/>
      <c r="M376" s="1242"/>
      <c r="N376" s="1242"/>
      <c r="O376" s="1242"/>
      <c r="P376" s="1242"/>
      <c r="Q376" s="1242"/>
      <c r="R376" s="1225" t="s">
        <v>302</v>
      </c>
      <c r="S376" s="1225"/>
      <c r="T376" s="1225"/>
      <c r="AB376" s="16"/>
      <c r="AC376" s="16"/>
      <c r="AD376" s="16"/>
      <c r="AE376" s="16"/>
      <c r="AF376" s="16"/>
    </row>
    <row r="377" spans="1:33" s="63" customFormat="1">
      <c r="A377" s="374"/>
      <c r="B377" s="1242" t="s">
        <v>772</v>
      </c>
      <c r="C377" s="1242"/>
      <c r="D377" s="1242"/>
      <c r="E377" s="1242"/>
      <c r="F377" s="1242"/>
      <c r="G377" s="1242"/>
      <c r="H377" s="1242"/>
      <c r="I377" s="1242"/>
      <c r="J377" s="1242"/>
      <c r="K377" s="1242"/>
      <c r="L377" s="1242"/>
      <c r="M377" s="1242"/>
      <c r="N377" s="1242"/>
      <c r="O377" s="1242"/>
      <c r="P377" s="1242"/>
      <c r="Q377" s="1242"/>
      <c r="R377" s="1"/>
      <c r="S377" s="1"/>
      <c r="T377" s="1"/>
      <c r="AB377" s="15"/>
      <c r="AC377" s="15"/>
      <c r="AD377" s="15"/>
      <c r="AE377" s="15"/>
      <c r="AF377" s="15"/>
    </row>
    <row r="378" spans="1:33">
      <c r="A378" s="374"/>
      <c r="B378" s="1242"/>
      <c r="C378" s="1242"/>
      <c r="D378" s="1242"/>
      <c r="E378" s="1242"/>
      <c r="F378" s="1242"/>
      <c r="G378" s="1242"/>
      <c r="H378" s="1242"/>
      <c r="I378" s="1242"/>
      <c r="J378" s="1242"/>
      <c r="K378" s="1242"/>
      <c r="L378" s="1242"/>
      <c r="M378" s="1242"/>
      <c r="N378" s="1242"/>
      <c r="O378" s="1242"/>
      <c r="P378" s="1242"/>
      <c r="Q378" s="1242"/>
      <c r="AA378" s="63"/>
      <c r="AB378" s="63"/>
      <c r="AC378" s="63"/>
      <c r="AD378" s="63"/>
      <c r="AE378" s="63"/>
      <c r="AF378" s="63"/>
      <c r="AG378" s="63"/>
    </row>
    <row r="379" spans="1:33">
      <c r="A379" s="374"/>
      <c r="B379" s="1242" t="s">
        <v>268</v>
      </c>
      <c r="C379" s="1242"/>
      <c r="D379" s="1242"/>
      <c r="E379" s="1242"/>
      <c r="F379" s="1242"/>
      <c r="G379" s="1242"/>
      <c r="H379" s="1242"/>
      <c r="I379" s="1242"/>
      <c r="J379" s="1242"/>
      <c r="K379" s="1242"/>
      <c r="L379" s="1242"/>
      <c r="M379" s="1242"/>
      <c r="N379" s="1242"/>
      <c r="O379" s="1242"/>
      <c r="P379" s="1242"/>
      <c r="Q379" s="1242"/>
      <c r="AA379" s="63"/>
      <c r="AB379" s="63"/>
      <c r="AC379" s="63"/>
      <c r="AD379" s="63"/>
      <c r="AE379" s="63"/>
      <c r="AF379" s="63"/>
      <c r="AG379" s="63"/>
    </row>
    <row r="380" spans="1:33">
      <c r="A380" s="374"/>
      <c r="B380" s="1242"/>
      <c r="C380" s="1242"/>
      <c r="D380" s="1242"/>
      <c r="E380" s="1242"/>
      <c r="F380" s="1242"/>
      <c r="G380" s="1242"/>
      <c r="H380" s="1242"/>
      <c r="I380" s="1242"/>
      <c r="J380" s="1242"/>
      <c r="K380" s="1242"/>
      <c r="L380" s="1242"/>
      <c r="M380" s="1242"/>
      <c r="N380" s="1242"/>
      <c r="O380" s="1242"/>
      <c r="P380" s="1242"/>
      <c r="Q380" s="1242"/>
      <c r="AA380" s="63"/>
      <c r="AB380" s="63"/>
      <c r="AC380" s="63"/>
      <c r="AD380" s="63"/>
      <c r="AE380" s="63"/>
      <c r="AF380" s="63"/>
    </row>
    <row r="381" spans="1:33">
      <c r="A381" s="374"/>
      <c r="B381" s="1242" t="s">
        <v>269</v>
      </c>
      <c r="C381" s="1231"/>
      <c r="D381" s="1231"/>
      <c r="E381" s="1231"/>
      <c r="F381" s="1231"/>
      <c r="G381" s="1231"/>
      <c r="H381" s="1231"/>
      <c r="I381" s="1231"/>
      <c r="J381" s="1231"/>
      <c r="K381" s="1231"/>
      <c r="L381" s="1231"/>
      <c r="M381" s="1231"/>
      <c r="N381" s="1231"/>
      <c r="O381" s="1231"/>
      <c r="P381" s="1231"/>
      <c r="Q381" s="1231"/>
      <c r="AA381" s="63"/>
      <c r="AB381" s="63"/>
      <c r="AC381" s="63"/>
      <c r="AD381" s="63"/>
      <c r="AE381" s="63"/>
      <c r="AF381" s="63"/>
    </row>
    <row r="382" spans="1:33">
      <c r="A382" s="374"/>
      <c r="B382" s="1231"/>
      <c r="C382" s="1231"/>
      <c r="D382" s="1231"/>
      <c r="E382" s="1231"/>
      <c r="F382" s="1231"/>
      <c r="G382" s="1231"/>
      <c r="H382" s="1231"/>
      <c r="I382" s="1231"/>
      <c r="J382" s="1231"/>
      <c r="K382" s="1231"/>
      <c r="L382" s="1231"/>
      <c r="M382" s="1231"/>
      <c r="N382" s="1231"/>
      <c r="O382" s="1231"/>
      <c r="P382" s="1231"/>
      <c r="Q382" s="1231"/>
      <c r="AA382" s="63"/>
      <c r="AB382" s="63"/>
      <c r="AC382" s="63"/>
      <c r="AD382" s="63"/>
      <c r="AE382" s="63"/>
      <c r="AF382" s="63"/>
    </row>
    <row r="383" spans="1:33">
      <c r="A383" s="374"/>
      <c r="B383" s="1242" t="s">
        <v>773</v>
      </c>
      <c r="C383" s="1231"/>
      <c r="D383" s="1231"/>
      <c r="E383" s="1231"/>
      <c r="F383" s="1231"/>
      <c r="G383" s="1231"/>
      <c r="H383" s="1231"/>
      <c r="I383" s="1231"/>
      <c r="J383" s="1231"/>
      <c r="K383" s="1231"/>
      <c r="L383" s="1231"/>
      <c r="M383" s="1231"/>
      <c r="N383" s="1231"/>
      <c r="O383" s="1231"/>
      <c r="P383" s="1231"/>
      <c r="Q383" s="1231"/>
      <c r="AA383" s="63"/>
      <c r="AB383" s="63"/>
      <c r="AC383" s="63"/>
      <c r="AD383" s="63"/>
      <c r="AE383" s="63"/>
      <c r="AF383" s="63"/>
    </row>
    <row r="384" spans="1:33">
      <c r="A384" s="374"/>
      <c r="B384" s="1231"/>
      <c r="C384" s="1231"/>
      <c r="D384" s="1231"/>
      <c r="E384" s="1231"/>
      <c r="F384" s="1231"/>
      <c r="G384" s="1231"/>
      <c r="H384" s="1231"/>
      <c r="I384" s="1231"/>
      <c r="J384" s="1231"/>
      <c r="K384" s="1231"/>
      <c r="L384" s="1231"/>
      <c r="M384" s="1231"/>
      <c r="N384" s="1231"/>
      <c r="O384" s="1231"/>
      <c r="P384" s="1231"/>
      <c r="Q384" s="1231"/>
      <c r="AA384" s="63"/>
      <c r="AB384" s="63"/>
      <c r="AC384" s="63"/>
      <c r="AD384" s="63"/>
      <c r="AE384" s="63"/>
      <c r="AF384" s="63"/>
    </row>
    <row r="385" spans="1:32" ht="6" customHeight="1">
      <c r="A385" s="56"/>
      <c r="B385" s="384"/>
      <c r="C385" s="49"/>
      <c r="D385" s="49"/>
      <c r="E385" s="49"/>
      <c r="F385" s="49"/>
      <c r="G385" s="49"/>
      <c r="H385" s="49"/>
      <c r="I385" s="49"/>
      <c r="J385" s="377"/>
      <c r="K385" s="49"/>
      <c r="L385" s="49"/>
      <c r="M385" s="49"/>
      <c r="N385" s="49"/>
      <c r="O385" s="49"/>
      <c r="P385" s="49"/>
      <c r="Q385" s="49"/>
      <c r="AB385" s="63"/>
      <c r="AC385" s="63"/>
      <c r="AD385" s="63"/>
      <c r="AE385" s="63"/>
      <c r="AF385" s="63"/>
    </row>
    <row r="386" spans="1:32">
      <c r="A386" s="1262" t="s">
        <v>240</v>
      </c>
      <c r="B386" s="1243" t="s">
        <v>885</v>
      </c>
      <c r="C386" s="1243"/>
      <c r="D386" s="1243"/>
      <c r="E386" s="1243"/>
      <c r="F386" s="1243"/>
      <c r="G386" s="1243"/>
      <c r="H386" s="1243"/>
      <c r="I386" s="1243"/>
      <c r="J386" s="1243"/>
      <c r="K386" s="1243"/>
      <c r="L386" s="1243"/>
      <c r="M386" s="1243"/>
      <c r="N386" s="1243"/>
      <c r="O386" s="1243"/>
      <c r="P386" s="1243"/>
      <c r="Q386" s="1244"/>
      <c r="AB386" s="63"/>
      <c r="AC386" s="63"/>
      <c r="AD386" s="63"/>
      <c r="AE386" s="63"/>
      <c r="AF386" s="63"/>
    </row>
    <row r="387" spans="1:32">
      <c r="A387" s="1263"/>
      <c r="B387" s="1245"/>
      <c r="C387" s="1245"/>
      <c r="D387" s="1245"/>
      <c r="E387" s="1245"/>
      <c r="F387" s="1245"/>
      <c r="G387" s="1245"/>
      <c r="H387" s="1245"/>
      <c r="I387" s="1245"/>
      <c r="J387" s="1245"/>
      <c r="K387" s="1245"/>
      <c r="L387" s="1245"/>
      <c r="M387" s="1245"/>
      <c r="N387" s="1245"/>
      <c r="O387" s="1245"/>
      <c r="P387" s="1245"/>
      <c r="Q387" s="1246"/>
      <c r="AB387" s="63"/>
      <c r="AC387" s="63"/>
      <c r="AD387" s="63"/>
      <c r="AE387" s="63"/>
      <c r="AF387" s="63"/>
    </row>
    <row r="388" spans="1:32">
      <c r="A388" s="1263"/>
      <c r="B388" s="1245"/>
      <c r="C388" s="1245"/>
      <c r="D388" s="1245"/>
      <c r="E388" s="1245"/>
      <c r="F388" s="1245"/>
      <c r="G388" s="1245"/>
      <c r="H388" s="1245"/>
      <c r="I388" s="1245"/>
      <c r="J388" s="1245"/>
      <c r="K388" s="1245"/>
      <c r="L388" s="1245"/>
      <c r="M388" s="1245"/>
      <c r="N388" s="1245"/>
      <c r="O388" s="1245"/>
      <c r="P388" s="1245"/>
      <c r="Q388" s="1246"/>
    </row>
    <row r="389" spans="1:32" ht="17.25" customHeight="1">
      <c r="A389" s="1264"/>
      <c r="B389" s="1247"/>
      <c r="C389" s="1247"/>
      <c r="D389" s="1247"/>
      <c r="E389" s="1247"/>
      <c r="F389" s="1247"/>
      <c r="G389" s="1247"/>
      <c r="H389" s="1247"/>
      <c r="I389" s="1247"/>
      <c r="J389" s="1247"/>
      <c r="K389" s="1247"/>
      <c r="L389" s="1247"/>
      <c r="M389" s="1247"/>
      <c r="N389" s="1247"/>
      <c r="O389" s="1247"/>
      <c r="P389" s="1247"/>
      <c r="Q389" s="1248"/>
    </row>
    <row r="390" spans="1:32">
      <c r="A390" s="383"/>
      <c r="B390" s="383"/>
      <c r="C390" s="383"/>
      <c r="D390" s="383"/>
      <c r="E390" s="383"/>
      <c r="F390" s="383"/>
      <c r="G390" s="383"/>
      <c r="H390" s="383"/>
      <c r="I390" s="383"/>
      <c r="J390" s="383"/>
      <c r="K390" s="383"/>
      <c r="L390" s="383"/>
      <c r="M390" s="383"/>
      <c r="N390" s="383"/>
      <c r="O390" s="383"/>
      <c r="P390" s="383"/>
      <c r="Q390" s="383"/>
    </row>
    <row r="391" spans="1:32">
      <c r="A391" s="383"/>
      <c r="B391" s="1241"/>
      <c r="C391" s="1241"/>
      <c r="D391" s="1241"/>
      <c r="E391" s="1241"/>
      <c r="F391" s="383"/>
      <c r="G391" s="383"/>
      <c r="H391" s="383"/>
      <c r="I391" s="383"/>
      <c r="J391" s="383"/>
      <c r="K391" s="383"/>
      <c r="L391" s="383"/>
      <c r="M391" s="383"/>
      <c r="N391" s="383"/>
      <c r="O391" s="383"/>
      <c r="P391" s="383"/>
      <c r="Q391" s="383"/>
    </row>
    <row r="392" spans="1:32">
      <c r="A392" s="383"/>
      <c r="B392" s="383"/>
      <c r="C392" s="383"/>
      <c r="D392" s="383"/>
      <c r="E392" s="383"/>
      <c r="F392" s="383"/>
      <c r="G392" s="383"/>
      <c r="H392" s="383"/>
      <c r="I392" s="383"/>
      <c r="J392" s="383"/>
      <c r="K392" s="383"/>
      <c r="L392" s="383"/>
      <c r="M392" s="383"/>
      <c r="N392" s="383"/>
      <c r="O392" s="383"/>
      <c r="P392" s="383"/>
      <c r="Q392" s="383"/>
    </row>
    <row r="393" spans="1:32">
      <c r="A393" s="383"/>
      <c r="B393" s="383"/>
      <c r="C393" s="383"/>
      <c r="D393" s="383"/>
      <c r="E393" s="383"/>
      <c r="F393" s="383"/>
      <c r="G393" s="383"/>
      <c r="H393" s="383"/>
      <c r="I393" s="383"/>
      <c r="J393" s="383"/>
      <c r="K393" s="383"/>
      <c r="L393" s="383"/>
      <c r="M393" s="383"/>
      <c r="N393" s="383"/>
      <c r="O393" s="383"/>
      <c r="P393" s="383"/>
      <c r="Q393" s="383"/>
    </row>
    <row r="394" spans="1:32">
      <c r="A394" s="383"/>
      <c r="B394" s="383"/>
      <c r="C394" s="383"/>
      <c r="D394" s="383"/>
      <c r="E394" s="383"/>
      <c r="F394" s="383"/>
      <c r="G394" s="383"/>
      <c r="H394" s="383"/>
      <c r="I394" s="383"/>
      <c r="J394" s="383"/>
      <c r="K394" s="383"/>
      <c r="L394" s="383"/>
      <c r="M394" s="383"/>
      <c r="N394" s="383"/>
      <c r="O394" s="383"/>
      <c r="P394" s="383"/>
      <c r="Q394" s="383"/>
    </row>
  </sheetData>
  <mergeCells count="168">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 ref="AB135:AF135"/>
    <mergeCell ref="AB136:AD136"/>
    <mergeCell ref="AE136:AF136"/>
    <mergeCell ref="AB138:AF138"/>
    <mergeCell ref="AB139:AD139"/>
    <mergeCell ref="AE139:AF139"/>
    <mergeCell ref="AB141:AF141"/>
    <mergeCell ref="AB142:AD142"/>
    <mergeCell ref="AE142:AF142"/>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E127:AF127"/>
    <mergeCell ref="AB129:AF129"/>
    <mergeCell ref="C99:Q100"/>
    <mergeCell ref="C101:Q101"/>
    <mergeCell ref="C85:Q86"/>
    <mergeCell ref="C87:Q88"/>
    <mergeCell ref="C111:Q112"/>
    <mergeCell ref="C104:Q104"/>
    <mergeCell ref="C90:Q91"/>
    <mergeCell ref="B116:Q116"/>
    <mergeCell ref="C113:Q114"/>
    <mergeCell ref="R17:S19"/>
    <mergeCell ref="R37:T37"/>
    <mergeCell ref="R2:T2"/>
    <mergeCell ref="A26:I26"/>
    <mergeCell ref="B27:I27"/>
    <mergeCell ref="B44:Q53"/>
    <mergeCell ref="B29:Q30"/>
    <mergeCell ref="B31:Q33"/>
    <mergeCell ref="B35:Q35"/>
    <mergeCell ref="B37:Q42"/>
    <mergeCell ref="B375:Q376"/>
    <mergeCell ref="C363:Q367"/>
    <mergeCell ref="B270:Q273"/>
    <mergeCell ref="B239:Q248"/>
    <mergeCell ref="B292:Q303"/>
    <mergeCell ref="B275:Q281"/>
    <mergeCell ref="B283:Q290"/>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B391:E391"/>
    <mergeCell ref="D329:Q329"/>
    <mergeCell ref="C352:Q358"/>
    <mergeCell ref="C369:Q372"/>
    <mergeCell ref="B386:Q389"/>
    <mergeCell ref="B235:Q237"/>
    <mergeCell ref="B322:Q324"/>
    <mergeCell ref="B264:Q268"/>
    <mergeCell ref="B314:Q320"/>
    <mergeCell ref="B256:Q256"/>
    <mergeCell ref="C260:Q260"/>
    <mergeCell ref="B250:Q254"/>
    <mergeCell ref="B379:Q380"/>
    <mergeCell ref="C326:Q328"/>
    <mergeCell ref="D330:Q330"/>
    <mergeCell ref="D331:Q333"/>
    <mergeCell ref="C335:Q345"/>
    <mergeCell ref="C346:Q350"/>
    <mergeCell ref="A305:Q312"/>
    <mergeCell ref="A386:A389"/>
    <mergeCell ref="B383:Q384"/>
    <mergeCell ref="B381:Q382"/>
    <mergeCell ref="B374:Q374"/>
    <mergeCell ref="B377:Q378"/>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s>
  <phoneticPr fontId="8" type="noConversion"/>
  <hyperlinks>
    <hyperlink ref="R17" r:id="rId1" display="GM 190 Part 410 subpart A"/>
    <hyperlink ref="R17:S19" r:id="rId2" display="http://directives.sc.egov.usda.gov/viewerFS.aspx?id=666"/>
    <hyperlink ref="R357:V357" r:id="rId3" display="http://www.nrcs.usda.gov/technical/envicomp.html"/>
    <hyperlink ref="R125:S125" r:id="rId4" display="http://policy.nrcs.usda.gov/viewerFS.aspx?hid=21374"/>
    <hyperlink ref="R350" r:id="rId5" display="http://policy.nrcs.usda.gov/viewerFS.aspx?id=2926"/>
    <hyperlink ref="R37:T37" location="'CPA-52'!A3" display="Return to NRCS-CPA-52"/>
    <hyperlink ref="R2:T2" location="'CPA-52'!A3" display="Return to NRCS-CPA-52"/>
    <hyperlink ref="R134:T134" location="'CPA-52'!A3" display="Return to NRCS-CPA-52"/>
    <hyperlink ref="R156:T156" location="'CPA-52'!A3" display="Return to NRCS-CPA-52"/>
    <hyperlink ref="R67:T67" location="'CPA-52'!A130" display="Return to NRCS-CPA-52"/>
    <hyperlink ref="R109:T109" location="'CPA-52'!A130" display="Return to NRCS-CPA-52"/>
    <hyperlink ref="R116:T116" location="'CPA-52'!A155" display="Return to NRCS-CPA-52"/>
    <hyperlink ref="R208:T208" location="'CPA-52'!A208" display="Return to NRCS-CPA-52"/>
    <hyperlink ref="R236:T236" location="'CPA-52'!A232" display="Return to NRCS-CPA-52"/>
    <hyperlink ref="R280:T280" location="'CPA-52'!A242" display="Return to NRCS-CPA-52"/>
    <hyperlink ref="R302:T302" location="'CPA-52'!A283" display="Return to NRCS-CPA-52"/>
    <hyperlink ref="R368:T368" location="'CPA-52'!A315" display="Return to NRCS-CPA-52"/>
    <hyperlink ref="AB160:AD160" location="WildScenicRivers!A1" display="Guide Sheet"/>
    <hyperlink ref="AE160:AF160" location="'WildScenicRivers FS'!A1" display="Fact Sheet"/>
    <hyperlink ref="AB157:AD157" location="Wetlands!A1" display="Guide Sheet"/>
    <hyperlink ref="AE157:AF157" location="'Wetlands FS'!A1" display="Fact Sheet"/>
    <hyperlink ref="AB152:AD152" location="RiparianArea!A1" display="Guide Sheet"/>
    <hyperlink ref="AE152:AF152" location="'RiparianArea FS'!A1" display="Fact Sheet"/>
    <hyperlink ref="AB148:AD148" location="PrimeUniqueFarmlands!A1" display="Guide Sheet"/>
    <hyperlink ref="AE148:AF148" location="'PrimeUniqueFarmlands FS'!A1" display="Fact Sheet"/>
    <hyperlink ref="AB142:AD142" location="'MigratoryBirds&amp;Eagles'!A1" display="Guide Sheet"/>
    <hyperlink ref="AE142:AF142" location="'MigratoryBirds&amp;Eagles FS'!A1" display="Fact Sheet"/>
    <hyperlink ref="AB139:AD139" location="InvasiveSpecies!A1" display="Guide Sheet"/>
    <hyperlink ref="AE139:AF139" location="'InvasiveSpecies FS'!A1" display="Fact Sheet"/>
    <hyperlink ref="AB136:AD136" location="FloodplainManagement!A1" display="Guide Sheet"/>
    <hyperlink ref="AE136:AF136" location="'FloodplainManagement FS'!A1" display="Fact Sheet"/>
    <hyperlink ref="AB134:AD134" location="EssentialFishHabitat!A1" display="Guide Sheet"/>
    <hyperlink ref="AE134:AF134" location="'EssentialFishHabitat FS'!A1" display="Fact Sheet"/>
    <hyperlink ref="AB132:AD132" location="EnvironmentalJustice!A1" display="Guide Sheet"/>
    <hyperlink ref="AE132:AF132" location="'EnvironmentalJustice FS'!A1" display="Fact Sheet"/>
    <hyperlink ref="AB130:AD130" location="EandTSpecies!A1" display="Guide Sheet"/>
    <hyperlink ref="AE130:AF130" location="'EandTSpecies FS'!A1" display="Fact Sheet"/>
    <hyperlink ref="AB127:AD127" location="CulturalResources!A1" display="Guide Sheet"/>
    <hyperlink ref="AE127:AF127" location="'CulturalResources FS'!A1" display="Fact Sheet"/>
    <hyperlink ref="AB125:AD125" location="CoralReefs!A1" display="Guide Sheet"/>
    <hyperlink ref="AE125:AF125" location="'CoralReefs FS'!A1" display="Fact Sheet"/>
    <hyperlink ref="AB122:AD122" location="CoastalZone!A1" display="Guide Sheet"/>
    <hyperlink ref="AE122:AF122" location="'CoastalZone FS'!A1" display="Fact Sheet"/>
    <hyperlink ref="AB120:AD120" location="CleanWater!A1" display="Guide Sheet"/>
    <hyperlink ref="AE120:AF120" location="'CleanWater FS'!A1" display="Fact Sheet"/>
    <hyperlink ref="AF118" location="'CleanAir (FS2)'!A1" display="FS2"/>
    <hyperlink ref="AB118:AD118" location="CleanAir!A1" display="Guide Sheet"/>
    <hyperlink ref="AB146:AD146" location="NaturalAreas!A1" display="Guide Sheet"/>
    <hyperlink ref="AE146:AF146" location="'NaturalAreas FS'!A1" display="Fact Sheet"/>
    <hyperlink ref="AB154:AD154" location="ScenicBeauty!A1" display="Guide Sheet"/>
    <hyperlink ref="AE154:AF154" location="'ScenicBeauty FS'!A1" display="Fact Sheet"/>
    <hyperlink ref="AE118" location="'CleanAir (FS1)'!A1" display="FS1"/>
    <hyperlink ref="AB165:AC165" location="Instructions!A30" display="Form Instructions &quot;A - D&quot;"/>
    <hyperlink ref="AB163:AD163" location="'CPA-52'!A3" display="Return to NRCS-CPA-52"/>
    <hyperlink ref="AB167:AC167" location="Instructions!A30" display="Form Instructions &quot;A - D&quot;"/>
    <hyperlink ref="AB167:AD168" location="'ResourceConsiderations-optional'!A1" display="Resource Considerations Guide Sheet &quot;Optional&quot;"/>
    <hyperlink ref="R259:T259" location="'CPA-52'!A244" display="Return to NRCS-CPA-52"/>
    <hyperlink ref="R323:T323" location="'CPA-52'!A300" display="Return to NRCS-CPA-52"/>
    <hyperlink ref="R348:T348" location="'CPA-52'!A300" display="Return to NRCS-CPA-52"/>
    <hyperlink ref="R376:T376" location="'CPA-52'!A326" display="Return to NRCS-CPA-52"/>
  </hyperlinks>
  <pageMargins left="0.75" right="0.57999999999999996" top="0.65" bottom="0.42" header="0.2" footer="0.2"/>
  <pageSetup fitToHeight="6" orientation="portrait" r:id="rId6"/>
  <headerFooter alignWithMargins="0">
    <oddFooter>&amp;C&amp;"Times New Roman,Regular"&amp;8NRCS-CPA-52, April 2013</oddFooter>
  </headerFooter>
  <rowBreaks count="6" manualBreakCount="6">
    <brk id="54" max="16" man="1"/>
    <brk id="109" max="16" man="1"/>
    <brk id="167" max="16" man="1"/>
    <brk id="223" max="16" man="1"/>
    <brk id="281" max="16" man="1"/>
    <brk id="334" max="16" man="1"/>
  </row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theme="0" tint="-0.14999847407452621"/>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230</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ht="12.75" customHeight="1">
      <c r="A7" s="1231" t="s">
        <v>417</v>
      </c>
      <c r="B7" s="1312"/>
      <c r="C7" s="1312"/>
      <c r="D7" s="1312"/>
      <c r="E7" s="1312"/>
      <c r="F7" s="1312"/>
      <c r="G7" s="1312"/>
      <c r="H7" s="1312"/>
      <c r="I7" s="1312"/>
      <c r="J7" s="1312"/>
      <c r="K7" s="1312"/>
      <c r="L7" s="1312"/>
      <c r="M7" s="1312"/>
      <c r="N7" s="1312"/>
      <c r="O7" s="1312"/>
      <c r="P7" s="1312"/>
      <c r="Q7" s="1312"/>
      <c r="R7" s="1312"/>
      <c r="S7" s="1312"/>
      <c r="T7" s="1312"/>
      <c r="U7" s="1312"/>
      <c r="V7" s="1312"/>
      <c r="W7" s="1312"/>
      <c r="X7" s="1225" t="s">
        <v>302</v>
      </c>
      <c r="Y7" s="1225"/>
      <c r="Z7" s="1225"/>
      <c r="AG7" s="1332" t="s">
        <v>116</v>
      </c>
      <c r="AH7" s="1333"/>
      <c r="AI7" s="1333"/>
      <c r="AJ7" s="1333"/>
      <c r="AK7" s="1334"/>
    </row>
    <row r="8" spans="1:37" ht="12.75" customHeight="1">
      <c r="A8" s="1312"/>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ht="15" customHeigh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ht="11.25" customHeight="1">
      <c r="A10" s="22"/>
      <c r="B10" s="22"/>
      <c r="C10" s="22"/>
      <c r="D10" s="22"/>
      <c r="E10" s="22"/>
      <c r="F10" s="22"/>
      <c r="G10" s="22"/>
      <c r="H10" s="22"/>
      <c r="I10" s="22"/>
      <c r="J10" s="22"/>
      <c r="K10" s="22"/>
      <c r="L10" s="22"/>
      <c r="M10" s="22"/>
      <c r="N10" s="22"/>
      <c r="O10" s="22"/>
      <c r="P10" s="22"/>
      <c r="Q10" s="22"/>
      <c r="R10" s="22"/>
      <c r="S10" s="22"/>
      <c r="T10" s="22"/>
      <c r="U10" s="22"/>
      <c r="V10" s="22"/>
      <c r="W10" s="22"/>
      <c r="AG10" s="1335" t="s">
        <v>409</v>
      </c>
      <c r="AH10" s="1201"/>
      <c r="AI10" s="1201"/>
      <c r="AJ10" s="1201" t="s">
        <v>410</v>
      </c>
      <c r="AK10" s="1331"/>
    </row>
    <row r="11" spans="1:37" s="15" customFormat="1" ht="15.75" customHeight="1">
      <c r="A11" s="7" t="s">
        <v>172</v>
      </c>
      <c r="B11" s="1"/>
      <c r="C11" s="1"/>
      <c r="D11" s="1"/>
      <c r="E11" s="1"/>
      <c r="F11" s="1"/>
      <c r="G11" s="1"/>
      <c r="H11" s="1"/>
      <c r="I11" s="1"/>
      <c r="J11" s="1"/>
      <c r="K11" s="33"/>
      <c r="L11" s="33"/>
      <c r="M11" s="33"/>
      <c r="N11" s="33"/>
      <c r="O11" s="33"/>
      <c r="P11" s="33"/>
      <c r="Q11" s="33"/>
      <c r="R11" s="33"/>
      <c r="S11" s="33"/>
      <c r="T11" s="33"/>
      <c r="U11" s="33"/>
      <c r="V11" s="33"/>
      <c r="W11" s="33"/>
      <c r="AG11" s="1328" t="s">
        <v>19</v>
      </c>
      <c r="AH11" s="1329"/>
      <c r="AI11" s="1329"/>
      <c r="AJ11" s="1329"/>
      <c r="AK11" s="1330"/>
    </row>
    <row r="12" spans="1:37" s="15" customFormat="1" ht="12.75" customHeight="1">
      <c r="A12" s="1223" t="s">
        <v>829</v>
      </c>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409</v>
      </c>
      <c r="AH12" s="1201"/>
      <c r="AI12" s="1201"/>
      <c r="AJ12" s="1201" t="s">
        <v>410</v>
      </c>
      <c r="AK12" s="1331"/>
    </row>
    <row r="13" spans="1:37" s="15" customFormat="1">
      <c r="A13" s="286"/>
      <c r="B13" s="286"/>
      <c r="C13" s="22"/>
      <c r="D13" s="22"/>
      <c r="E13" s="22"/>
      <c r="F13" s="22"/>
      <c r="G13" s="22"/>
      <c r="H13" s="22"/>
      <c r="I13" s="22"/>
      <c r="J13" s="22"/>
      <c r="K13" s="22"/>
      <c r="L13" s="22"/>
      <c r="M13" s="22"/>
      <c r="N13" s="22"/>
      <c r="O13" s="22"/>
      <c r="P13" s="22"/>
      <c r="Q13" s="22"/>
      <c r="R13" s="22"/>
      <c r="S13" s="22"/>
      <c r="T13" s="22"/>
      <c r="U13" s="22"/>
      <c r="V13" s="22"/>
      <c r="W13" s="22"/>
      <c r="AG13" s="1332" t="s">
        <v>142</v>
      </c>
      <c r="AH13" s="1333"/>
      <c r="AI13" s="1333"/>
      <c r="AJ13" s="1333"/>
      <c r="AK13" s="1334"/>
    </row>
    <row r="14" spans="1:37" s="15" customFormat="1" ht="12.75" customHeight="1">
      <c r="A14" s="1"/>
      <c r="D14" s="1267" t="s">
        <v>854</v>
      </c>
      <c r="E14" s="1324"/>
      <c r="F14" s="1324"/>
      <c r="G14" s="1324"/>
      <c r="H14" s="1324"/>
      <c r="I14" s="1324"/>
      <c r="J14" s="1324"/>
      <c r="K14" s="1324"/>
      <c r="L14" s="1324"/>
      <c r="M14" s="1324"/>
      <c r="N14" s="1324"/>
      <c r="O14" s="1324"/>
      <c r="P14" s="1324"/>
      <c r="Q14" s="1324"/>
      <c r="R14" s="1324"/>
      <c r="S14" s="1324"/>
      <c r="T14" s="1324"/>
      <c r="U14" s="1324"/>
      <c r="V14" s="1324"/>
      <c r="W14" s="1324"/>
      <c r="AG14" s="1335" t="s">
        <v>409</v>
      </c>
      <c r="AH14" s="1201"/>
      <c r="AI14" s="1201"/>
      <c r="AJ14" s="1201" t="s">
        <v>410</v>
      </c>
      <c r="AK14" s="1331"/>
    </row>
    <row r="15" spans="1:37" s="15" customFormat="1" ht="16.5" customHeight="1">
      <c r="A15" s="1"/>
      <c r="D15" s="1324"/>
      <c r="E15" s="1324"/>
      <c r="F15" s="1324"/>
      <c r="G15" s="1324"/>
      <c r="H15" s="1324"/>
      <c r="I15" s="1324"/>
      <c r="J15" s="1324"/>
      <c r="K15" s="1324"/>
      <c r="L15" s="1324"/>
      <c r="M15" s="1324"/>
      <c r="N15" s="1324"/>
      <c r="O15" s="1324"/>
      <c r="P15" s="1324"/>
      <c r="Q15" s="1324"/>
      <c r="R15" s="1324"/>
      <c r="S15" s="1324"/>
      <c r="T15" s="1324"/>
      <c r="U15" s="1324"/>
      <c r="V15" s="1324"/>
      <c r="W15" s="1324"/>
      <c r="AG15" s="1332" t="s">
        <v>12</v>
      </c>
      <c r="AH15" s="1333"/>
      <c r="AI15" s="1333"/>
      <c r="AJ15" s="1333"/>
      <c r="AK15" s="1334"/>
    </row>
    <row r="16" spans="1:37" s="15" customFormat="1" ht="12.75" customHeight="1">
      <c r="A16" s="1"/>
      <c r="D16" s="3"/>
      <c r="E16" s="3"/>
      <c r="F16" s="3"/>
      <c r="G16" s="3"/>
      <c r="H16" s="3"/>
      <c r="I16" s="3"/>
      <c r="J16" s="3"/>
      <c r="K16" s="3"/>
      <c r="L16" s="3"/>
      <c r="M16" s="3"/>
      <c r="N16" s="3"/>
      <c r="O16" s="3"/>
      <c r="P16" s="3"/>
      <c r="Q16" s="3"/>
      <c r="R16" s="3"/>
      <c r="S16" s="3"/>
      <c r="T16" s="3"/>
      <c r="U16" s="3"/>
      <c r="V16" s="3"/>
      <c r="W16" s="3"/>
      <c r="AG16" s="1335" t="s">
        <v>409</v>
      </c>
      <c r="AH16" s="1201"/>
      <c r="AI16" s="1201"/>
      <c r="AJ16" s="1201" t="s">
        <v>410</v>
      </c>
      <c r="AK16" s="1331"/>
    </row>
    <row r="17" spans="1:37" s="15" customFormat="1" ht="12.75" customHeight="1">
      <c r="A17" s="1"/>
      <c r="D17" s="1267" t="s">
        <v>86</v>
      </c>
      <c r="E17" s="1267"/>
      <c r="F17" s="1267"/>
      <c r="G17" s="1267"/>
      <c r="H17" s="1267"/>
      <c r="I17" s="1267"/>
      <c r="J17" s="1267"/>
      <c r="K17" s="1267"/>
      <c r="L17" s="1267"/>
      <c r="M17" s="1267"/>
      <c r="N17" s="1267"/>
      <c r="O17" s="1267"/>
      <c r="P17" s="1267"/>
      <c r="Q17" s="1267"/>
      <c r="R17" s="1267"/>
      <c r="S17" s="1267"/>
      <c r="T17" s="1267"/>
      <c r="U17" s="1267"/>
      <c r="V17" s="1267"/>
      <c r="W17" s="1267"/>
      <c r="AG17" s="1332" t="s">
        <v>127</v>
      </c>
      <c r="AH17" s="1333"/>
      <c r="AI17" s="1333"/>
      <c r="AJ17" s="1333"/>
      <c r="AK17" s="1334"/>
    </row>
    <row r="18" spans="1:37" s="15" customFormat="1" ht="12.75" customHeight="1">
      <c r="A18" s="1"/>
      <c r="C18" s="33"/>
      <c r="D18" s="3"/>
      <c r="E18" s="3"/>
      <c r="F18" s="3"/>
      <c r="G18" s="3"/>
      <c r="H18" s="3"/>
      <c r="I18" s="3"/>
      <c r="J18" s="3"/>
      <c r="K18" s="3"/>
      <c r="L18" s="3"/>
      <c r="M18" s="22"/>
      <c r="N18" s="22"/>
      <c r="O18" s="22"/>
      <c r="P18" s="22"/>
      <c r="Q18" s="22"/>
      <c r="R18" s="22"/>
      <c r="S18" s="22"/>
      <c r="T18" s="22"/>
      <c r="U18" s="22"/>
      <c r="V18" s="22"/>
      <c r="W18" s="22"/>
      <c r="X18" s="34"/>
      <c r="AG18" s="1335" t="s">
        <v>409</v>
      </c>
      <c r="AH18" s="1201"/>
      <c r="AI18" s="1201"/>
      <c r="AJ18" s="1201" t="s">
        <v>410</v>
      </c>
      <c r="AK18" s="1331"/>
    </row>
    <row r="19" spans="1:37" s="15" customFormat="1">
      <c r="A19" s="14"/>
      <c r="B19" s="288"/>
      <c r="C19" s="33"/>
      <c r="D19" s="3"/>
      <c r="E19" s="1268" t="s">
        <v>684</v>
      </c>
      <c r="F19" s="1324"/>
      <c r="G19" s="1324"/>
      <c r="H19" s="1324"/>
      <c r="I19" s="1324"/>
      <c r="J19" s="1324"/>
      <c r="K19" s="1324"/>
      <c r="L19" s="1324"/>
      <c r="M19" s="1324"/>
      <c r="N19" s="1324"/>
      <c r="O19" s="1324"/>
      <c r="P19" s="1324"/>
      <c r="Q19" s="1324"/>
      <c r="R19" s="1324"/>
      <c r="S19" s="1324"/>
      <c r="T19" s="1324"/>
      <c r="U19" s="1324"/>
      <c r="V19" s="1324"/>
      <c r="W19" s="1324"/>
      <c r="X19" s="34"/>
      <c r="AG19" s="1332" t="s">
        <v>63</v>
      </c>
      <c r="AH19" s="1333"/>
      <c r="AI19" s="1333"/>
      <c r="AJ19" s="1333"/>
      <c r="AK19" s="1334"/>
    </row>
    <row r="20" spans="1:37" s="15" customFormat="1" ht="12.75" customHeight="1">
      <c r="A20" s="14"/>
      <c r="B20" s="351"/>
      <c r="C20" s="351"/>
      <c r="D20" s="570"/>
      <c r="E20" s="1268"/>
      <c r="F20" s="1324"/>
      <c r="G20" s="1324"/>
      <c r="H20" s="1324"/>
      <c r="I20" s="1324"/>
      <c r="J20" s="1324"/>
      <c r="K20" s="1324"/>
      <c r="L20" s="1324"/>
      <c r="M20" s="1324"/>
      <c r="N20" s="1324"/>
      <c r="O20" s="1324"/>
      <c r="P20" s="1324"/>
      <c r="Q20" s="1324"/>
      <c r="R20" s="1324"/>
      <c r="S20" s="1324"/>
      <c r="T20" s="1324"/>
      <c r="U20" s="1324"/>
      <c r="V20" s="1324"/>
      <c r="W20" s="1324"/>
      <c r="X20" s="34"/>
      <c r="AG20" s="1335" t="s">
        <v>409</v>
      </c>
      <c r="AH20" s="1201"/>
      <c r="AI20" s="1201"/>
      <c r="AJ20" s="1201" t="s">
        <v>410</v>
      </c>
      <c r="AK20" s="1331"/>
    </row>
    <row r="21" spans="1:37" s="15" customFormat="1" ht="16.5" customHeight="1">
      <c r="A21" s="14"/>
      <c r="B21" s="288"/>
      <c r="C21" s="33"/>
      <c r="D21" s="3"/>
      <c r="E21" s="1324"/>
      <c r="F21" s="1324"/>
      <c r="G21" s="1324"/>
      <c r="H21" s="1324"/>
      <c r="I21" s="1324"/>
      <c r="J21" s="1324"/>
      <c r="K21" s="1324"/>
      <c r="L21" s="1324"/>
      <c r="M21" s="1324"/>
      <c r="N21" s="1324"/>
      <c r="O21" s="1324"/>
      <c r="P21" s="1324"/>
      <c r="Q21" s="1324"/>
      <c r="R21" s="1324"/>
      <c r="S21" s="1324"/>
      <c r="T21" s="1324"/>
      <c r="U21" s="1324"/>
      <c r="V21" s="1324"/>
      <c r="W21" s="1324"/>
      <c r="X21" s="34"/>
      <c r="AG21" s="1328" t="s">
        <v>182</v>
      </c>
      <c r="AH21" s="1329"/>
      <c r="AI21" s="1329"/>
      <c r="AJ21" s="1329"/>
      <c r="AK21" s="1330"/>
    </row>
    <row r="22" spans="1:37" s="15" customFormat="1" ht="6" customHeight="1">
      <c r="A22" s="14"/>
      <c r="B22" s="288"/>
      <c r="C22" s="33"/>
      <c r="D22" s="3"/>
      <c r="E22" s="3"/>
      <c r="F22" s="3"/>
      <c r="G22" s="3"/>
      <c r="H22" s="3"/>
      <c r="I22" s="3"/>
      <c r="J22" s="3"/>
      <c r="K22" s="3"/>
      <c r="L22" s="3"/>
      <c r="M22" s="35"/>
      <c r="N22" s="35"/>
      <c r="O22" s="35"/>
      <c r="P22" s="35"/>
      <c r="Q22" s="35"/>
      <c r="R22" s="35"/>
      <c r="S22" s="35"/>
      <c r="T22" s="35"/>
      <c r="U22" s="35"/>
      <c r="V22" s="35"/>
      <c r="W22" s="35"/>
      <c r="X22" s="34"/>
      <c r="AG22" s="692"/>
      <c r="AH22" s="693"/>
      <c r="AI22" s="693"/>
      <c r="AJ22" s="693"/>
      <c r="AK22" s="694"/>
    </row>
    <row r="23" spans="1:37" s="15" customFormat="1" ht="15.75" customHeight="1">
      <c r="A23" s="7" t="s">
        <v>173</v>
      </c>
      <c r="B23" s="1"/>
      <c r="C23" s="1"/>
      <c r="D23" s="1"/>
      <c r="E23" s="1"/>
      <c r="F23" s="1"/>
      <c r="G23" s="1"/>
      <c r="H23" s="1"/>
      <c r="I23" s="1"/>
      <c r="J23" s="1"/>
      <c r="K23" s="33"/>
      <c r="L23" s="33"/>
      <c r="M23" s="33"/>
      <c r="N23" s="33"/>
      <c r="O23" s="33"/>
      <c r="P23" s="33"/>
      <c r="Q23" s="33"/>
      <c r="R23" s="33"/>
      <c r="S23" s="33"/>
      <c r="T23" s="33"/>
      <c r="U23" s="33"/>
      <c r="V23" s="33"/>
      <c r="W23" s="33"/>
      <c r="AG23" s="1335" t="s">
        <v>409</v>
      </c>
      <c r="AH23" s="1201"/>
      <c r="AI23" s="1201"/>
      <c r="AJ23" s="1201" t="s">
        <v>410</v>
      </c>
      <c r="AK23" s="1331"/>
    </row>
    <row r="24" spans="1:37" s="15" customFormat="1" ht="12.75" customHeight="1">
      <c r="A24" s="1223" t="s">
        <v>418</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2" t="s">
        <v>431</v>
      </c>
      <c r="AH24" s="1333"/>
      <c r="AI24" s="1333"/>
      <c r="AJ24" s="1333"/>
      <c r="AK24" s="1334"/>
    </row>
    <row r="25" spans="1:37" s="15" customFormat="1" ht="12.75" customHeigh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409</v>
      </c>
      <c r="AH25" s="1201"/>
      <c r="AI25" s="1201"/>
      <c r="AJ25" s="1201" t="s">
        <v>410</v>
      </c>
      <c r="AK25" s="1331"/>
    </row>
    <row r="26" spans="1:37" s="15" customFormat="1" ht="6.75" customHeight="1">
      <c r="A26" s="22"/>
      <c r="B26" s="22"/>
      <c r="C26" s="22"/>
      <c r="D26" s="22"/>
      <c r="E26" s="22"/>
      <c r="F26" s="22"/>
      <c r="G26" s="22"/>
      <c r="H26" s="22"/>
      <c r="I26" s="22"/>
      <c r="J26" s="22"/>
      <c r="K26" s="22"/>
      <c r="L26" s="22"/>
      <c r="M26" s="22"/>
      <c r="N26" s="22"/>
      <c r="O26" s="22"/>
      <c r="P26" s="22"/>
      <c r="Q26" s="22"/>
      <c r="R26" s="22"/>
      <c r="S26" s="22"/>
      <c r="T26" s="22"/>
      <c r="U26" s="22"/>
      <c r="V26" s="22"/>
      <c r="W26" s="22"/>
      <c r="AG26" s="1332" t="s">
        <v>76</v>
      </c>
      <c r="AH26" s="1333"/>
      <c r="AI26" s="1333"/>
      <c r="AJ26" s="1333"/>
      <c r="AK26" s="1334"/>
    </row>
    <row r="27" spans="1:37" s="15" customFormat="1" ht="15.75" customHeight="1">
      <c r="A27" s="1"/>
      <c r="D27" s="1267" t="s">
        <v>85</v>
      </c>
      <c r="E27" s="1267"/>
      <c r="F27" s="1267"/>
      <c r="G27" s="1267"/>
      <c r="H27" s="1267"/>
      <c r="I27" s="1267"/>
      <c r="J27" s="1267"/>
      <c r="K27" s="1267"/>
      <c r="L27" s="1267"/>
      <c r="M27" s="1267"/>
      <c r="N27" s="1267"/>
      <c r="O27" s="1267"/>
      <c r="P27" s="1267"/>
      <c r="Q27" s="1267"/>
      <c r="R27" s="1267"/>
      <c r="S27" s="1267"/>
      <c r="T27" s="1267"/>
      <c r="U27" s="1267"/>
      <c r="V27" s="1267"/>
      <c r="W27" s="1267"/>
      <c r="AG27" s="1335" t="s">
        <v>409</v>
      </c>
      <c r="AH27" s="1201"/>
      <c r="AI27" s="1201"/>
      <c r="AJ27" s="1201" t="s">
        <v>410</v>
      </c>
      <c r="AK27" s="1331"/>
    </row>
    <row r="28" spans="1:37" s="15" customFormat="1" ht="9" customHeight="1">
      <c r="A28" s="1"/>
      <c r="D28" s="3"/>
      <c r="E28" s="3"/>
      <c r="F28" s="3"/>
      <c r="G28" s="3"/>
      <c r="H28" s="3"/>
      <c r="I28" s="3"/>
      <c r="J28" s="3"/>
      <c r="K28" s="3"/>
      <c r="L28" s="3"/>
      <c r="M28" s="3"/>
      <c r="N28" s="3"/>
      <c r="O28" s="3"/>
      <c r="P28" s="3"/>
      <c r="Q28" s="3"/>
      <c r="R28" s="3"/>
      <c r="S28" s="3"/>
      <c r="T28" s="3"/>
      <c r="U28" s="3"/>
      <c r="V28" s="3"/>
      <c r="W28" s="3"/>
      <c r="AG28" s="1332" t="s">
        <v>77</v>
      </c>
      <c r="AH28" s="1333"/>
      <c r="AI28" s="1333"/>
      <c r="AJ28" s="1333"/>
      <c r="AK28" s="1334"/>
    </row>
    <row r="29" spans="1:37" s="15" customFormat="1">
      <c r="A29" s="1"/>
      <c r="D29" s="1267" t="s">
        <v>419</v>
      </c>
      <c r="E29" s="1324"/>
      <c r="F29" s="1324"/>
      <c r="G29" s="1324"/>
      <c r="H29" s="1324"/>
      <c r="I29" s="1324"/>
      <c r="J29" s="1324"/>
      <c r="K29" s="1324"/>
      <c r="L29" s="1324"/>
      <c r="M29" s="1324"/>
      <c r="N29" s="1324"/>
      <c r="O29" s="1324"/>
      <c r="P29" s="1324"/>
      <c r="Q29" s="1324"/>
      <c r="R29" s="1324"/>
      <c r="S29" s="1324"/>
      <c r="T29" s="1324"/>
      <c r="U29" s="1324"/>
      <c r="V29" s="1324"/>
      <c r="W29" s="1324"/>
      <c r="AG29" s="1335" t="s">
        <v>409</v>
      </c>
      <c r="AH29" s="1201"/>
      <c r="AI29" s="1201"/>
      <c r="AJ29" s="1201" t="s">
        <v>410</v>
      </c>
      <c r="AK29" s="1331"/>
    </row>
    <row r="30" spans="1:37" s="15" customFormat="1" ht="12.75" customHeight="1">
      <c r="A30" s="14"/>
      <c r="B30" s="35"/>
      <c r="C30" s="35"/>
      <c r="D30" s="35"/>
      <c r="E30" s="35"/>
      <c r="F30" s="35"/>
      <c r="G30" s="35"/>
      <c r="H30" s="35"/>
      <c r="I30" s="35"/>
      <c r="J30" s="35"/>
      <c r="K30" s="35"/>
      <c r="L30" s="35"/>
      <c r="M30" s="35"/>
      <c r="N30" s="35"/>
      <c r="O30" s="35"/>
      <c r="P30" s="35"/>
      <c r="Q30" s="35"/>
      <c r="R30" s="35"/>
      <c r="S30" s="35"/>
      <c r="T30" s="35"/>
      <c r="U30" s="35"/>
      <c r="V30" s="35"/>
      <c r="W30" s="35"/>
      <c r="X30" s="33"/>
      <c r="AG30" s="1332" t="s">
        <v>432</v>
      </c>
      <c r="AH30" s="1333"/>
      <c r="AI30" s="1333"/>
      <c r="AJ30" s="1333"/>
      <c r="AK30" s="1334"/>
    </row>
    <row r="31" spans="1:37" s="15" customFormat="1" ht="15.75">
      <c r="A31" s="1269" t="s">
        <v>174</v>
      </c>
      <c r="B31" s="1269"/>
      <c r="C31" s="1269"/>
      <c r="D31" s="1"/>
      <c r="E31" s="1"/>
      <c r="F31" s="1"/>
      <c r="G31" s="1"/>
      <c r="H31" s="1"/>
      <c r="I31" s="1"/>
      <c r="J31" s="1"/>
      <c r="K31" s="33"/>
      <c r="L31" s="33"/>
      <c r="M31" s="33"/>
      <c r="N31" s="33"/>
      <c r="O31" s="33"/>
      <c r="P31" s="33"/>
      <c r="Q31" s="33"/>
      <c r="R31" s="33"/>
      <c r="S31" s="33"/>
      <c r="T31" s="33"/>
      <c r="U31" s="33"/>
      <c r="V31" s="33"/>
      <c r="W31" s="33"/>
      <c r="AG31" s="1335" t="s">
        <v>409</v>
      </c>
      <c r="AH31" s="1201"/>
      <c r="AI31" s="1201"/>
      <c r="AJ31" s="1201" t="s">
        <v>410</v>
      </c>
      <c r="AK31" s="1331"/>
    </row>
    <row r="32" spans="1:37" s="15" customFormat="1" ht="12.75" customHeight="1">
      <c r="A32" s="1223" t="s">
        <v>420</v>
      </c>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1312"/>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ht="12.75" customHeight="1">
      <c r="A34" s="22"/>
      <c r="B34" s="22"/>
      <c r="C34" s="22"/>
      <c r="D34" s="22"/>
      <c r="E34" s="22"/>
      <c r="F34" s="22"/>
      <c r="G34" s="22"/>
      <c r="H34" s="22"/>
      <c r="I34" s="22"/>
      <c r="J34" s="22"/>
      <c r="K34" s="22"/>
      <c r="L34" s="22"/>
      <c r="M34" s="22"/>
      <c r="N34" s="22"/>
      <c r="O34" s="22"/>
      <c r="P34" s="22"/>
      <c r="Q34" s="22"/>
      <c r="R34" s="22"/>
      <c r="S34" s="22"/>
      <c r="T34" s="22"/>
      <c r="U34" s="22"/>
      <c r="V34" s="22"/>
      <c r="W34" s="22"/>
      <c r="AG34" s="1332" t="s">
        <v>68</v>
      </c>
      <c r="AH34" s="1333"/>
      <c r="AI34" s="1333"/>
      <c r="AJ34" s="1333"/>
      <c r="AK34" s="1334"/>
    </row>
    <row r="35" spans="1:37" s="15" customFormat="1" ht="12.75" customHeight="1">
      <c r="A35" s="286"/>
      <c r="B35" s="286"/>
      <c r="D35" s="1268" t="s">
        <v>421</v>
      </c>
      <c r="E35" s="1268"/>
      <c r="F35" s="1268"/>
      <c r="G35" s="1268"/>
      <c r="H35" s="1268"/>
      <c r="I35" s="1268"/>
      <c r="J35" s="1268"/>
      <c r="K35" s="1268"/>
      <c r="L35" s="1268"/>
      <c r="M35" s="1268"/>
      <c r="N35" s="1268"/>
      <c r="O35" s="1268"/>
      <c r="P35" s="1268"/>
      <c r="Q35" s="1268"/>
      <c r="R35" s="1268"/>
      <c r="S35" s="1268"/>
      <c r="T35" s="1268"/>
      <c r="U35" s="1268"/>
      <c r="V35" s="1268"/>
      <c r="W35" s="1268"/>
      <c r="AG35" s="1341" t="s">
        <v>409</v>
      </c>
      <c r="AH35" s="1339"/>
      <c r="AI35" s="1339"/>
      <c r="AJ35" s="1339" t="s">
        <v>410</v>
      </c>
      <c r="AK35" s="1340"/>
    </row>
    <row r="36" spans="1:37" s="15" customFormat="1" ht="12.75" customHeight="1">
      <c r="A36" s="398"/>
      <c r="B36" s="398"/>
      <c r="D36" s="1268"/>
      <c r="E36" s="1268"/>
      <c r="F36" s="1268"/>
      <c r="G36" s="1268"/>
      <c r="H36" s="1268"/>
      <c r="I36" s="1268"/>
      <c r="J36" s="1268"/>
      <c r="K36" s="1268"/>
      <c r="L36" s="1268"/>
      <c r="M36" s="1268"/>
      <c r="N36" s="1268"/>
      <c r="O36" s="1268"/>
      <c r="P36" s="1268"/>
      <c r="Q36" s="1268"/>
      <c r="R36" s="1268"/>
      <c r="S36" s="1268"/>
      <c r="T36" s="1268"/>
      <c r="U36" s="1268"/>
      <c r="V36" s="1268"/>
      <c r="W36" s="1268"/>
    </row>
    <row r="37" spans="1:37" s="15" customFormat="1" ht="15" customHeight="1">
      <c r="A37" s="398"/>
      <c r="B37" s="398"/>
      <c r="D37" s="1268"/>
      <c r="E37" s="1268"/>
      <c r="F37" s="1268"/>
      <c r="G37" s="1268"/>
      <c r="H37" s="1268"/>
      <c r="I37" s="1268"/>
      <c r="J37" s="1268"/>
      <c r="K37" s="1268"/>
      <c r="L37" s="1268"/>
      <c r="M37" s="1268"/>
      <c r="N37" s="1268"/>
      <c r="O37" s="1268"/>
      <c r="P37" s="1268"/>
      <c r="Q37" s="1268"/>
      <c r="R37" s="1268"/>
      <c r="S37" s="1268"/>
      <c r="T37" s="1268"/>
      <c r="U37" s="1268"/>
      <c r="V37" s="1268"/>
      <c r="W37" s="1268"/>
      <c r="AG37" s="631"/>
      <c r="AH37" s="631"/>
      <c r="AI37" s="631"/>
    </row>
    <row r="38" spans="1:37" s="15" customFormat="1" ht="6.7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ht="12.75" customHeight="1">
      <c r="A39" s="14"/>
      <c r="B39" s="287"/>
      <c r="D39" s="1231" t="s">
        <v>711</v>
      </c>
      <c r="E39" s="1231"/>
      <c r="F39" s="1231"/>
      <c r="G39" s="1231"/>
      <c r="H39" s="1231"/>
      <c r="I39" s="1231"/>
      <c r="J39" s="1231"/>
      <c r="K39" s="1231"/>
      <c r="L39" s="1231"/>
      <c r="M39" s="1231"/>
      <c r="N39" s="1231"/>
      <c r="O39" s="1231"/>
      <c r="P39" s="1231"/>
      <c r="Q39" s="1231"/>
      <c r="R39" s="1231"/>
      <c r="S39" s="1231"/>
      <c r="T39" s="1231"/>
      <c r="U39" s="1231"/>
      <c r="V39" s="1231"/>
      <c r="W39" s="1231"/>
      <c r="AG39" s="715" t="s">
        <v>751</v>
      </c>
      <c r="AH39" s="715"/>
      <c r="AI39" s="715"/>
    </row>
    <row r="40" spans="1:37" s="15" customFormat="1">
      <c r="A40" s="14"/>
      <c r="B40" s="359"/>
      <c r="D40" s="1231"/>
      <c r="E40" s="1231"/>
      <c r="F40" s="1231"/>
      <c r="G40" s="1231"/>
      <c r="H40" s="1231"/>
      <c r="I40" s="1231"/>
      <c r="J40" s="1231"/>
      <c r="K40" s="1231"/>
      <c r="L40" s="1231"/>
      <c r="M40" s="1231"/>
      <c r="N40" s="1231"/>
      <c r="O40" s="1231"/>
      <c r="P40" s="1231"/>
      <c r="Q40" s="1231"/>
      <c r="R40" s="1231"/>
      <c r="S40" s="1231"/>
      <c r="T40" s="1231"/>
      <c r="U40" s="1231"/>
      <c r="V40" s="1231"/>
      <c r="W40" s="1231"/>
      <c r="AG40" s="631"/>
      <c r="AH40" s="631"/>
      <c r="AI40" s="631"/>
    </row>
    <row r="41" spans="1:37" s="15" customFormat="1">
      <c r="A41" s="14"/>
      <c r="B41" s="359"/>
      <c r="D41" s="397"/>
      <c r="E41" s="397"/>
      <c r="F41" s="397"/>
      <c r="G41" s="397"/>
      <c r="H41" s="397"/>
      <c r="I41" s="397"/>
      <c r="J41" s="397"/>
      <c r="K41" s="397"/>
      <c r="L41" s="397"/>
      <c r="M41" s="397"/>
      <c r="N41" s="397"/>
      <c r="O41" s="397"/>
      <c r="P41" s="397"/>
      <c r="Q41" s="397"/>
      <c r="R41" s="397"/>
      <c r="S41" s="397"/>
      <c r="T41" s="397"/>
      <c r="U41" s="397"/>
      <c r="V41" s="397"/>
      <c r="W41" s="397"/>
      <c r="AG41" s="716" t="s">
        <v>752</v>
      </c>
      <c r="AH41" s="716"/>
      <c r="AI41" s="716"/>
    </row>
    <row r="42" spans="1:37" s="15" customFormat="1" ht="15.75">
      <c r="A42" s="1269" t="s">
        <v>35</v>
      </c>
      <c r="B42" s="1269"/>
      <c r="C42" s="1269"/>
      <c r="D42" s="1"/>
      <c r="E42" s="1"/>
      <c r="F42" s="1"/>
      <c r="G42" s="1"/>
      <c r="H42" s="1"/>
      <c r="I42" s="1"/>
      <c r="J42" s="1"/>
      <c r="K42" s="351"/>
      <c r="L42" s="351"/>
      <c r="M42" s="351"/>
      <c r="N42" s="351"/>
      <c r="O42" s="351"/>
      <c r="P42" s="351"/>
      <c r="Q42" s="351"/>
      <c r="R42" s="351"/>
      <c r="S42" s="351"/>
      <c r="T42" s="351"/>
      <c r="U42" s="351"/>
      <c r="V42" s="351"/>
      <c r="W42" s="351"/>
      <c r="AG42" s="631"/>
      <c r="AH42" s="631"/>
      <c r="AI42" s="631"/>
    </row>
    <row r="43" spans="1:37" s="15" customFormat="1">
      <c r="A43" s="1223" t="s">
        <v>915</v>
      </c>
      <c r="B43" s="1312"/>
      <c r="C43" s="1312"/>
      <c r="D43" s="1312"/>
      <c r="E43" s="1312"/>
      <c r="F43" s="1312"/>
      <c r="G43" s="1312"/>
      <c r="H43" s="1312"/>
      <c r="I43" s="1312"/>
      <c r="J43" s="1312"/>
      <c r="K43" s="1312"/>
      <c r="L43" s="1312"/>
      <c r="M43" s="1312"/>
      <c r="N43" s="1312"/>
      <c r="O43" s="1312"/>
      <c r="P43" s="1312"/>
      <c r="Q43" s="1312"/>
      <c r="R43" s="1312"/>
      <c r="S43" s="1312"/>
      <c r="T43" s="1312"/>
      <c r="U43" s="1312"/>
      <c r="V43" s="1312"/>
      <c r="W43" s="1312"/>
      <c r="AG43" s="716" t="s">
        <v>753</v>
      </c>
      <c r="AH43" s="716"/>
      <c r="AI43" s="716"/>
    </row>
    <row r="44" spans="1:37" s="15" customFormat="1">
      <c r="A44" s="1223"/>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716"/>
      <c r="AH44" s="716"/>
      <c r="AI44" s="716"/>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398"/>
      <c r="B46" s="398"/>
      <c r="C46" s="398"/>
      <c r="D46" s="398"/>
      <c r="E46" s="398"/>
      <c r="F46" s="398"/>
      <c r="G46" s="398"/>
      <c r="H46" s="398"/>
      <c r="I46" s="398"/>
      <c r="J46" s="398"/>
      <c r="K46" s="398"/>
      <c r="L46" s="398"/>
      <c r="M46" s="398"/>
      <c r="N46" s="398"/>
      <c r="O46" s="398"/>
      <c r="P46" s="398"/>
      <c r="Q46" s="398"/>
      <c r="R46" s="398"/>
      <c r="S46" s="398"/>
      <c r="T46" s="398"/>
      <c r="U46" s="398"/>
      <c r="V46" s="398"/>
      <c r="W46" s="398"/>
    </row>
    <row r="47" spans="1:37" s="15" customFormat="1" ht="12.75" customHeight="1">
      <c r="A47" s="398"/>
      <c r="B47" s="398"/>
      <c r="D47" s="1231" t="s">
        <v>703</v>
      </c>
      <c r="E47" s="1231"/>
      <c r="F47" s="1231"/>
      <c r="G47" s="1231"/>
      <c r="H47" s="1231"/>
      <c r="I47" s="1231"/>
      <c r="J47" s="1231"/>
      <c r="K47" s="1231"/>
      <c r="L47" s="1231"/>
      <c r="M47" s="1231"/>
      <c r="N47" s="1231"/>
      <c r="O47" s="1231"/>
      <c r="P47" s="1231"/>
      <c r="Q47" s="1231"/>
      <c r="R47" s="1231"/>
      <c r="S47" s="1231"/>
      <c r="T47" s="1231"/>
      <c r="U47" s="1231"/>
      <c r="V47" s="1231"/>
      <c r="W47" s="1231"/>
    </row>
    <row r="48" spans="1:37" s="15" customFormat="1">
      <c r="A48" s="712"/>
      <c r="B48" s="712"/>
      <c r="D48" s="1231"/>
      <c r="E48" s="1231"/>
      <c r="F48" s="1231"/>
      <c r="G48" s="1231"/>
      <c r="H48" s="1231"/>
      <c r="I48" s="1231"/>
      <c r="J48" s="1231"/>
      <c r="K48" s="1231"/>
      <c r="L48" s="1231"/>
      <c r="M48" s="1231"/>
      <c r="N48" s="1231"/>
      <c r="O48" s="1231"/>
      <c r="P48" s="1231"/>
      <c r="Q48" s="1231"/>
      <c r="R48" s="1231"/>
      <c r="S48" s="1231"/>
      <c r="T48" s="1231"/>
      <c r="U48" s="1231"/>
      <c r="V48" s="1231"/>
      <c r="W48" s="1231"/>
    </row>
    <row r="49" spans="1:26" s="15" customFormat="1" ht="12.75" customHeight="1">
      <c r="A49" s="398"/>
      <c r="B49" s="398"/>
      <c r="D49" s="399"/>
      <c r="E49" s="399"/>
      <c r="F49" s="399"/>
      <c r="G49" s="399"/>
      <c r="H49" s="399"/>
      <c r="I49" s="399"/>
      <c r="J49" s="399"/>
      <c r="K49" s="399"/>
      <c r="L49" s="399"/>
      <c r="M49" s="399"/>
      <c r="N49" s="399"/>
      <c r="O49" s="399"/>
      <c r="P49" s="399"/>
      <c r="Q49" s="399"/>
      <c r="R49" s="399"/>
      <c r="S49" s="399"/>
      <c r="T49" s="399"/>
      <c r="U49" s="399"/>
      <c r="V49" s="399"/>
      <c r="W49" s="399"/>
    </row>
    <row r="50" spans="1:26" s="15" customFormat="1" ht="12.75" customHeight="1">
      <c r="A50" s="1"/>
      <c r="D50" s="1223" t="s">
        <v>422</v>
      </c>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ht="12.75" customHeight="1">
      <c r="A51" s="1"/>
      <c r="D51" s="1223"/>
      <c r="E51" s="1312"/>
      <c r="F51" s="1312"/>
      <c r="G51" s="1312"/>
      <c r="H51" s="1312"/>
      <c r="I51" s="1312"/>
      <c r="J51" s="1312"/>
      <c r="K51" s="1312"/>
      <c r="L51" s="1312"/>
      <c r="M51" s="1312"/>
      <c r="N51" s="1312"/>
      <c r="O51" s="1312"/>
      <c r="P51" s="1312"/>
      <c r="Q51" s="1312"/>
      <c r="R51" s="1312"/>
      <c r="S51" s="1312"/>
      <c r="T51" s="1312"/>
      <c r="U51" s="1312"/>
      <c r="V51" s="1312"/>
      <c r="W51" s="1312"/>
    </row>
    <row r="52" spans="1:26" s="15" customFormat="1" ht="12.75" customHeight="1">
      <c r="A52" s="1"/>
      <c r="D52" s="1223"/>
      <c r="E52" s="1312"/>
      <c r="F52" s="1312"/>
      <c r="G52" s="1312"/>
      <c r="H52" s="1312"/>
      <c r="I52" s="1312"/>
      <c r="J52" s="1312"/>
      <c r="K52" s="1312"/>
      <c r="L52" s="1312"/>
      <c r="M52" s="1312"/>
      <c r="N52" s="1312"/>
      <c r="O52" s="1312"/>
      <c r="P52" s="1312"/>
      <c r="Q52" s="1312"/>
      <c r="R52" s="1312"/>
      <c r="S52" s="1312"/>
      <c r="T52" s="1312"/>
      <c r="U52" s="1312"/>
      <c r="V52" s="1312"/>
      <c r="W52" s="1312"/>
    </row>
    <row r="53" spans="1:26" s="15" customFormat="1">
      <c r="A53" s="1"/>
      <c r="D53" s="1223"/>
      <c r="E53" s="1312"/>
      <c r="F53" s="1312"/>
      <c r="G53" s="1312"/>
      <c r="H53" s="1312"/>
      <c r="I53" s="1312"/>
      <c r="J53" s="1312"/>
      <c r="K53" s="1312"/>
      <c r="L53" s="1312"/>
      <c r="M53" s="1312"/>
      <c r="N53" s="1312"/>
      <c r="O53" s="1312"/>
      <c r="P53" s="1312"/>
      <c r="Q53" s="1312"/>
      <c r="R53" s="1312"/>
      <c r="S53" s="1312"/>
      <c r="T53" s="1312"/>
      <c r="U53" s="1312"/>
      <c r="V53" s="1312"/>
      <c r="W53" s="1312"/>
    </row>
    <row r="54" spans="1:26" s="15" customFormat="1" ht="18" customHeight="1">
      <c r="A54" s="1"/>
      <c r="C54" s="351"/>
      <c r="D54" s="1312"/>
      <c r="E54" s="1312"/>
      <c r="F54" s="1312"/>
      <c r="G54" s="1312"/>
      <c r="H54" s="1312"/>
      <c r="I54" s="1312"/>
      <c r="J54" s="1312"/>
      <c r="K54" s="1312"/>
      <c r="L54" s="1312"/>
      <c r="M54" s="1312"/>
      <c r="N54" s="1312"/>
      <c r="O54" s="1312"/>
      <c r="P54" s="1312"/>
      <c r="Q54" s="1312"/>
      <c r="R54" s="1312"/>
      <c r="S54" s="1312"/>
      <c r="T54" s="1312"/>
      <c r="U54" s="1312"/>
      <c r="V54" s="1312"/>
      <c r="W54" s="1312"/>
      <c r="X54" s="34"/>
    </row>
    <row r="55" spans="1:26" s="15" customFormat="1">
      <c r="A55" s="1"/>
      <c r="D55" s="356"/>
      <c r="E55" s="356"/>
      <c r="F55" s="356"/>
      <c r="G55" s="356"/>
      <c r="H55" s="356"/>
      <c r="I55" s="356"/>
      <c r="J55" s="356"/>
      <c r="K55" s="356"/>
      <c r="L55" s="356"/>
      <c r="M55" s="356"/>
      <c r="N55" s="356"/>
      <c r="O55" s="356"/>
      <c r="P55" s="356"/>
      <c r="Q55" s="356"/>
      <c r="R55" s="356"/>
      <c r="S55" s="356"/>
      <c r="T55" s="356"/>
      <c r="U55" s="356"/>
      <c r="V55" s="356"/>
      <c r="W55" s="356"/>
    </row>
    <row r="56" spans="1:26" s="15" customFormat="1" ht="15.75" customHeight="1">
      <c r="A56" s="1327" t="s">
        <v>34</v>
      </c>
      <c r="B56" s="1327"/>
      <c r="C56" s="1327"/>
      <c r="D56" s="1327"/>
      <c r="E56" s="1327"/>
      <c r="F56" s="1327"/>
      <c r="G56" s="1327"/>
      <c r="H56" s="1327"/>
      <c r="I56" s="1327"/>
      <c r="J56" s="1327"/>
      <c r="K56" s="1327"/>
      <c r="L56" s="1327"/>
      <c r="M56" s="28"/>
      <c r="N56" s="28"/>
      <c r="O56" s="28"/>
      <c r="P56" s="28"/>
      <c r="Q56" s="23"/>
      <c r="R56" s="23"/>
      <c r="S56" s="23"/>
      <c r="T56" s="23"/>
      <c r="U56" s="23"/>
      <c r="V56" s="23"/>
      <c r="W56" s="23"/>
      <c r="X56" s="1225" t="s">
        <v>302</v>
      </c>
      <c r="Y56" s="1225"/>
      <c r="Z56" s="1225"/>
    </row>
    <row r="57" spans="1:26" s="15" customFormat="1" ht="12.75" customHeight="1">
      <c r="A57" s="1"/>
      <c r="D57" s="356"/>
      <c r="E57" s="356"/>
      <c r="F57" s="356"/>
      <c r="G57" s="356"/>
      <c r="H57" s="356"/>
      <c r="I57" s="356"/>
      <c r="J57" s="356"/>
      <c r="K57" s="356"/>
      <c r="L57" s="356"/>
      <c r="M57" s="356"/>
      <c r="N57" s="356"/>
      <c r="O57" s="356"/>
      <c r="P57" s="356"/>
      <c r="Q57" s="356"/>
      <c r="R57" s="356"/>
      <c r="S57" s="356"/>
      <c r="T57" s="356"/>
      <c r="U57" s="356"/>
      <c r="V57" s="356"/>
      <c r="W57" s="356"/>
    </row>
    <row r="58" spans="1:26" s="15" customFormat="1" ht="15.75" customHeight="1">
      <c r="A58" s="1269" t="s">
        <v>78</v>
      </c>
      <c r="B58" s="1269"/>
      <c r="C58" s="1269"/>
      <c r="D58" s="1"/>
      <c r="E58" s="1"/>
      <c r="F58" s="1"/>
      <c r="G58" s="1"/>
      <c r="H58" s="1"/>
      <c r="I58" s="1"/>
      <c r="J58" s="1"/>
      <c r="K58" s="33"/>
      <c r="L58" s="33"/>
      <c r="M58" s="33"/>
      <c r="N58" s="33"/>
      <c r="O58" s="33"/>
      <c r="P58" s="33"/>
      <c r="Q58" s="33"/>
      <c r="R58" s="33"/>
      <c r="S58" s="33"/>
      <c r="T58" s="33"/>
      <c r="U58" s="33"/>
      <c r="V58" s="33"/>
      <c r="W58" s="33"/>
    </row>
    <row r="59" spans="1:26" s="15" customFormat="1" ht="12.75" customHeight="1">
      <c r="A59" s="1223" t="s">
        <v>423</v>
      </c>
      <c r="B59" s="1312"/>
      <c r="C59" s="1312"/>
      <c r="D59" s="1312"/>
      <c r="E59" s="1312"/>
      <c r="F59" s="1312"/>
      <c r="G59" s="1312"/>
      <c r="H59" s="1312"/>
      <c r="I59" s="1312"/>
      <c r="J59" s="1312"/>
      <c r="K59" s="1312"/>
      <c r="L59" s="1312"/>
      <c r="M59" s="1312"/>
      <c r="N59" s="1312"/>
      <c r="O59" s="1312"/>
      <c r="P59" s="1312"/>
      <c r="Q59" s="1312"/>
      <c r="R59" s="1312"/>
      <c r="S59" s="1312"/>
      <c r="T59" s="1312"/>
      <c r="U59" s="1312"/>
      <c r="V59" s="1312"/>
      <c r="W59" s="1312"/>
    </row>
    <row r="60" spans="1:26" s="15" customFormat="1" ht="12.75" customHeight="1">
      <c r="A60" s="22"/>
      <c r="B60" s="22"/>
      <c r="C60" s="22"/>
      <c r="D60" s="22"/>
      <c r="E60" s="22"/>
      <c r="F60" s="22"/>
      <c r="G60" s="22"/>
      <c r="H60" s="22"/>
      <c r="I60" s="22"/>
      <c r="J60" s="22"/>
      <c r="K60" s="22"/>
      <c r="L60" s="22"/>
      <c r="M60" s="22"/>
      <c r="N60" s="22"/>
      <c r="O60" s="22"/>
      <c r="P60" s="22"/>
      <c r="Q60" s="22"/>
      <c r="R60" s="22"/>
      <c r="S60" s="22"/>
      <c r="T60" s="22"/>
      <c r="U60" s="22"/>
      <c r="V60" s="22"/>
      <c r="W60" s="22"/>
    </row>
    <row r="61" spans="1:26" s="15" customFormat="1" ht="12.75" customHeight="1">
      <c r="A61" s="286"/>
      <c r="B61" s="286"/>
      <c r="D61" s="1223" t="s">
        <v>938</v>
      </c>
      <c r="E61" s="1223"/>
      <c r="F61" s="1223"/>
      <c r="G61" s="1223"/>
      <c r="H61" s="1223"/>
      <c r="I61" s="1223"/>
      <c r="J61" s="1223"/>
      <c r="K61" s="1223"/>
      <c r="L61" s="1223"/>
      <c r="M61" s="1223"/>
      <c r="N61" s="1223"/>
      <c r="O61" s="1223"/>
      <c r="P61" s="1223"/>
      <c r="Q61" s="1223"/>
      <c r="R61" s="1223"/>
      <c r="S61" s="1223"/>
      <c r="T61" s="1223"/>
      <c r="U61" s="1223"/>
      <c r="V61" s="1223"/>
      <c r="W61" s="1223"/>
    </row>
    <row r="62" spans="1:26" s="15" customFormat="1" ht="12.75" customHeight="1">
      <c r="A62" s="712"/>
      <c r="B62" s="712"/>
      <c r="D62" s="1223"/>
      <c r="E62" s="1223"/>
      <c r="F62" s="1223"/>
      <c r="G62" s="1223"/>
      <c r="H62" s="1223"/>
      <c r="I62" s="1223"/>
      <c r="J62" s="1223"/>
      <c r="K62" s="1223"/>
      <c r="L62" s="1223"/>
      <c r="M62" s="1223"/>
      <c r="N62" s="1223"/>
      <c r="O62" s="1223"/>
      <c r="P62" s="1223"/>
      <c r="Q62" s="1223"/>
      <c r="R62" s="1223"/>
      <c r="S62" s="1223"/>
      <c r="T62" s="1223"/>
      <c r="U62" s="1223"/>
      <c r="V62" s="1223"/>
      <c r="W62" s="1223"/>
    </row>
    <row r="63" spans="1:26" s="15" customFormat="1">
      <c r="A63" s="398"/>
      <c r="B63" s="398"/>
      <c r="D63" s="1223"/>
      <c r="E63" s="1223"/>
      <c r="F63" s="1223"/>
      <c r="G63" s="1223"/>
      <c r="H63" s="1223"/>
      <c r="I63" s="1223"/>
      <c r="J63" s="1223"/>
      <c r="K63" s="1223"/>
      <c r="L63" s="1223"/>
      <c r="M63" s="1223"/>
      <c r="N63" s="1223"/>
      <c r="O63" s="1223"/>
      <c r="P63" s="1223"/>
      <c r="Q63" s="1223"/>
      <c r="R63" s="1223"/>
      <c r="S63" s="1223"/>
      <c r="T63" s="1223"/>
      <c r="U63" s="1223"/>
      <c r="V63" s="1223"/>
      <c r="W63" s="1223"/>
    </row>
    <row r="64" spans="1:26" s="15" customFormat="1" ht="15" customHeight="1">
      <c r="A64" s="398"/>
      <c r="B64" s="398"/>
      <c r="D64" s="1223"/>
      <c r="E64" s="1223"/>
      <c r="F64" s="1223"/>
      <c r="G64" s="1223"/>
      <c r="H64" s="1223"/>
      <c r="I64" s="1223"/>
      <c r="J64" s="1223"/>
      <c r="K64" s="1223"/>
      <c r="L64" s="1223"/>
      <c r="M64" s="1223"/>
      <c r="N64" s="1223"/>
      <c r="O64" s="1223"/>
      <c r="P64" s="1223"/>
      <c r="Q64" s="1223"/>
      <c r="R64" s="1223"/>
      <c r="S64" s="1223"/>
      <c r="T64" s="1223"/>
      <c r="U64" s="1223"/>
      <c r="V64" s="1223"/>
      <c r="W64" s="1223"/>
    </row>
    <row r="65" spans="1:24" s="15" customFormat="1" ht="12.75" customHeight="1">
      <c r="A65" s="286"/>
      <c r="B65" s="286"/>
      <c r="D65" s="3"/>
      <c r="E65" s="3"/>
      <c r="F65" s="3"/>
      <c r="G65" s="3"/>
      <c r="H65" s="3"/>
      <c r="I65" s="3"/>
      <c r="J65" s="3"/>
      <c r="K65" s="3"/>
      <c r="L65" s="3"/>
      <c r="M65" s="3"/>
      <c r="N65" s="3"/>
      <c r="O65" s="3"/>
      <c r="P65" s="3"/>
      <c r="Q65" s="3"/>
      <c r="R65" s="3"/>
      <c r="S65" s="3"/>
      <c r="T65" s="3"/>
      <c r="U65" s="3"/>
      <c r="V65" s="3"/>
      <c r="W65" s="3"/>
    </row>
    <row r="66" spans="1:24" s="15" customFormat="1" ht="12.75" customHeight="1">
      <c r="A66" s="1"/>
      <c r="D66" s="1223" t="s">
        <v>940</v>
      </c>
      <c r="E66" s="1312"/>
      <c r="F66" s="1312"/>
      <c r="G66" s="1312"/>
      <c r="H66" s="1312"/>
      <c r="I66" s="1312"/>
      <c r="J66" s="1312"/>
      <c r="K66" s="1312"/>
      <c r="L66" s="1312"/>
      <c r="M66" s="1312"/>
      <c r="N66" s="1312"/>
      <c r="O66" s="1312"/>
      <c r="P66" s="1312"/>
      <c r="Q66" s="1312"/>
      <c r="R66" s="1312"/>
      <c r="S66" s="1312"/>
      <c r="T66" s="1312"/>
      <c r="U66" s="1312"/>
      <c r="V66" s="1312"/>
      <c r="W66" s="1312"/>
    </row>
    <row r="67" spans="1:24" s="15" customFormat="1">
      <c r="A67" s="1"/>
      <c r="D67" s="1223"/>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ht="15" customHeight="1">
      <c r="A68" s="1"/>
      <c r="C68" s="33"/>
      <c r="D68" s="1312"/>
      <c r="E68" s="1312"/>
      <c r="F68" s="1312"/>
      <c r="G68" s="1312"/>
      <c r="H68" s="1312"/>
      <c r="I68" s="1312"/>
      <c r="J68" s="1312"/>
      <c r="K68" s="1312"/>
      <c r="L68" s="1312"/>
      <c r="M68" s="1312"/>
      <c r="N68" s="1312"/>
      <c r="O68" s="1312"/>
      <c r="P68" s="1312"/>
      <c r="Q68" s="1312"/>
      <c r="R68" s="1312"/>
      <c r="S68" s="1312"/>
      <c r="T68" s="1312"/>
      <c r="U68" s="1312"/>
      <c r="V68" s="1312"/>
      <c r="W68" s="1312"/>
      <c r="X68" s="34"/>
    </row>
    <row r="69" spans="1:24" s="15" customFormat="1" ht="12.75" customHeight="1">
      <c r="A69" s="398"/>
      <c r="B69" s="398"/>
      <c r="D69" s="399"/>
      <c r="E69" s="399"/>
      <c r="F69" s="399"/>
      <c r="G69" s="399"/>
      <c r="H69" s="399"/>
      <c r="I69" s="399"/>
      <c r="J69" s="399"/>
      <c r="K69" s="399"/>
      <c r="L69" s="399"/>
      <c r="M69" s="399"/>
      <c r="N69" s="399"/>
      <c r="O69" s="399"/>
      <c r="P69" s="399"/>
      <c r="Q69" s="399"/>
      <c r="R69" s="399"/>
      <c r="S69" s="399"/>
      <c r="T69" s="399"/>
      <c r="U69" s="399"/>
      <c r="V69" s="399"/>
      <c r="W69" s="399"/>
    </row>
    <row r="70" spans="1:24" s="15" customFormat="1" ht="12.75" customHeight="1">
      <c r="A70" s="1"/>
      <c r="D70" s="1223" t="s">
        <v>939</v>
      </c>
      <c r="E70" s="1312"/>
      <c r="F70" s="1312"/>
      <c r="G70" s="1312"/>
      <c r="H70" s="1312"/>
      <c r="I70" s="1312"/>
      <c r="J70" s="1312"/>
      <c r="K70" s="1312"/>
      <c r="L70" s="1312"/>
      <c r="M70" s="1312"/>
      <c r="N70" s="1312"/>
      <c r="O70" s="1312"/>
      <c r="P70" s="1312"/>
      <c r="Q70" s="1312"/>
      <c r="R70" s="1312"/>
      <c r="S70" s="1312"/>
      <c r="T70" s="1312"/>
      <c r="U70" s="1312"/>
      <c r="V70" s="1312"/>
      <c r="W70" s="1312"/>
    </row>
    <row r="71" spans="1:24" s="15" customFormat="1">
      <c r="A71" s="1"/>
      <c r="D71" s="1223"/>
      <c r="E71" s="1312"/>
      <c r="F71" s="1312"/>
      <c r="G71" s="1312"/>
      <c r="H71" s="1312"/>
      <c r="I71" s="1312"/>
      <c r="J71" s="1312"/>
      <c r="K71" s="1312"/>
      <c r="L71" s="1312"/>
      <c r="M71" s="1312"/>
      <c r="N71" s="1312"/>
      <c r="O71" s="1312"/>
      <c r="P71" s="1312"/>
      <c r="Q71" s="1312"/>
      <c r="R71" s="1312"/>
      <c r="S71" s="1312"/>
      <c r="T71" s="1312"/>
      <c r="U71" s="1312"/>
      <c r="V71" s="1312"/>
      <c r="W71" s="1312"/>
    </row>
    <row r="72" spans="1:24" s="15" customFormat="1" ht="12.75" customHeight="1">
      <c r="A72" s="1"/>
      <c r="D72" s="1223"/>
      <c r="E72" s="1312"/>
      <c r="F72" s="1312"/>
      <c r="G72" s="1312"/>
      <c r="H72" s="1312"/>
      <c r="I72" s="1312"/>
      <c r="J72" s="1312"/>
      <c r="K72" s="1312"/>
      <c r="L72" s="1312"/>
      <c r="M72" s="1312"/>
      <c r="N72" s="1312"/>
      <c r="O72" s="1312"/>
      <c r="P72" s="1312"/>
      <c r="Q72" s="1312"/>
      <c r="R72" s="1312"/>
      <c r="S72" s="1312"/>
      <c r="T72" s="1312"/>
      <c r="U72" s="1312"/>
      <c r="V72" s="1312"/>
      <c r="W72" s="1312"/>
    </row>
    <row r="73" spans="1:24" s="15" customFormat="1">
      <c r="A73" s="1"/>
      <c r="D73" s="1223"/>
      <c r="E73" s="1312"/>
      <c r="F73" s="1312"/>
      <c r="G73" s="1312"/>
      <c r="H73" s="1312"/>
      <c r="I73" s="1312"/>
      <c r="J73" s="1312"/>
      <c r="K73" s="1312"/>
      <c r="L73" s="1312"/>
      <c r="M73" s="1312"/>
      <c r="N73" s="1312"/>
      <c r="O73" s="1312"/>
      <c r="P73" s="1312"/>
      <c r="Q73" s="1312"/>
      <c r="R73" s="1312"/>
      <c r="S73" s="1312"/>
      <c r="T73" s="1312"/>
      <c r="U73" s="1312"/>
      <c r="V73" s="1312"/>
      <c r="W73" s="1312"/>
    </row>
    <row r="74" spans="1:24" s="15" customFormat="1" ht="14.25" customHeight="1">
      <c r="A74" s="1"/>
      <c r="C74" s="351"/>
      <c r="D74" s="1312"/>
      <c r="E74" s="1312"/>
      <c r="F74" s="1312"/>
      <c r="G74" s="1312"/>
      <c r="H74" s="1312"/>
      <c r="I74" s="1312"/>
      <c r="J74" s="1312"/>
      <c r="K74" s="1312"/>
      <c r="L74" s="1312"/>
      <c r="M74" s="1312"/>
      <c r="N74" s="1312"/>
      <c r="O74" s="1312"/>
      <c r="P74" s="1312"/>
      <c r="Q74" s="1312"/>
      <c r="R74" s="1312"/>
      <c r="S74" s="1312"/>
      <c r="T74" s="1312"/>
      <c r="U74" s="1312"/>
      <c r="V74" s="1312"/>
      <c r="W74" s="1312"/>
      <c r="X74" s="34"/>
    </row>
    <row r="75" spans="1:24" s="15" customFormat="1">
      <c r="A75" s="23"/>
      <c r="B75" s="33"/>
      <c r="C75" s="33"/>
      <c r="D75" s="33"/>
      <c r="E75" s="33"/>
      <c r="F75" s="33"/>
      <c r="G75" s="33"/>
      <c r="H75" s="33"/>
      <c r="I75" s="33"/>
      <c r="J75" s="33"/>
      <c r="K75" s="33"/>
      <c r="L75" s="33"/>
      <c r="M75" s="33"/>
      <c r="N75" s="33"/>
      <c r="O75" s="33"/>
      <c r="P75" s="33"/>
      <c r="Q75" s="33"/>
      <c r="R75" s="33"/>
      <c r="S75" s="33"/>
      <c r="T75" s="33"/>
      <c r="U75" s="33"/>
      <c r="V75" s="33"/>
      <c r="W75" s="33"/>
      <c r="X75" s="34"/>
    </row>
    <row r="76" spans="1:24" s="15" customFormat="1" ht="15.75" customHeight="1">
      <c r="A76" s="1269" t="s">
        <v>109</v>
      </c>
      <c r="B76" s="1269"/>
      <c r="C76" s="1269"/>
      <c r="D76" s="1"/>
      <c r="E76" s="1"/>
      <c r="F76" s="1"/>
      <c r="G76" s="1"/>
      <c r="H76" s="1"/>
      <c r="I76" s="1"/>
      <c r="J76" s="1"/>
      <c r="K76" s="33"/>
      <c r="L76" s="33"/>
      <c r="M76" s="33"/>
      <c r="N76" s="33"/>
      <c r="O76" s="33"/>
      <c r="P76" s="33"/>
      <c r="Q76" s="33"/>
      <c r="R76" s="33"/>
      <c r="S76" s="33"/>
      <c r="T76" s="33"/>
      <c r="U76" s="33"/>
      <c r="V76" s="33"/>
      <c r="W76" s="33"/>
    </row>
    <row r="77" spans="1:24" s="15" customFormat="1">
      <c r="A77" s="1223" t="s">
        <v>62</v>
      </c>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row>
    <row r="78" spans="1:24" s="15" customFormat="1" ht="12.75" customHeight="1">
      <c r="A78" s="286"/>
      <c r="B78" s="286"/>
      <c r="C78" s="22"/>
      <c r="D78" s="22"/>
      <c r="E78" s="22"/>
      <c r="F78" s="22"/>
      <c r="G78" s="22"/>
      <c r="H78" s="22"/>
      <c r="I78" s="22"/>
      <c r="J78" s="22"/>
      <c r="K78" s="22"/>
      <c r="L78" s="22"/>
      <c r="M78" s="22"/>
      <c r="N78" s="22"/>
      <c r="O78" s="22"/>
      <c r="P78" s="22"/>
      <c r="Q78" s="22"/>
      <c r="R78" s="22"/>
      <c r="S78" s="22"/>
      <c r="T78" s="22"/>
      <c r="U78" s="22"/>
      <c r="V78" s="22"/>
      <c r="W78" s="22"/>
    </row>
    <row r="79" spans="1:24" s="15" customFormat="1">
      <c r="A79" s="286"/>
      <c r="B79" s="286"/>
      <c r="D79" s="1268" t="s">
        <v>941</v>
      </c>
      <c r="E79" s="1324"/>
      <c r="F79" s="1324"/>
      <c r="G79" s="1324"/>
      <c r="H79" s="1324"/>
      <c r="I79" s="1324"/>
      <c r="J79" s="1324"/>
      <c r="K79" s="1324"/>
      <c r="L79" s="1324"/>
      <c r="M79" s="1324"/>
      <c r="N79" s="1324"/>
      <c r="O79" s="1324"/>
      <c r="P79" s="1324"/>
      <c r="Q79" s="1324"/>
      <c r="R79" s="1324"/>
      <c r="S79" s="1324"/>
      <c r="T79" s="1324"/>
      <c r="U79" s="1324"/>
      <c r="V79" s="1324"/>
      <c r="W79" s="1324"/>
    </row>
    <row r="80" spans="1:24" s="15" customFormat="1" ht="12.75" customHeight="1">
      <c r="A80" s="712"/>
      <c r="B80" s="712"/>
      <c r="D80" s="1268"/>
      <c r="E80" s="1324"/>
      <c r="F80" s="1324"/>
      <c r="G80" s="1324"/>
      <c r="H80" s="1324"/>
      <c r="I80" s="1324"/>
      <c r="J80" s="1324"/>
      <c r="K80" s="1324"/>
      <c r="L80" s="1324"/>
      <c r="M80" s="1324"/>
      <c r="N80" s="1324"/>
      <c r="O80" s="1324"/>
      <c r="P80" s="1324"/>
      <c r="Q80" s="1324"/>
      <c r="R80" s="1324"/>
      <c r="S80" s="1324"/>
      <c r="T80" s="1324"/>
      <c r="U80" s="1324"/>
      <c r="V80" s="1324"/>
      <c r="W80" s="1324"/>
    </row>
    <row r="81" spans="1:26" s="15" customFormat="1">
      <c r="A81" s="286"/>
      <c r="B81" s="286"/>
      <c r="D81" s="1324"/>
      <c r="E81" s="1324"/>
      <c r="F81" s="1324"/>
      <c r="G81" s="1324"/>
      <c r="H81" s="1324"/>
      <c r="I81" s="1324"/>
      <c r="J81" s="1324"/>
      <c r="K81" s="1324"/>
      <c r="L81" s="1324"/>
      <c r="M81" s="1324"/>
      <c r="N81" s="1324"/>
      <c r="O81" s="1324"/>
      <c r="P81" s="1324"/>
      <c r="Q81" s="1324"/>
      <c r="R81" s="1324"/>
      <c r="S81" s="1324"/>
      <c r="T81" s="1324"/>
      <c r="U81" s="1324"/>
      <c r="V81" s="1324"/>
      <c r="W81" s="1324"/>
    </row>
    <row r="82" spans="1:26" s="15" customFormat="1" ht="12.75" customHeight="1">
      <c r="A82" s="1"/>
      <c r="D82" s="1324"/>
      <c r="E82" s="1324"/>
      <c r="F82" s="1324"/>
      <c r="G82" s="1324"/>
      <c r="H82" s="1324"/>
      <c r="I82" s="1324"/>
      <c r="J82" s="1324"/>
      <c r="K82" s="1324"/>
      <c r="L82" s="1324"/>
      <c r="M82" s="1324"/>
      <c r="N82" s="1324"/>
      <c r="O82" s="1324"/>
      <c r="P82" s="1324"/>
      <c r="Q82" s="1324"/>
      <c r="R82" s="1324"/>
      <c r="S82" s="1324"/>
      <c r="T82" s="1324"/>
      <c r="U82" s="1324"/>
      <c r="V82" s="1324"/>
      <c r="W82" s="1324"/>
    </row>
    <row r="83" spans="1:26" s="15" customFormat="1" ht="12.75" customHeight="1">
      <c r="A83" s="1"/>
      <c r="D83" s="3"/>
      <c r="E83" s="3"/>
      <c r="F83" s="3"/>
      <c r="G83" s="3"/>
      <c r="H83" s="3"/>
      <c r="I83" s="3"/>
      <c r="J83" s="3"/>
      <c r="K83" s="3"/>
      <c r="L83" s="3"/>
      <c r="M83" s="3"/>
      <c r="N83" s="3"/>
      <c r="O83" s="3"/>
      <c r="P83" s="3"/>
      <c r="Q83" s="3"/>
      <c r="R83" s="3"/>
      <c r="S83" s="3"/>
      <c r="T83" s="3"/>
      <c r="U83" s="3"/>
      <c r="V83" s="3"/>
      <c r="W83" s="3"/>
    </row>
    <row r="84" spans="1:26" s="15" customFormat="1">
      <c r="A84" s="1"/>
      <c r="D84" s="1223" t="s">
        <v>712</v>
      </c>
      <c r="E84" s="1312"/>
      <c r="F84" s="1312"/>
      <c r="G84" s="1312"/>
      <c r="H84" s="1312"/>
      <c r="I84" s="1312"/>
      <c r="J84" s="1312"/>
      <c r="K84" s="1312"/>
      <c r="L84" s="1312"/>
      <c r="M84" s="1312"/>
      <c r="N84" s="1312"/>
      <c r="O84" s="1312"/>
      <c r="P84" s="1312"/>
      <c r="Q84" s="1312"/>
      <c r="R84" s="1312"/>
      <c r="S84" s="1312"/>
      <c r="T84" s="1312"/>
      <c r="U84" s="1312"/>
      <c r="V84" s="1312"/>
      <c r="W84" s="1312"/>
    </row>
    <row r="85" spans="1:26" s="15" customFormat="1">
      <c r="A85" s="1"/>
      <c r="D85" s="1223"/>
      <c r="E85" s="1312"/>
      <c r="F85" s="1312"/>
      <c r="G85" s="1312"/>
      <c r="H85" s="1312"/>
      <c r="I85" s="1312"/>
      <c r="J85" s="1312"/>
      <c r="K85" s="1312"/>
      <c r="L85" s="1312"/>
      <c r="M85" s="1312"/>
      <c r="N85" s="1312"/>
      <c r="O85" s="1312"/>
      <c r="P85" s="1312"/>
      <c r="Q85" s="1312"/>
      <c r="R85" s="1312"/>
      <c r="S85" s="1312"/>
      <c r="T85" s="1312"/>
      <c r="U85" s="1312"/>
      <c r="V85" s="1312"/>
      <c r="W85" s="1312"/>
    </row>
    <row r="86" spans="1:26" s="15" customFormat="1">
      <c r="A86" s="1"/>
      <c r="D86" s="1223"/>
      <c r="E86" s="1312"/>
      <c r="F86" s="1312"/>
      <c r="G86" s="1312"/>
      <c r="H86" s="1312"/>
      <c r="I86" s="1312"/>
      <c r="J86" s="1312"/>
      <c r="K86" s="1312"/>
      <c r="L86" s="1312"/>
      <c r="M86" s="1312"/>
      <c r="N86" s="1312"/>
      <c r="O86" s="1312"/>
      <c r="P86" s="1312"/>
      <c r="Q86" s="1312"/>
      <c r="R86" s="1312"/>
      <c r="S86" s="1312"/>
      <c r="T86" s="1312"/>
      <c r="U86" s="1312"/>
      <c r="V86" s="1312"/>
      <c r="W86" s="1312"/>
    </row>
    <row r="87" spans="1:26" s="15" customFormat="1">
      <c r="A87" s="14"/>
      <c r="B87" s="287"/>
      <c r="D87" s="1312"/>
      <c r="E87" s="1312"/>
      <c r="F87" s="1312"/>
      <c r="G87" s="1312"/>
      <c r="H87" s="1312"/>
      <c r="I87" s="1312"/>
      <c r="J87" s="1312"/>
      <c r="K87" s="1312"/>
      <c r="L87" s="1312"/>
      <c r="M87" s="1312"/>
      <c r="N87" s="1312"/>
      <c r="O87" s="1312"/>
      <c r="P87" s="1312"/>
      <c r="Q87" s="1312"/>
      <c r="R87" s="1312"/>
      <c r="S87" s="1312"/>
      <c r="T87" s="1312"/>
      <c r="U87" s="1312"/>
      <c r="V87" s="1312"/>
      <c r="W87" s="1312"/>
    </row>
    <row r="88" spans="1:26" s="15" customFormat="1" ht="18.75" customHeight="1">
      <c r="A88" s="1"/>
      <c r="C88" s="33"/>
      <c r="D88" s="1312"/>
      <c r="E88" s="1312"/>
      <c r="F88" s="1312"/>
      <c r="G88" s="1312"/>
      <c r="H88" s="1312"/>
      <c r="I88" s="1312"/>
      <c r="J88" s="1312"/>
      <c r="K88" s="1312"/>
      <c r="L88" s="1312"/>
      <c r="M88" s="1312"/>
      <c r="N88" s="1312"/>
      <c r="O88" s="1312"/>
      <c r="P88" s="1312"/>
      <c r="Q88" s="1312"/>
      <c r="R88" s="1312"/>
      <c r="S88" s="1312"/>
      <c r="T88" s="1312"/>
      <c r="U88" s="1312"/>
      <c r="V88" s="1312"/>
      <c r="W88" s="1312"/>
      <c r="X88" s="34"/>
    </row>
    <row r="89" spans="1:26" s="15" customFormat="1">
      <c r="A89" s="14"/>
      <c r="B89" s="288"/>
      <c r="C89" s="33"/>
      <c r="D89" s="22"/>
      <c r="E89" s="22"/>
      <c r="F89" s="22"/>
      <c r="G89" s="22"/>
      <c r="H89" s="22"/>
      <c r="I89" s="22"/>
      <c r="J89" s="22"/>
      <c r="K89" s="22"/>
      <c r="L89" s="22"/>
      <c r="M89" s="22"/>
      <c r="N89" s="22"/>
      <c r="O89" s="22"/>
      <c r="P89" s="22"/>
      <c r="Q89" s="22"/>
      <c r="R89" s="22"/>
      <c r="S89" s="22"/>
      <c r="T89" s="22"/>
      <c r="U89" s="22"/>
      <c r="V89" s="22"/>
      <c r="W89" s="22"/>
      <c r="X89" s="34"/>
    </row>
    <row r="90" spans="1:26" s="15" customFormat="1" ht="15.75">
      <c r="A90" s="1314" t="s">
        <v>171</v>
      </c>
      <c r="B90" s="1314"/>
      <c r="C90" s="1314"/>
      <c r="D90" s="1314"/>
      <c r="E90" s="1314"/>
      <c r="F90" s="1314"/>
      <c r="G90" s="1314"/>
      <c r="H90" s="1314"/>
      <c r="I90" s="1314"/>
      <c r="J90" s="1314"/>
      <c r="K90" s="1314"/>
      <c r="L90" s="1314"/>
      <c r="M90" s="1314"/>
      <c r="N90" s="1314"/>
      <c r="O90" s="1314"/>
      <c r="P90" s="1314"/>
      <c r="Q90" s="1314"/>
      <c r="R90" s="1314"/>
      <c r="S90" s="1314"/>
      <c r="T90" s="1314"/>
      <c r="U90" s="1314"/>
      <c r="V90" s="1314"/>
      <c r="W90" s="1314"/>
      <c r="X90" s="34"/>
    </row>
    <row r="91" spans="1:26" s="15" customFormat="1">
      <c r="A91" s="1315"/>
      <c r="B91" s="1316"/>
      <c r="C91" s="1316"/>
      <c r="D91" s="1316"/>
      <c r="E91" s="1316"/>
      <c r="F91" s="1316"/>
      <c r="G91" s="1316"/>
      <c r="H91" s="1316"/>
      <c r="I91" s="1316"/>
      <c r="J91" s="1316"/>
      <c r="K91" s="1316"/>
      <c r="L91" s="1316"/>
      <c r="M91" s="1316"/>
      <c r="N91" s="1316"/>
      <c r="O91" s="1316"/>
      <c r="P91" s="1316"/>
      <c r="Q91" s="1316"/>
      <c r="R91" s="1316"/>
      <c r="S91" s="1316"/>
      <c r="T91" s="1316"/>
      <c r="U91" s="1316"/>
      <c r="V91" s="1316"/>
      <c r="W91" s="1317"/>
      <c r="X91" s="34"/>
    </row>
    <row r="92" spans="1:26" s="15" customFormat="1">
      <c r="A92" s="1318"/>
      <c r="B92" s="1319"/>
      <c r="C92" s="1319"/>
      <c r="D92" s="1319"/>
      <c r="E92" s="1319"/>
      <c r="F92" s="1319"/>
      <c r="G92" s="1319"/>
      <c r="H92" s="1319"/>
      <c r="I92" s="1319"/>
      <c r="J92" s="1319"/>
      <c r="K92" s="1319"/>
      <c r="L92" s="1319"/>
      <c r="M92" s="1319"/>
      <c r="N92" s="1319"/>
      <c r="O92" s="1319"/>
      <c r="P92" s="1319"/>
      <c r="Q92" s="1319"/>
      <c r="R92" s="1319"/>
      <c r="S92" s="1319"/>
      <c r="T92" s="1319"/>
      <c r="U92" s="1319"/>
      <c r="V92" s="1319"/>
      <c r="W92" s="1320"/>
      <c r="X92" s="34"/>
    </row>
    <row r="93" spans="1:26" s="15" customFormat="1">
      <c r="A93" s="1318"/>
      <c r="B93" s="1319"/>
      <c r="C93" s="1319"/>
      <c r="D93" s="1319"/>
      <c r="E93" s="1319"/>
      <c r="F93" s="1319"/>
      <c r="G93" s="1319"/>
      <c r="H93" s="1319"/>
      <c r="I93" s="1319"/>
      <c r="J93" s="1319"/>
      <c r="K93" s="1319"/>
      <c r="L93" s="1319"/>
      <c r="M93" s="1319"/>
      <c r="N93" s="1319"/>
      <c r="O93" s="1319"/>
      <c r="P93" s="1319"/>
      <c r="Q93" s="1319"/>
      <c r="R93" s="1319"/>
      <c r="S93" s="1319"/>
      <c r="T93" s="1319"/>
      <c r="U93" s="1319"/>
      <c r="V93" s="1319"/>
      <c r="W93" s="1320"/>
      <c r="X93" s="34"/>
    </row>
    <row r="94" spans="1:26" s="15" customFormat="1">
      <c r="A94" s="1318"/>
      <c r="B94" s="1319"/>
      <c r="C94" s="1319"/>
      <c r="D94" s="1319"/>
      <c r="E94" s="1319"/>
      <c r="F94" s="1319"/>
      <c r="G94" s="1319"/>
      <c r="H94" s="1319"/>
      <c r="I94" s="1319"/>
      <c r="J94" s="1319"/>
      <c r="K94" s="1319"/>
      <c r="L94" s="1319"/>
      <c r="M94" s="1319"/>
      <c r="N94" s="1319"/>
      <c r="O94" s="1319"/>
      <c r="P94" s="1319"/>
      <c r="Q94" s="1319"/>
      <c r="R94" s="1319"/>
      <c r="S94" s="1319"/>
      <c r="T94" s="1319"/>
      <c r="U94" s="1319"/>
      <c r="V94" s="1319"/>
      <c r="W94" s="1320"/>
      <c r="X94" s="34"/>
    </row>
    <row r="95" spans="1:26" s="15" customFormat="1">
      <c r="A95" s="1318"/>
      <c r="B95" s="1319"/>
      <c r="C95" s="1319"/>
      <c r="D95" s="1319"/>
      <c r="E95" s="1319"/>
      <c r="F95" s="1319"/>
      <c r="G95" s="1319"/>
      <c r="H95" s="1319"/>
      <c r="I95" s="1319"/>
      <c r="J95" s="1319"/>
      <c r="K95" s="1319"/>
      <c r="L95" s="1319"/>
      <c r="M95" s="1319"/>
      <c r="N95" s="1319"/>
      <c r="O95" s="1319"/>
      <c r="P95" s="1319"/>
      <c r="Q95" s="1319"/>
      <c r="R95" s="1319"/>
      <c r="S95" s="1319"/>
      <c r="T95" s="1319"/>
      <c r="U95" s="1319"/>
      <c r="V95" s="1319"/>
      <c r="W95" s="1320"/>
    </row>
    <row r="96" spans="1:26" s="15" customFormat="1">
      <c r="A96" s="1318"/>
      <c r="B96" s="1319"/>
      <c r="C96" s="1319"/>
      <c r="D96" s="1319"/>
      <c r="E96" s="1319"/>
      <c r="F96" s="1319"/>
      <c r="G96" s="1319"/>
      <c r="H96" s="1319"/>
      <c r="I96" s="1319"/>
      <c r="J96" s="1319"/>
      <c r="K96" s="1319"/>
      <c r="L96" s="1319"/>
      <c r="M96" s="1319"/>
      <c r="N96" s="1319"/>
      <c r="O96" s="1319"/>
      <c r="P96" s="1319"/>
      <c r="Q96" s="1319"/>
      <c r="R96" s="1319"/>
      <c r="S96" s="1319"/>
      <c r="T96" s="1319"/>
      <c r="U96" s="1319"/>
      <c r="V96" s="1319"/>
      <c r="W96" s="1320"/>
      <c r="X96" s="1225" t="s">
        <v>302</v>
      </c>
      <c r="Y96" s="1225"/>
      <c r="Z96" s="1225"/>
    </row>
    <row r="97" spans="1:37" s="15" customFormat="1">
      <c r="A97" s="1321"/>
      <c r="B97" s="1322"/>
      <c r="C97" s="1322"/>
      <c r="D97" s="1322"/>
      <c r="E97" s="1322"/>
      <c r="F97" s="1322"/>
      <c r="G97" s="1322"/>
      <c r="H97" s="1322"/>
      <c r="I97" s="1322"/>
      <c r="J97" s="1322"/>
      <c r="K97" s="1322"/>
      <c r="L97" s="1322"/>
      <c r="M97" s="1322"/>
      <c r="N97" s="1322"/>
      <c r="O97" s="1322"/>
      <c r="P97" s="1322"/>
      <c r="Q97" s="1322"/>
      <c r="R97" s="1322"/>
      <c r="S97" s="1322"/>
      <c r="T97" s="1322"/>
      <c r="U97" s="1322"/>
      <c r="V97" s="1322"/>
      <c r="W97" s="1323"/>
    </row>
    <row r="98" spans="1:37">
      <c r="AF98" s="15"/>
      <c r="AG98" s="15"/>
      <c r="AH98" s="15"/>
      <c r="AI98" s="15"/>
      <c r="AJ98" s="15"/>
      <c r="AK98" s="15"/>
    </row>
    <row r="99" spans="1:37">
      <c r="AG99" s="15"/>
      <c r="AH99" s="15"/>
      <c r="AI99" s="15"/>
      <c r="AJ99" s="15"/>
    </row>
    <row r="160" spans="3:3">
      <c r="C160" s="6"/>
    </row>
    <row r="161" spans="3:3">
      <c r="C161"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2">
    <mergeCell ref="AG21:AK21"/>
    <mergeCell ref="AG28:AK28"/>
    <mergeCell ref="AG29:AI29"/>
    <mergeCell ref="AJ29:AK29"/>
    <mergeCell ref="AG30:AK30"/>
    <mergeCell ref="AG26:AK26"/>
    <mergeCell ref="AG27:AI27"/>
    <mergeCell ref="AJ27:AK27"/>
    <mergeCell ref="AG23:AI23"/>
    <mergeCell ref="AJ23:AK23"/>
    <mergeCell ref="AG24:AK24"/>
    <mergeCell ref="AG25:AI25"/>
    <mergeCell ref="AJ25:AK25"/>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70:W74"/>
    <mergeCell ref="D61:W64"/>
    <mergeCell ref="X96:Z96"/>
    <mergeCell ref="X56:Z56"/>
    <mergeCell ref="A90:W90"/>
    <mergeCell ref="A91:W97"/>
    <mergeCell ref="D84:W88"/>
    <mergeCell ref="X7:Z7"/>
    <mergeCell ref="D27:W27"/>
    <mergeCell ref="E19:W21"/>
    <mergeCell ref="A77:W77"/>
    <mergeCell ref="D79:W82"/>
    <mergeCell ref="A58:C58"/>
    <mergeCell ref="A59:W59"/>
    <mergeCell ref="A31:C31"/>
    <mergeCell ref="A76:C76"/>
    <mergeCell ref="A56:L56"/>
    <mergeCell ref="D66:W68"/>
    <mergeCell ref="A7:W9"/>
    <mergeCell ref="D17:W17"/>
    <mergeCell ref="A12:W12"/>
    <mergeCell ref="D14:W15"/>
    <mergeCell ref="D50:W54"/>
    <mergeCell ref="D47:W48"/>
    <mergeCell ref="N4:W4"/>
    <mergeCell ref="N1:W1"/>
    <mergeCell ref="N5:W5"/>
    <mergeCell ref="A3:M3"/>
    <mergeCell ref="A1:M2"/>
    <mergeCell ref="A4:F5"/>
    <mergeCell ref="N2:W2"/>
    <mergeCell ref="N3:W3"/>
    <mergeCell ref="G4:I4"/>
    <mergeCell ref="G5:I5"/>
    <mergeCell ref="J5:L5"/>
    <mergeCell ref="A43:W45"/>
    <mergeCell ref="A24:W25"/>
    <mergeCell ref="D29:W29"/>
    <mergeCell ref="A32:W33"/>
    <mergeCell ref="D35:W37"/>
    <mergeCell ref="A42:C42"/>
    <mergeCell ref="D39:W40"/>
    <mergeCell ref="AG31:AI31"/>
    <mergeCell ref="AJ31:AK31"/>
    <mergeCell ref="AG32:AK32"/>
    <mergeCell ref="AG33:AI33"/>
    <mergeCell ref="AJ33:AK33"/>
    <mergeCell ref="AG34:AK34"/>
    <mergeCell ref="AG35:AI35"/>
    <mergeCell ref="AJ35:AK35"/>
  </mergeCells>
  <phoneticPr fontId="8" type="noConversion"/>
  <hyperlinks>
    <hyperlink ref="X96:Z96" location="'CPA-52'!A148" display="Return to NRCS-CPA-52"/>
    <hyperlink ref="X56:Z56"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9894" r:id="rId4"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9895" r:id="rId5"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9896" r:id="rId6"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9917" r:id="rId7" name="Check Box 45">
              <controlPr defaultSize="0" autoFill="0" autoLine="0" autoPict="0">
                <anchor moveWithCells="1" sizeWithCells="1">
                  <from>
                    <xdr:col>0</xdr:col>
                    <xdr:colOff>114300</xdr:colOff>
                    <xdr:row>12</xdr:row>
                    <xdr:rowOff>152400</xdr:rowOff>
                  </from>
                  <to>
                    <xdr:col>1</xdr:col>
                    <xdr:colOff>238125</xdr:colOff>
                    <xdr:row>14</xdr:row>
                    <xdr:rowOff>47625</xdr:rowOff>
                  </to>
                </anchor>
              </controlPr>
            </control>
          </mc:Choice>
        </mc:AlternateContent>
        <mc:AlternateContent xmlns:mc="http://schemas.openxmlformats.org/markup-compatibility/2006">
          <mc:Choice Requires="x14">
            <control shapeId="79918" r:id="rId8" name="Check Box 46">
              <controlPr defaultSize="0" autoFill="0" autoLine="0" autoPict="0">
                <anchor moveWithCells="1" sizeWithCells="1">
                  <from>
                    <xdr:col>0</xdr:col>
                    <xdr:colOff>133350</xdr:colOff>
                    <xdr:row>26</xdr:row>
                    <xdr:rowOff>0</xdr:rowOff>
                  </from>
                  <to>
                    <xdr:col>2</xdr:col>
                    <xdr:colOff>0</xdr:colOff>
                    <xdr:row>27</xdr:row>
                    <xdr:rowOff>38100</xdr:rowOff>
                  </to>
                </anchor>
              </controlPr>
            </control>
          </mc:Choice>
        </mc:AlternateContent>
        <mc:AlternateContent xmlns:mc="http://schemas.openxmlformats.org/markup-compatibility/2006">
          <mc:Choice Requires="x14">
            <control shapeId="79919" r:id="rId9" name="Check Box 47">
              <controlPr defaultSize="0" autoFill="0" autoLine="0" autoPict="0">
                <anchor moveWithCells="1" sizeWithCells="1">
                  <from>
                    <xdr:col>0</xdr:col>
                    <xdr:colOff>133350</xdr:colOff>
                    <xdr:row>33</xdr:row>
                    <xdr:rowOff>142875</xdr:rowOff>
                  </from>
                  <to>
                    <xdr:col>2</xdr:col>
                    <xdr:colOff>0</xdr:colOff>
                    <xdr:row>35</xdr:row>
                    <xdr:rowOff>0</xdr:rowOff>
                  </to>
                </anchor>
              </controlPr>
            </control>
          </mc:Choice>
        </mc:AlternateContent>
        <mc:AlternateContent xmlns:mc="http://schemas.openxmlformats.org/markup-compatibility/2006">
          <mc:Choice Requires="x14">
            <control shapeId="79920" r:id="rId10" name="Check Box 48">
              <controlPr defaultSize="0" autoFill="0" autoLine="0" autoPict="0">
                <anchor moveWithCells="1" sizeWithCells="1">
                  <from>
                    <xdr:col>0</xdr:col>
                    <xdr:colOff>133350</xdr:colOff>
                    <xdr:row>59</xdr:row>
                    <xdr:rowOff>57150</xdr:rowOff>
                  </from>
                  <to>
                    <xdr:col>2</xdr:col>
                    <xdr:colOff>0</xdr:colOff>
                    <xdr:row>61</xdr:row>
                    <xdr:rowOff>95250</xdr:rowOff>
                  </to>
                </anchor>
              </controlPr>
            </control>
          </mc:Choice>
        </mc:AlternateContent>
        <mc:AlternateContent xmlns:mc="http://schemas.openxmlformats.org/markup-compatibility/2006">
          <mc:Choice Requires="x14">
            <control shapeId="79921" r:id="rId11" name="Check Box 49">
              <controlPr defaultSize="0" autoFill="0" autoLine="0" autoPict="0">
                <anchor moveWithCells="1" sizeWithCells="1">
                  <from>
                    <xdr:col>0</xdr:col>
                    <xdr:colOff>133350</xdr:colOff>
                    <xdr:row>77</xdr:row>
                    <xdr:rowOff>142875</xdr:rowOff>
                  </from>
                  <to>
                    <xdr:col>2</xdr:col>
                    <xdr:colOff>0</xdr:colOff>
                    <xdr:row>79</xdr:row>
                    <xdr:rowOff>76200</xdr:rowOff>
                  </to>
                </anchor>
              </controlPr>
            </control>
          </mc:Choice>
        </mc:AlternateContent>
        <mc:AlternateContent xmlns:mc="http://schemas.openxmlformats.org/markup-compatibility/2006">
          <mc:Choice Requires="x14">
            <control shapeId="79923" r:id="rId12" name="Check Box 51">
              <controlPr defaultSize="0" autoFill="0" autoLine="0" autoPict="0">
                <anchor moveWithCells="1" sizeWithCells="1">
                  <from>
                    <xdr:col>0</xdr:col>
                    <xdr:colOff>114300</xdr:colOff>
                    <xdr:row>64</xdr:row>
                    <xdr:rowOff>133350</xdr:rowOff>
                  </from>
                  <to>
                    <xdr:col>2</xdr:col>
                    <xdr:colOff>19050</xdr:colOff>
                    <xdr:row>66</xdr:row>
                    <xdr:rowOff>0</xdr:rowOff>
                  </to>
                </anchor>
              </controlPr>
            </control>
          </mc:Choice>
        </mc:AlternateContent>
        <mc:AlternateContent xmlns:mc="http://schemas.openxmlformats.org/markup-compatibility/2006">
          <mc:Choice Requires="x14">
            <control shapeId="79924" r:id="rId13" name="Check Box 52">
              <controlPr defaultSize="0" autoFill="0" autoLine="0" autoPict="0">
                <anchor moveWithCells="1" sizeWithCells="1">
                  <from>
                    <xdr:col>0</xdr:col>
                    <xdr:colOff>114300</xdr:colOff>
                    <xdr:row>83</xdr:row>
                    <xdr:rowOff>19050</xdr:rowOff>
                  </from>
                  <to>
                    <xdr:col>2</xdr:col>
                    <xdr:colOff>19050</xdr:colOff>
                    <xdr:row>84</xdr:row>
                    <xdr:rowOff>76200</xdr:rowOff>
                  </to>
                </anchor>
              </controlPr>
            </control>
          </mc:Choice>
        </mc:AlternateContent>
        <mc:AlternateContent xmlns:mc="http://schemas.openxmlformats.org/markup-compatibility/2006">
          <mc:Choice Requires="x14">
            <control shapeId="79926" r:id="rId14" name="Check Box 54">
              <controlPr defaultSize="0" autoFill="0" autoLine="0" autoPict="0">
                <anchor moveWithCells="1" sizeWithCells="1">
                  <from>
                    <xdr:col>0</xdr:col>
                    <xdr:colOff>133350</xdr:colOff>
                    <xdr:row>38</xdr:row>
                    <xdr:rowOff>0</xdr:rowOff>
                  </from>
                  <to>
                    <xdr:col>2</xdr:col>
                    <xdr:colOff>38100</xdr:colOff>
                    <xdr:row>38</xdr:row>
                    <xdr:rowOff>142875</xdr:rowOff>
                  </to>
                </anchor>
              </controlPr>
            </control>
          </mc:Choice>
        </mc:AlternateContent>
        <mc:AlternateContent xmlns:mc="http://schemas.openxmlformats.org/markup-compatibility/2006">
          <mc:Choice Requires="x14">
            <control shapeId="79927" r:id="rId15" name="Check Box 55">
              <controlPr defaultSize="0" autoFill="0" autoLine="0" autoPict="0">
                <anchor moveWithCells="1" sizeWithCells="1">
                  <from>
                    <xdr:col>0</xdr:col>
                    <xdr:colOff>104775</xdr:colOff>
                    <xdr:row>15</xdr:row>
                    <xdr:rowOff>123825</xdr:rowOff>
                  </from>
                  <to>
                    <xdr:col>2</xdr:col>
                    <xdr:colOff>9525</xdr:colOff>
                    <xdr:row>17</xdr:row>
                    <xdr:rowOff>19050</xdr:rowOff>
                  </to>
                </anchor>
              </controlPr>
            </control>
          </mc:Choice>
        </mc:AlternateContent>
        <mc:AlternateContent xmlns:mc="http://schemas.openxmlformats.org/markup-compatibility/2006">
          <mc:Choice Requires="x14">
            <control shapeId="79928" r:id="rId16" name="Check Box 56">
              <controlPr defaultSize="0" autoFill="0" autoLine="0" autoPict="0">
                <anchor moveWithCells="1" sizeWithCells="1">
                  <from>
                    <xdr:col>0</xdr:col>
                    <xdr:colOff>104775</xdr:colOff>
                    <xdr:row>18</xdr:row>
                    <xdr:rowOff>0</xdr:rowOff>
                  </from>
                  <to>
                    <xdr:col>3</xdr:col>
                    <xdr:colOff>95250</xdr:colOff>
                    <xdr:row>20</xdr:row>
                    <xdr:rowOff>57150</xdr:rowOff>
                  </to>
                </anchor>
              </controlPr>
            </control>
          </mc:Choice>
        </mc:AlternateContent>
        <mc:AlternateContent xmlns:mc="http://schemas.openxmlformats.org/markup-compatibility/2006">
          <mc:Choice Requires="x14">
            <control shapeId="79929" r:id="rId17" name="Check Box 57">
              <controlPr defaultSize="0" autoFill="0" autoLine="0" autoPict="0">
                <anchor moveWithCells="1" sizeWithCells="1">
                  <from>
                    <xdr:col>0</xdr:col>
                    <xdr:colOff>142875</xdr:colOff>
                    <xdr:row>28</xdr:row>
                    <xdr:rowOff>0</xdr:rowOff>
                  </from>
                  <to>
                    <xdr:col>2</xdr:col>
                    <xdr:colOff>47625</xdr:colOff>
                    <xdr:row>29</xdr:row>
                    <xdr:rowOff>0</xdr:rowOff>
                  </to>
                </anchor>
              </controlPr>
            </control>
          </mc:Choice>
        </mc:AlternateContent>
        <mc:AlternateContent xmlns:mc="http://schemas.openxmlformats.org/markup-compatibility/2006">
          <mc:Choice Requires="x14">
            <control shapeId="79930" r:id="rId18" name="Check Box 58">
              <controlPr defaultSize="0" autoFill="0" autoLine="0" autoPict="0">
                <anchor moveWithCells="1" sizeWithCells="1">
                  <from>
                    <xdr:col>0</xdr:col>
                    <xdr:colOff>142875</xdr:colOff>
                    <xdr:row>45</xdr:row>
                    <xdr:rowOff>152400</xdr:rowOff>
                  </from>
                  <to>
                    <xdr:col>2</xdr:col>
                    <xdr:colOff>9525</xdr:colOff>
                    <xdr:row>47</xdr:row>
                    <xdr:rowOff>114300</xdr:rowOff>
                  </to>
                </anchor>
              </controlPr>
            </control>
          </mc:Choice>
        </mc:AlternateContent>
        <mc:AlternateContent xmlns:mc="http://schemas.openxmlformats.org/markup-compatibility/2006">
          <mc:Choice Requires="x14">
            <control shapeId="79931" r:id="rId19" name="Check Box 59">
              <controlPr defaultSize="0" autoFill="0" autoLine="0" autoPict="0">
                <anchor moveWithCells="1" sizeWithCells="1">
                  <from>
                    <xdr:col>0</xdr:col>
                    <xdr:colOff>133350</xdr:colOff>
                    <xdr:row>48</xdr:row>
                    <xdr:rowOff>133350</xdr:rowOff>
                  </from>
                  <to>
                    <xdr:col>2</xdr:col>
                    <xdr:colOff>38100</xdr:colOff>
                    <xdr:row>50</xdr:row>
                    <xdr:rowOff>0</xdr:rowOff>
                  </to>
                </anchor>
              </controlPr>
            </control>
          </mc:Choice>
        </mc:AlternateContent>
        <mc:AlternateContent xmlns:mc="http://schemas.openxmlformats.org/markup-compatibility/2006">
          <mc:Choice Requires="x14">
            <control shapeId="79932" r:id="rId20" name="Check Box 60">
              <controlPr defaultSize="0" autoFill="0" autoLine="0" autoPict="0">
                <anchor moveWithCells="1" sizeWithCells="1">
                  <from>
                    <xdr:col>0</xdr:col>
                    <xdr:colOff>114300</xdr:colOff>
                    <xdr:row>68</xdr:row>
                    <xdr:rowOff>133350</xdr:rowOff>
                  </from>
                  <to>
                    <xdr:col>2</xdr:col>
                    <xdr:colOff>19050</xdr:colOff>
                    <xdr:row>70</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7"/>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6"/>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43" t="s">
        <v>127</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29" ht="14.25">
      <c r="A7" s="446"/>
      <c r="B7" s="441" t="s">
        <v>525</v>
      </c>
      <c r="C7" s="442"/>
      <c r="D7" s="442"/>
      <c r="E7" s="442"/>
      <c r="F7" s="442"/>
      <c r="G7" s="442"/>
      <c r="H7" s="442"/>
      <c r="I7" s="442"/>
      <c r="J7" s="442"/>
      <c r="K7" s="442"/>
      <c r="L7" s="442"/>
      <c r="M7" s="442"/>
      <c r="N7" s="442"/>
      <c r="O7" s="442"/>
      <c r="P7" s="442"/>
      <c r="Q7" s="442"/>
      <c r="R7" s="442"/>
      <c r="S7" s="442"/>
      <c r="T7" s="476"/>
      <c r="Y7" s="1335" t="s">
        <v>409</v>
      </c>
      <c r="Z7" s="1201"/>
      <c r="AA7" s="1201"/>
      <c r="AB7" s="1201" t="s">
        <v>410</v>
      </c>
      <c r="AC7" s="1331"/>
    </row>
    <row r="8" spans="1:29" s="475" customFormat="1">
      <c r="A8" s="457"/>
      <c r="B8" s="1345" t="s">
        <v>526</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row>
    <row r="9" spans="1:29" s="475"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5" customFormat="1" ht="17.25"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ht="6" customHeight="1">
      <c r="A12" s="446"/>
      <c r="B12" s="450"/>
      <c r="C12" s="450"/>
      <c r="D12" s="450"/>
      <c r="E12" s="450"/>
      <c r="F12" s="450"/>
      <c r="G12" s="450"/>
      <c r="H12" s="450"/>
      <c r="I12" s="450"/>
      <c r="J12" s="450"/>
      <c r="K12" s="450"/>
      <c r="L12" s="450"/>
      <c r="M12" s="450"/>
      <c r="N12" s="450"/>
      <c r="O12" s="450"/>
      <c r="P12" s="450"/>
      <c r="Q12" s="450"/>
      <c r="R12" s="450"/>
      <c r="S12" s="450"/>
      <c r="T12" s="449"/>
      <c r="X12" s="674"/>
      <c r="Y12" s="670"/>
      <c r="Z12" s="671"/>
      <c r="AA12" s="671"/>
      <c r="AB12" s="671"/>
      <c r="AC12" s="672"/>
    </row>
    <row r="13" spans="1:29" ht="14.25">
      <c r="A13" s="446"/>
      <c r="B13" s="441" t="s">
        <v>442</v>
      </c>
      <c r="C13" s="442"/>
      <c r="D13" s="442"/>
      <c r="E13" s="442"/>
      <c r="F13" s="442"/>
      <c r="G13" s="442"/>
      <c r="H13" s="442"/>
      <c r="I13" s="442"/>
      <c r="J13" s="442"/>
      <c r="K13" s="442"/>
      <c r="L13" s="442"/>
      <c r="M13" s="442"/>
      <c r="N13" s="442"/>
      <c r="O13" s="442"/>
      <c r="P13" s="442"/>
      <c r="Q13" s="442"/>
      <c r="R13" s="442"/>
      <c r="S13" s="442"/>
      <c r="T13" s="476"/>
      <c r="X13" s="475"/>
      <c r="Y13" s="1328" t="s">
        <v>19</v>
      </c>
      <c r="Z13" s="1329"/>
      <c r="AA13" s="1329"/>
      <c r="AB13" s="1329"/>
      <c r="AC13" s="1330"/>
    </row>
    <row r="14" spans="1:29" s="475" customFormat="1">
      <c r="A14" s="457"/>
      <c r="B14" s="1342" t="s">
        <v>830</v>
      </c>
      <c r="C14" s="1342"/>
      <c r="D14" s="1342"/>
      <c r="E14" s="1342"/>
      <c r="F14" s="1342"/>
      <c r="G14" s="1342"/>
      <c r="H14" s="1342"/>
      <c r="I14" s="1342"/>
      <c r="J14" s="1342"/>
      <c r="K14" s="1342"/>
      <c r="L14" s="1342"/>
      <c r="M14" s="1342"/>
      <c r="N14" s="1342"/>
      <c r="O14" s="1342"/>
      <c r="P14" s="1342"/>
      <c r="Q14" s="1342"/>
      <c r="R14" s="1342"/>
      <c r="S14" s="1342"/>
      <c r="T14" s="459"/>
      <c r="X14" s="474"/>
      <c r="Y14" s="1335" t="s">
        <v>409</v>
      </c>
      <c r="Z14" s="1201"/>
      <c r="AA14" s="1201"/>
      <c r="AB14" s="1201" t="s">
        <v>410</v>
      </c>
      <c r="AC14" s="1331"/>
    </row>
    <row r="15" spans="1:29" s="475" customFormat="1">
      <c r="A15" s="457"/>
      <c r="B15" s="1342"/>
      <c r="C15" s="1342"/>
      <c r="D15" s="1342"/>
      <c r="E15" s="1342"/>
      <c r="F15" s="1342"/>
      <c r="G15" s="1342"/>
      <c r="H15" s="1342"/>
      <c r="I15" s="1342"/>
      <c r="J15" s="1342"/>
      <c r="K15" s="1342"/>
      <c r="L15" s="1342"/>
      <c r="M15" s="1342"/>
      <c r="N15" s="1342"/>
      <c r="O15" s="1342"/>
      <c r="P15" s="1342"/>
      <c r="Q15" s="1342"/>
      <c r="R15" s="1342"/>
      <c r="S15" s="1342"/>
      <c r="T15" s="459"/>
      <c r="X15" s="474"/>
      <c r="Y15" s="1332" t="s">
        <v>142</v>
      </c>
      <c r="Z15" s="1333"/>
      <c r="AA15" s="1333"/>
      <c r="AB15" s="1333"/>
      <c r="AC15" s="1334"/>
    </row>
    <row r="16" spans="1:29" s="475"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5" t="s">
        <v>409</v>
      </c>
      <c r="Z16" s="1201"/>
      <c r="AA16" s="1201"/>
      <c r="AB16" s="1201" t="s">
        <v>410</v>
      </c>
      <c r="AC16" s="1331"/>
    </row>
    <row r="17" spans="1:29" s="475"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2" t="s">
        <v>12</v>
      </c>
      <c r="Z17" s="1333"/>
      <c r="AA17" s="1333"/>
      <c r="AB17" s="1333"/>
      <c r="AC17" s="1334"/>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5" t="s">
        <v>409</v>
      </c>
      <c r="Z18" s="1201"/>
      <c r="AA18" s="1201"/>
      <c r="AB18" s="1201" t="s">
        <v>410</v>
      </c>
      <c r="AC18" s="1331"/>
    </row>
    <row r="19" spans="1:29"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29"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5" t="s">
        <v>409</v>
      </c>
      <c r="Z20" s="1201"/>
      <c r="AA20" s="1201"/>
      <c r="AB20" s="1201" t="s">
        <v>410</v>
      </c>
      <c r="AC20" s="1331"/>
    </row>
    <row r="21" spans="1:29"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29" s="475"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35" t="s">
        <v>409</v>
      </c>
      <c r="Z22" s="1201"/>
      <c r="AA22" s="1201"/>
      <c r="AB22" s="1201" t="s">
        <v>410</v>
      </c>
      <c r="AC22" s="1331"/>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28" t="s">
        <v>182</v>
      </c>
      <c r="Z23" s="1329"/>
      <c r="AA23" s="1329"/>
      <c r="AB23" s="1329"/>
      <c r="AC23" s="1330"/>
    </row>
    <row r="24" spans="1:29" s="475"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5" t="s">
        <v>409</v>
      </c>
      <c r="Z24" s="1201"/>
      <c r="AA24" s="1201"/>
      <c r="AB24" s="1201" t="s">
        <v>410</v>
      </c>
      <c r="AC24" s="1331"/>
    </row>
    <row r="25" spans="1:29" s="475"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2" t="s">
        <v>431</v>
      </c>
      <c r="Z25" s="1333"/>
      <c r="AA25" s="1333"/>
      <c r="AB25" s="1333"/>
      <c r="AC25" s="1334"/>
    </row>
    <row r="26" spans="1:29" s="475"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5" t="s">
        <v>409</v>
      </c>
      <c r="Z26" s="1201"/>
      <c r="AA26" s="1201"/>
      <c r="AB26" s="1201" t="s">
        <v>410</v>
      </c>
      <c r="AC26" s="1331"/>
    </row>
    <row r="27" spans="1:29" s="475"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2" t="s">
        <v>76</v>
      </c>
      <c r="Z27" s="1333"/>
      <c r="AA27" s="1333"/>
      <c r="AB27" s="1333"/>
      <c r="AC27" s="1334"/>
    </row>
    <row r="28" spans="1:29" s="475" customFormat="1" ht="10.5" customHeight="1">
      <c r="A28" s="457"/>
      <c r="B28" s="1342"/>
      <c r="C28" s="1342"/>
      <c r="D28" s="1342"/>
      <c r="E28" s="1342"/>
      <c r="F28" s="1342"/>
      <c r="G28" s="1342"/>
      <c r="H28" s="1342"/>
      <c r="I28" s="1342"/>
      <c r="J28" s="1342"/>
      <c r="K28" s="1342"/>
      <c r="L28" s="1342"/>
      <c r="M28" s="1342"/>
      <c r="N28" s="1342"/>
      <c r="O28" s="1342"/>
      <c r="P28" s="1342"/>
      <c r="Q28" s="1342"/>
      <c r="R28" s="1342"/>
      <c r="S28" s="1342"/>
      <c r="T28" s="459"/>
      <c r="Y28" s="1335" t="s">
        <v>409</v>
      </c>
      <c r="Z28" s="1201"/>
      <c r="AA28" s="1201"/>
      <c r="AB28" s="1201" t="s">
        <v>410</v>
      </c>
      <c r="AC28" s="1331"/>
    </row>
    <row r="29" spans="1:29" ht="14.25">
      <c r="A29" s="446"/>
      <c r="B29" s="441" t="s">
        <v>443</v>
      </c>
      <c r="C29" s="442"/>
      <c r="D29" s="442"/>
      <c r="E29" s="442"/>
      <c r="F29" s="442"/>
      <c r="G29" s="442"/>
      <c r="H29" s="442"/>
      <c r="I29" s="442"/>
      <c r="J29" s="442"/>
      <c r="K29" s="442"/>
      <c r="L29" s="442"/>
      <c r="M29" s="442"/>
      <c r="N29" s="442"/>
      <c r="O29" s="442"/>
      <c r="P29" s="442"/>
      <c r="Q29" s="442"/>
      <c r="R29" s="442"/>
      <c r="S29" s="442"/>
      <c r="T29" s="476"/>
      <c r="X29" s="475"/>
      <c r="Y29" s="1332" t="s">
        <v>77</v>
      </c>
      <c r="Z29" s="1333"/>
      <c r="AA29" s="1333"/>
      <c r="AB29" s="1333"/>
      <c r="AC29" s="1334"/>
    </row>
    <row r="30" spans="1:29">
      <c r="A30" s="457"/>
      <c r="B30" s="1342" t="s">
        <v>527</v>
      </c>
      <c r="C30" s="1342"/>
      <c r="D30" s="1342"/>
      <c r="E30" s="1342"/>
      <c r="F30" s="1342"/>
      <c r="G30" s="1342"/>
      <c r="H30" s="1342"/>
      <c r="I30" s="1342"/>
      <c r="J30" s="1342"/>
      <c r="K30" s="1342"/>
      <c r="L30" s="1342"/>
      <c r="M30" s="1342"/>
      <c r="N30" s="1342"/>
      <c r="O30" s="1342"/>
      <c r="P30" s="1342"/>
      <c r="Q30" s="1342"/>
      <c r="R30" s="1342"/>
      <c r="S30" s="1342"/>
      <c r="T30" s="459"/>
      <c r="X30" s="475"/>
      <c r="Y30" s="1335" t="s">
        <v>409</v>
      </c>
      <c r="Z30" s="1201"/>
      <c r="AA30" s="1201"/>
      <c r="AB30" s="1201" t="s">
        <v>410</v>
      </c>
      <c r="AC30" s="1331"/>
    </row>
    <row r="31" spans="1:29" s="475"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4"/>
      <c r="Y31" s="1332" t="s">
        <v>432</v>
      </c>
      <c r="Z31" s="1333"/>
      <c r="AA31" s="1333"/>
      <c r="AB31" s="1333"/>
      <c r="AC31" s="1334"/>
    </row>
    <row r="32" spans="1:29" s="475" customFormat="1" ht="15.75" customHeight="1">
      <c r="A32" s="457"/>
      <c r="B32" s="1342"/>
      <c r="C32" s="1342"/>
      <c r="D32" s="1342"/>
      <c r="E32" s="1342"/>
      <c r="F32" s="1342"/>
      <c r="G32" s="1342"/>
      <c r="H32" s="1342"/>
      <c r="I32" s="1342"/>
      <c r="J32" s="1342"/>
      <c r="K32" s="1342"/>
      <c r="L32" s="1342"/>
      <c r="M32" s="1342"/>
      <c r="N32" s="1342"/>
      <c r="O32" s="1342"/>
      <c r="P32" s="1342"/>
      <c r="Q32" s="1342"/>
      <c r="R32" s="1342"/>
      <c r="S32" s="1342"/>
      <c r="T32" s="459"/>
      <c r="X32" s="474"/>
      <c r="Y32" s="1335" t="s">
        <v>409</v>
      </c>
      <c r="Z32" s="1201"/>
      <c r="AA32" s="1201"/>
      <c r="AB32" s="1201" t="s">
        <v>410</v>
      </c>
      <c r="AC32" s="1331"/>
    </row>
    <row r="33" spans="1:29" s="475" customFormat="1" ht="12.75" customHeight="1">
      <c r="A33" s="446"/>
      <c r="B33" s="441"/>
      <c r="C33" s="442"/>
      <c r="D33" s="442"/>
      <c r="E33" s="442"/>
      <c r="F33" s="442"/>
      <c r="G33" s="442"/>
      <c r="H33" s="442"/>
      <c r="I33" s="442"/>
      <c r="J33" s="442"/>
      <c r="K33" s="442"/>
      <c r="L33" s="442"/>
      <c r="M33" s="442"/>
      <c r="N33" s="442"/>
      <c r="O33" s="442"/>
      <c r="P33" s="442"/>
      <c r="Q33" s="442"/>
      <c r="R33" s="442"/>
      <c r="S33" s="442"/>
      <c r="T33" s="476"/>
      <c r="Y33" s="1332" t="s">
        <v>13</v>
      </c>
      <c r="Z33" s="1333"/>
      <c r="AA33" s="1333"/>
      <c r="AB33" s="1333"/>
      <c r="AC33" s="1334"/>
    </row>
    <row r="34" spans="1:29" ht="14.25">
      <c r="A34" s="446"/>
      <c r="B34" s="441" t="s">
        <v>447</v>
      </c>
      <c r="C34" s="442"/>
      <c r="D34" s="442"/>
      <c r="E34" s="442"/>
      <c r="F34" s="442"/>
      <c r="G34" s="442"/>
      <c r="H34" s="442"/>
      <c r="I34" s="442"/>
      <c r="J34" s="442"/>
      <c r="K34" s="442"/>
      <c r="L34" s="442"/>
      <c r="M34" s="442"/>
      <c r="N34" s="442"/>
      <c r="O34" s="442"/>
      <c r="P34" s="442"/>
      <c r="Q34" s="442"/>
      <c r="R34" s="442"/>
      <c r="S34" s="442"/>
      <c r="T34" s="476"/>
      <c r="X34" s="475"/>
      <c r="Y34" s="1335" t="s">
        <v>409</v>
      </c>
      <c r="Z34" s="1201"/>
      <c r="AA34" s="1201"/>
      <c r="AB34" s="1201" t="s">
        <v>410</v>
      </c>
      <c r="AC34" s="1331"/>
    </row>
    <row r="35" spans="1:29">
      <c r="A35" s="457"/>
      <c r="B35" s="1342" t="s">
        <v>528</v>
      </c>
      <c r="C35" s="1342"/>
      <c r="D35" s="1342"/>
      <c r="E35" s="1342"/>
      <c r="F35" s="1342"/>
      <c r="G35" s="1342"/>
      <c r="H35" s="1342"/>
      <c r="I35" s="1342"/>
      <c r="J35" s="1342"/>
      <c r="K35" s="1342"/>
      <c r="L35" s="1342"/>
      <c r="M35" s="1342"/>
      <c r="N35" s="1342"/>
      <c r="O35" s="1342"/>
      <c r="P35" s="1342"/>
      <c r="Q35" s="1342"/>
      <c r="R35" s="1342"/>
      <c r="S35" s="1342"/>
      <c r="T35" s="459"/>
      <c r="X35" s="475"/>
      <c r="Y35" s="1332" t="s">
        <v>68</v>
      </c>
      <c r="Z35" s="1333"/>
      <c r="AA35" s="1333"/>
      <c r="AB35" s="1333"/>
      <c r="AC35" s="1334"/>
    </row>
    <row r="36" spans="1:29" s="475" customFormat="1">
      <c r="A36" s="457"/>
      <c r="B36" s="1342"/>
      <c r="C36" s="1342"/>
      <c r="D36" s="1342"/>
      <c r="E36" s="1342"/>
      <c r="F36" s="1342"/>
      <c r="G36" s="1342"/>
      <c r="H36" s="1342"/>
      <c r="I36" s="1342"/>
      <c r="J36" s="1342"/>
      <c r="K36" s="1342"/>
      <c r="L36" s="1342"/>
      <c r="M36" s="1342"/>
      <c r="N36" s="1342"/>
      <c r="O36" s="1342"/>
      <c r="P36" s="1342"/>
      <c r="Q36" s="1342"/>
      <c r="R36" s="1342"/>
      <c r="S36" s="1342"/>
      <c r="T36" s="459"/>
      <c r="X36" s="474"/>
      <c r="Y36" s="1341" t="s">
        <v>409</v>
      </c>
      <c r="Z36" s="1339"/>
      <c r="AA36" s="1339"/>
      <c r="AB36" s="1339" t="s">
        <v>410</v>
      </c>
      <c r="AC36" s="1340"/>
    </row>
    <row r="37" spans="1:29" s="475" customFormat="1">
      <c r="A37" s="457"/>
      <c r="B37" s="1342"/>
      <c r="C37" s="1342"/>
      <c r="D37" s="1342"/>
      <c r="E37" s="1342"/>
      <c r="F37" s="1342"/>
      <c r="G37" s="1342"/>
      <c r="H37" s="1342"/>
      <c r="I37" s="1342"/>
      <c r="J37" s="1342"/>
      <c r="K37" s="1342"/>
      <c r="L37" s="1342"/>
      <c r="M37" s="1342"/>
      <c r="N37" s="1342"/>
      <c r="O37" s="1342"/>
      <c r="P37" s="1342"/>
      <c r="Q37" s="1342"/>
      <c r="R37" s="1342"/>
      <c r="S37" s="1342"/>
      <c r="T37" s="459"/>
      <c r="X37" s="474"/>
      <c r="Y37" s="474"/>
      <c r="Z37" s="474"/>
      <c r="AA37" s="474"/>
      <c r="AB37" s="474"/>
      <c r="AC37" s="474"/>
    </row>
    <row r="38" spans="1:29" s="475" customFormat="1">
      <c r="A38" s="457"/>
      <c r="B38" s="1342"/>
      <c r="C38" s="1342"/>
      <c r="D38" s="1342"/>
      <c r="E38" s="1342"/>
      <c r="F38" s="1342"/>
      <c r="G38" s="1342"/>
      <c r="H38" s="1342"/>
      <c r="I38" s="1342"/>
      <c r="J38" s="1342"/>
      <c r="K38" s="1342"/>
      <c r="L38" s="1342"/>
      <c r="M38" s="1342"/>
      <c r="N38" s="1342"/>
      <c r="O38" s="1342"/>
      <c r="P38" s="1342"/>
      <c r="Q38" s="1342"/>
      <c r="R38" s="1342"/>
      <c r="S38" s="1342"/>
      <c r="T38" s="459"/>
      <c r="Y38" s="631"/>
      <c r="Z38" s="631"/>
      <c r="AA38" s="631"/>
    </row>
    <row r="39" spans="1:29" s="475"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1393" t="s">
        <v>751</v>
      </c>
      <c r="Z39" s="1393"/>
      <c r="AA39" s="1393"/>
    </row>
    <row r="40" spans="1:29" s="475" customFormat="1">
      <c r="A40" s="457"/>
      <c r="B40" s="1342"/>
      <c r="C40" s="1342"/>
      <c r="D40" s="1342"/>
      <c r="E40" s="1342"/>
      <c r="F40" s="1342"/>
      <c r="G40" s="1342"/>
      <c r="H40" s="1342"/>
      <c r="I40" s="1342"/>
      <c r="J40" s="1342"/>
      <c r="K40" s="1342"/>
      <c r="L40" s="1342"/>
      <c r="M40" s="1342"/>
      <c r="N40" s="1342"/>
      <c r="O40" s="1342"/>
      <c r="P40" s="1342"/>
      <c r="Q40" s="1342"/>
      <c r="R40" s="1342"/>
      <c r="S40" s="1342"/>
      <c r="T40" s="459"/>
      <c r="Y40" s="631"/>
      <c r="Z40" s="631"/>
      <c r="AA40" s="631"/>
    </row>
    <row r="41" spans="1:29" s="475" customFormat="1" ht="15.75" customHeight="1">
      <c r="A41" s="457"/>
      <c r="B41" s="1342"/>
      <c r="C41" s="1342"/>
      <c r="D41" s="1342"/>
      <c r="E41" s="1342"/>
      <c r="F41" s="1342"/>
      <c r="G41" s="1342"/>
      <c r="H41" s="1342"/>
      <c r="I41" s="1342"/>
      <c r="J41" s="1342"/>
      <c r="K41" s="1342"/>
      <c r="L41" s="1342"/>
      <c r="M41" s="1342"/>
      <c r="N41" s="1342"/>
      <c r="O41" s="1342"/>
      <c r="P41" s="1342"/>
      <c r="Q41" s="1342"/>
      <c r="R41" s="1342"/>
      <c r="S41" s="1342"/>
      <c r="T41" s="459"/>
      <c r="Y41" s="1394" t="s">
        <v>752</v>
      </c>
      <c r="Z41" s="1394"/>
      <c r="AA41" s="1394"/>
    </row>
    <row r="42" spans="1:29" s="475" customFormat="1" ht="10.5" customHeight="1">
      <c r="A42" s="446"/>
      <c r="B42" s="441"/>
      <c r="C42" s="442"/>
      <c r="D42" s="442"/>
      <c r="E42" s="442"/>
      <c r="F42" s="442"/>
      <c r="G42" s="442"/>
      <c r="H42" s="442"/>
      <c r="I42" s="442"/>
      <c r="J42" s="442"/>
      <c r="K42" s="442"/>
      <c r="L42" s="442"/>
      <c r="M42" s="442"/>
      <c r="N42" s="442"/>
      <c r="O42" s="442"/>
      <c r="P42" s="442"/>
      <c r="Q42" s="442"/>
      <c r="R42" s="442"/>
      <c r="S42" s="442"/>
      <c r="T42" s="476"/>
      <c r="Y42" s="631"/>
      <c r="Z42" s="631"/>
      <c r="AA42" s="631"/>
    </row>
    <row r="43" spans="1:29" s="442" customFormat="1" ht="15" thickBot="1">
      <c r="A43" s="446"/>
      <c r="B43" s="470" t="s">
        <v>538</v>
      </c>
      <c r="T43" s="476"/>
      <c r="X43" s="475"/>
      <c r="Y43" s="634" t="s">
        <v>753</v>
      </c>
      <c r="Z43" s="634"/>
      <c r="AA43" s="634"/>
      <c r="AB43" s="475"/>
      <c r="AC43" s="475"/>
    </row>
    <row r="44" spans="1:29" s="442" customFormat="1" ht="18" customHeight="1">
      <c r="A44" s="446"/>
      <c r="B44" s="1348" t="s">
        <v>537</v>
      </c>
      <c r="C44" s="1349"/>
      <c r="D44" s="1349"/>
      <c r="E44" s="1349"/>
      <c r="F44" s="1349"/>
      <c r="G44" s="1349"/>
      <c r="H44" s="1349"/>
      <c r="I44" s="1349"/>
      <c r="J44" s="1349"/>
      <c r="K44" s="1349"/>
      <c r="L44" s="1349"/>
      <c r="M44" s="1349"/>
      <c r="N44" s="1349"/>
      <c r="O44" s="1349"/>
      <c r="P44" s="1349"/>
      <c r="Q44" s="1349"/>
      <c r="R44" s="1349"/>
      <c r="S44" s="1350"/>
      <c r="T44" s="452"/>
      <c r="X44" s="475"/>
      <c r="Y44" s="634"/>
      <c r="Z44" s="634"/>
      <c r="AA44" s="634"/>
      <c r="AB44" s="475"/>
      <c r="AC44" s="475"/>
    </row>
    <row r="45" spans="1:29" ht="15">
      <c r="A45" s="446"/>
      <c r="B45" s="1351" t="s">
        <v>450</v>
      </c>
      <c r="C45" s="1352"/>
      <c r="D45" s="1352"/>
      <c r="E45" s="1352"/>
      <c r="F45" s="1352"/>
      <c r="G45" s="1352"/>
      <c r="H45" s="1352"/>
      <c r="I45" s="1352"/>
      <c r="J45" s="1352"/>
      <c r="K45" s="1352" t="s">
        <v>449</v>
      </c>
      <c r="L45" s="1352"/>
      <c r="M45" s="1352"/>
      <c r="N45" s="1352"/>
      <c r="O45" s="1352"/>
      <c r="P45" s="1352"/>
      <c r="Q45" s="1352"/>
      <c r="R45" s="1352"/>
      <c r="S45" s="1353"/>
      <c r="T45" s="453"/>
      <c r="X45" s="442"/>
      <c r="Y45" s="442"/>
      <c r="Z45" s="442"/>
      <c r="AA45" s="442"/>
      <c r="AB45" s="442"/>
      <c r="AC45" s="442"/>
    </row>
    <row r="46" spans="1:29">
      <c r="A46" s="516"/>
      <c r="B46" s="1383" t="s">
        <v>529</v>
      </c>
      <c r="C46" s="1362"/>
      <c r="D46" s="1362"/>
      <c r="E46" s="1362"/>
      <c r="F46" s="1362"/>
      <c r="G46" s="1362"/>
      <c r="H46" s="1362"/>
      <c r="I46" s="1362"/>
      <c r="J46" s="1362"/>
      <c r="K46" s="1361" t="s">
        <v>534</v>
      </c>
      <c r="L46" s="1362"/>
      <c r="M46" s="1362"/>
      <c r="N46" s="1362"/>
      <c r="O46" s="1362"/>
      <c r="P46" s="1362"/>
      <c r="Q46" s="1362"/>
      <c r="R46" s="1362"/>
      <c r="S46" s="1363"/>
      <c r="T46" s="608"/>
      <c r="X46" s="442"/>
      <c r="Y46" s="442"/>
      <c r="Z46" s="442"/>
      <c r="AA46" s="442"/>
      <c r="AB46" s="442"/>
      <c r="AC46" s="442"/>
    </row>
    <row r="47" spans="1:29" s="521" customFormat="1">
      <c r="A47" s="516"/>
      <c r="B47" s="1383" t="s">
        <v>530</v>
      </c>
      <c r="C47" s="1362"/>
      <c r="D47" s="1362"/>
      <c r="E47" s="1362"/>
      <c r="F47" s="1362"/>
      <c r="G47" s="1362"/>
      <c r="H47" s="1362"/>
      <c r="I47" s="1362"/>
      <c r="J47" s="1362"/>
      <c r="K47" s="1361"/>
      <c r="L47" s="1362"/>
      <c r="M47" s="1362"/>
      <c r="N47" s="1362"/>
      <c r="O47" s="1362"/>
      <c r="P47" s="1362"/>
      <c r="Q47" s="1362"/>
      <c r="R47" s="1362"/>
      <c r="S47" s="1363"/>
      <c r="T47" s="608"/>
      <c r="X47" s="474"/>
      <c r="Y47" s="474"/>
      <c r="Z47" s="474"/>
      <c r="AA47" s="474"/>
      <c r="AB47" s="474"/>
      <c r="AC47" s="474"/>
    </row>
    <row r="48" spans="1:29" s="521" customFormat="1">
      <c r="A48" s="516"/>
      <c r="B48" s="1383" t="s">
        <v>531</v>
      </c>
      <c r="C48" s="1362"/>
      <c r="D48" s="1362"/>
      <c r="E48" s="1362"/>
      <c r="F48" s="1362"/>
      <c r="G48" s="1362"/>
      <c r="H48" s="1362"/>
      <c r="I48" s="1362"/>
      <c r="J48" s="1362"/>
      <c r="K48" s="1361" t="s">
        <v>519</v>
      </c>
      <c r="L48" s="1362"/>
      <c r="M48" s="1362"/>
      <c r="N48" s="1362"/>
      <c r="O48" s="1362"/>
      <c r="P48" s="1362"/>
      <c r="Q48" s="1362"/>
      <c r="R48" s="1362"/>
      <c r="S48" s="1363"/>
      <c r="T48" s="608"/>
      <c r="X48" s="474"/>
      <c r="Y48" s="474"/>
      <c r="Z48" s="474"/>
      <c r="AA48" s="474"/>
      <c r="AB48" s="474"/>
      <c r="AC48" s="474"/>
    </row>
    <row r="49" spans="1:29" s="521" customFormat="1">
      <c r="A49" s="516"/>
      <c r="B49" s="1383" t="s">
        <v>532</v>
      </c>
      <c r="C49" s="1362"/>
      <c r="D49" s="1362"/>
      <c r="E49" s="1362"/>
      <c r="F49" s="1362"/>
      <c r="G49" s="1362"/>
      <c r="H49" s="1362"/>
      <c r="I49" s="1362"/>
      <c r="J49" s="1362"/>
      <c r="K49" s="1361"/>
      <c r="L49" s="1362"/>
      <c r="M49" s="1362"/>
      <c r="N49" s="1362"/>
      <c r="O49" s="1362"/>
      <c r="P49" s="1362"/>
      <c r="Q49" s="1362"/>
      <c r="R49" s="1362"/>
      <c r="S49" s="1363"/>
      <c r="T49" s="608"/>
    </row>
    <row r="50" spans="1:29" s="521" customFormat="1">
      <c r="A50" s="516"/>
      <c r="B50" s="1383" t="s">
        <v>533</v>
      </c>
      <c r="C50" s="1362"/>
      <c r="D50" s="1362"/>
      <c r="E50" s="1362"/>
      <c r="F50" s="1362"/>
      <c r="G50" s="1362"/>
      <c r="H50" s="1362"/>
      <c r="I50" s="1362"/>
      <c r="J50" s="1362"/>
      <c r="K50" s="1443" t="s">
        <v>535</v>
      </c>
      <c r="L50" s="1444"/>
      <c r="M50" s="1444"/>
      <c r="N50" s="1444"/>
      <c r="O50" s="1444"/>
      <c r="P50" s="1444"/>
      <c r="Q50" s="1444"/>
      <c r="R50" s="1444"/>
      <c r="S50" s="1445"/>
      <c r="T50" s="608"/>
    </row>
    <row r="51" spans="1:29" s="521" customFormat="1" ht="12.75" customHeight="1">
      <c r="A51" s="516"/>
      <c r="B51" s="1383"/>
      <c r="C51" s="1362"/>
      <c r="D51" s="1362"/>
      <c r="E51" s="1362"/>
      <c r="F51" s="1362"/>
      <c r="G51" s="1362"/>
      <c r="H51" s="1362"/>
      <c r="I51" s="1362"/>
      <c r="J51" s="1362"/>
      <c r="K51" s="1443"/>
      <c r="L51" s="1444"/>
      <c r="M51" s="1444"/>
      <c r="N51" s="1444"/>
      <c r="O51" s="1444"/>
      <c r="P51" s="1444"/>
      <c r="Q51" s="1444"/>
      <c r="R51" s="1444"/>
      <c r="S51" s="1445"/>
      <c r="T51" s="608"/>
    </row>
    <row r="52" spans="1:29" s="521" customFormat="1" ht="12.75" customHeight="1">
      <c r="A52" s="516"/>
      <c r="B52" s="1383"/>
      <c r="C52" s="1362"/>
      <c r="D52" s="1362"/>
      <c r="E52" s="1362"/>
      <c r="F52" s="1362"/>
      <c r="G52" s="1362"/>
      <c r="H52" s="1362"/>
      <c r="I52" s="1362"/>
      <c r="J52" s="1362"/>
      <c r="K52" s="1361" t="s">
        <v>536</v>
      </c>
      <c r="L52" s="1362"/>
      <c r="M52" s="1362"/>
      <c r="N52" s="1362"/>
      <c r="O52" s="1362"/>
      <c r="P52" s="1362"/>
      <c r="Q52" s="1362"/>
      <c r="R52" s="1362"/>
      <c r="S52" s="1363"/>
      <c r="T52" s="608"/>
      <c r="U52" s="1225" t="s">
        <v>302</v>
      </c>
      <c r="V52" s="1225"/>
      <c r="W52" s="1225"/>
    </row>
    <row r="53" spans="1:29" s="521" customFormat="1">
      <c r="A53" s="516"/>
      <c r="B53" s="595"/>
      <c r="C53" s="596"/>
      <c r="D53" s="596"/>
      <c r="E53" s="596"/>
      <c r="F53" s="596"/>
      <c r="G53" s="596"/>
      <c r="H53" s="596"/>
      <c r="I53" s="596"/>
      <c r="J53" s="596"/>
      <c r="K53" s="1361"/>
      <c r="L53" s="1362"/>
      <c r="M53" s="1362"/>
      <c r="N53" s="1362"/>
      <c r="O53" s="1362"/>
      <c r="P53" s="1362"/>
      <c r="Q53" s="1362"/>
      <c r="R53" s="1362"/>
      <c r="S53" s="1363"/>
      <c r="T53" s="608"/>
    </row>
    <row r="54" spans="1:29" s="521" customFormat="1" ht="13.5" thickBot="1">
      <c r="A54" s="516"/>
      <c r="B54" s="557"/>
      <c r="C54" s="549"/>
      <c r="D54" s="549"/>
      <c r="E54" s="549"/>
      <c r="F54" s="549"/>
      <c r="G54" s="549"/>
      <c r="H54" s="549"/>
      <c r="I54" s="549"/>
      <c r="J54" s="549"/>
      <c r="K54" s="544" t="s">
        <v>522</v>
      </c>
      <c r="L54" s="530"/>
      <c r="M54" s="530"/>
      <c r="N54" s="530"/>
      <c r="O54" s="530"/>
      <c r="P54" s="530"/>
      <c r="Q54" s="530"/>
      <c r="R54" s="530"/>
      <c r="S54" s="531"/>
      <c r="T54" s="608"/>
    </row>
    <row r="55" spans="1:29" s="521" customFormat="1">
      <c r="A55" s="454"/>
      <c r="B55" s="455"/>
      <c r="C55" s="455"/>
      <c r="D55" s="455"/>
      <c r="E55" s="455"/>
      <c r="F55" s="455"/>
      <c r="G55" s="455"/>
      <c r="H55" s="455"/>
      <c r="I55" s="455"/>
      <c r="J55" s="455"/>
      <c r="K55" s="455"/>
      <c r="L55" s="455"/>
      <c r="M55" s="455"/>
      <c r="N55" s="455"/>
      <c r="O55" s="455"/>
      <c r="P55" s="455"/>
      <c r="Q55" s="455"/>
      <c r="R55" s="455"/>
      <c r="S55" s="455"/>
      <c r="T55" s="456"/>
    </row>
    <row r="56" spans="1:29" ht="18" customHeight="1">
      <c r="X56" s="521"/>
      <c r="Y56" s="521"/>
      <c r="Z56" s="521"/>
      <c r="AA56" s="521"/>
      <c r="AB56" s="521"/>
      <c r="AC56" s="521"/>
    </row>
    <row r="57" spans="1:29">
      <c r="X57" s="521"/>
      <c r="Y57" s="521"/>
      <c r="Z57" s="521"/>
      <c r="AA57" s="521"/>
      <c r="AB57" s="521"/>
      <c r="AC57" s="521"/>
    </row>
  </sheetData>
  <mergeCells count="71">
    <mergeCell ref="Y35:AC35"/>
    <mergeCell ref="Y36:AA36"/>
    <mergeCell ref="AB36:AC36"/>
    <mergeCell ref="Y39:AA39"/>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6:AA16"/>
    <mergeCell ref="AB16:AC16"/>
    <mergeCell ref="Y17:AC17"/>
    <mergeCell ref="Y18:AA18"/>
    <mergeCell ref="AB18:AC18"/>
    <mergeCell ref="AB11:AC11"/>
    <mergeCell ref="Y13:AC13"/>
    <mergeCell ref="Y14:AA14"/>
    <mergeCell ref="AB14:AC14"/>
    <mergeCell ref="Y15:AC15"/>
    <mergeCell ref="B48:J48"/>
    <mergeCell ref="B49:J49"/>
    <mergeCell ref="B50:J52"/>
    <mergeCell ref="Y1:AC1"/>
    <mergeCell ref="Y2:AA2"/>
    <mergeCell ref="Y3:AC3"/>
    <mergeCell ref="Y5:AA5"/>
    <mergeCell ref="AB5:AC5"/>
    <mergeCell ref="Y6:AC6"/>
    <mergeCell ref="Y7:AA7"/>
    <mergeCell ref="AB7:AC7"/>
    <mergeCell ref="Y8:AC8"/>
    <mergeCell ref="Y9:AA9"/>
    <mergeCell ref="AB9:AC9"/>
    <mergeCell ref="Y10:AC10"/>
    <mergeCell ref="Y11:AA11"/>
    <mergeCell ref="U3:W3"/>
    <mergeCell ref="U52:W52"/>
    <mergeCell ref="F5:T5"/>
    <mergeCell ref="B8:S11"/>
    <mergeCell ref="B14:S28"/>
    <mergeCell ref="B30:S32"/>
    <mergeCell ref="B35:S41"/>
    <mergeCell ref="K46:S47"/>
    <mergeCell ref="K48:S49"/>
    <mergeCell ref="K52:S53"/>
    <mergeCell ref="K50:S51"/>
    <mergeCell ref="B44:S44"/>
    <mergeCell ref="B45:J45"/>
    <mergeCell ref="K45:S45"/>
    <mergeCell ref="B46:J46"/>
    <mergeCell ref="B47:J47"/>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231</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c r="A7" s="1223" t="s">
        <v>831</v>
      </c>
      <c r="B7" s="1312"/>
      <c r="C7" s="1312"/>
      <c r="D7" s="1312"/>
      <c r="E7" s="1312"/>
      <c r="F7" s="1312"/>
      <c r="G7" s="1312"/>
      <c r="H7" s="1312"/>
      <c r="I7" s="1312"/>
      <c r="J7" s="1312"/>
      <c r="K7" s="1312"/>
      <c r="L7" s="1312"/>
      <c r="M7" s="1312"/>
      <c r="N7" s="1312"/>
      <c r="O7" s="1312"/>
      <c r="P7" s="1312"/>
      <c r="Q7" s="1312"/>
      <c r="R7" s="1312"/>
      <c r="S7" s="1312"/>
      <c r="T7" s="1312"/>
      <c r="U7" s="1312"/>
      <c r="V7" s="1312"/>
      <c r="W7" s="1312"/>
      <c r="X7" s="1225" t="s">
        <v>302</v>
      </c>
      <c r="Y7" s="1225"/>
      <c r="Z7" s="1225"/>
      <c r="AG7" s="1332" t="s">
        <v>116</v>
      </c>
      <c r="AH7" s="1333"/>
      <c r="AI7" s="1333"/>
      <c r="AJ7" s="1333"/>
      <c r="AK7" s="1334"/>
    </row>
    <row r="8" spans="1:37" s="15" customFormat="1">
      <c r="A8" s="1312"/>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ht="15" customHeigh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ht="3.75" customHeight="1">
      <c r="A10" s="13"/>
      <c r="B10" s="13"/>
      <c r="C10" s="13"/>
      <c r="D10" s="13"/>
      <c r="E10" s="18"/>
      <c r="I10" s="11"/>
      <c r="J10" s="10"/>
      <c r="K10" s="10"/>
      <c r="L10" s="10"/>
      <c r="M10" s="2"/>
      <c r="N10" s="32"/>
      <c r="O10" s="32"/>
      <c r="P10" s="32"/>
      <c r="Q10" s="32"/>
      <c r="R10" s="32"/>
      <c r="S10" s="32"/>
      <c r="T10" s="32"/>
      <c r="U10" s="32"/>
      <c r="V10" s="32"/>
      <c r="W10" s="32"/>
      <c r="AF10" s="15"/>
      <c r="AG10" s="692"/>
      <c r="AH10" s="693"/>
      <c r="AI10" s="693"/>
      <c r="AJ10" s="693"/>
      <c r="AK10" s="694"/>
    </row>
    <row r="11" spans="1:37" s="15" customFormat="1" ht="15.75">
      <c r="A11" s="7" t="s">
        <v>172</v>
      </c>
      <c r="B11" s="1"/>
      <c r="C11" s="1"/>
      <c r="D11" s="1"/>
      <c r="E11" s="1"/>
      <c r="F11" s="1"/>
      <c r="G11" s="1"/>
      <c r="H11" s="1"/>
      <c r="I11" s="1"/>
      <c r="J11" s="1"/>
      <c r="K11" s="33"/>
      <c r="L11" s="33"/>
      <c r="M11" s="33"/>
      <c r="N11" s="33"/>
      <c r="O11" s="33"/>
      <c r="P11" s="33"/>
      <c r="Q11" s="33"/>
      <c r="R11" s="33"/>
      <c r="S11" s="33"/>
      <c r="T11" s="33"/>
      <c r="U11" s="33"/>
      <c r="V11" s="33"/>
      <c r="W11" s="33"/>
      <c r="AF11" s="1"/>
      <c r="AG11" s="1335" t="s">
        <v>409</v>
      </c>
      <c r="AH11" s="1201"/>
      <c r="AI11" s="1201"/>
      <c r="AJ11" s="1201" t="s">
        <v>410</v>
      </c>
      <c r="AK11" s="1331"/>
    </row>
    <row r="12" spans="1:37" s="15" customFormat="1">
      <c r="A12" s="1223" t="s">
        <v>740</v>
      </c>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28" t="s">
        <v>19</v>
      </c>
      <c r="AH12" s="1329"/>
      <c r="AI12" s="1329"/>
      <c r="AJ12" s="1329"/>
      <c r="AK12" s="1330"/>
    </row>
    <row r="13" spans="1:37" s="15" customFormat="1">
      <c r="A13" s="1223"/>
      <c r="B13" s="1312"/>
      <c r="C13" s="1312"/>
      <c r="D13" s="1312"/>
      <c r="E13" s="1312"/>
      <c r="F13" s="1312"/>
      <c r="G13" s="1312"/>
      <c r="H13" s="1312"/>
      <c r="I13" s="1312"/>
      <c r="J13" s="1312"/>
      <c r="K13" s="1312"/>
      <c r="L13" s="1312"/>
      <c r="M13" s="1312"/>
      <c r="N13" s="1312"/>
      <c r="O13" s="1312"/>
      <c r="P13" s="1312"/>
      <c r="Q13" s="1312"/>
      <c r="R13" s="1312"/>
      <c r="S13" s="1312"/>
      <c r="T13" s="1312"/>
      <c r="U13" s="1312"/>
      <c r="V13" s="1312"/>
      <c r="W13" s="1312"/>
      <c r="AG13" s="1335" t="s">
        <v>409</v>
      </c>
      <c r="AH13" s="1201"/>
      <c r="AI13" s="1201"/>
      <c r="AJ13" s="1201" t="s">
        <v>410</v>
      </c>
      <c r="AK13" s="1331"/>
    </row>
    <row r="14" spans="1:37" s="15" customFormat="1">
      <c r="A14" s="1312"/>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AG14" s="1332" t="s">
        <v>142</v>
      </c>
      <c r="AH14" s="1333"/>
      <c r="AI14" s="1333"/>
      <c r="AJ14" s="1333"/>
      <c r="AK14" s="1334"/>
    </row>
    <row r="15" spans="1:37" s="15" customFormat="1">
      <c r="A15" s="1312"/>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AG15" s="1335" t="s">
        <v>409</v>
      </c>
      <c r="AH15" s="1201"/>
      <c r="AI15" s="1201"/>
      <c r="AJ15" s="1201" t="s">
        <v>410</v>
      </c>
      <c r="AK15" s="1331"/>
    </row>
    <row r="16" spans="1:37" s="15" customFormat="1">
      <c r="A16" s="1312"/>
      <c r="B16" s="1312"/>
      <c r="C16" s="1312"/>
      <c r="D16" s="1312"/>
      <c r="E16" s="1312"/>
      <c r="F16" s="1312"/>
      <c r="G16" s="1312"/>
      <c r="H16" s="1312"/>
      <c r="I16" s="1312"/>
      <c r="J16" s="1312"/>
      <c r="K16" s="1312"/>
      <c r="L16" s="1312"/>
      <c r="M16" s="1312"/>
      <c r="N16" s="1312"/>
      <c r="O16" s="1312"/>
      <c r="P16" s="1312"/>
      <c r="Q16" s="1312"/>
      <c r="R16" s="1312"/>
      <c r="S16" s="1312"/>
      <c r="T16" s="1312"/>
      <c r="U16" s="1312"/>
      <c r="V16" s="1312"/>
      <c r="W16" s="1312"/>
      <c r="AG16" s="1332" t="s">
        <v>12</v>
      </c>
      <c r="AH16" s="1333"/>
      <c r="AI16" s="1333"/>
      <c r="AJ16" s="1333"/>
      <c r="AK16" s="1334"/>
    </row>
    <row r="17" spans="1:37" s="15" customFormat="1">
      <c r="A17" s="286"/>
      <c r="B17" s="286"/>
      <c r="C17" s="22"/>
      <c r="D17" s="22"/>
      <c r="E17" s="22"/>
      <c r="F17" s="22"/>
      <c r="G17" s="22"/>
      <c r="H17" s="22"/>
      <c r="I17" s="22"/>
      <c r="J17" s="22"/>
      <c r="K17" s="22"/>
      <c r="L17" s="22"/>
      <c r="M17" s="22"/>
      <c r="N17" s="22"/>
      <c r="O17" s="22"/>
      <c r="P17" s="22"/>
      <c r="Q17" s="22"/>
      <c r="R17" s="22"/>
      <c r="S17" s="22"/>
      <c r="T17" s="22"/>
      <c r="U17" s="22"/>
      <c r="V17" s="22"/>
      <c r="W17" s="22"/>
      <c r="AG17" s="1335" t="s">
        <v>409</v>
      </c>
      <c r="AH17" s="1201"/>
      <c r="AI17" s="1201"/>
      <c r="AJ17" s="1201" t="s">
        <v>410</v>
      </c>
      <c r="AK17" s="1331"/>
    </row>
    <row r="18" spans="1:37" s="15" customFormat="1">
      <c r="A18" s="1"/>
      <c r="D18" s="1268" t="s">
        <v>916</v>
      </c>
      <c r="E18" s="1324"/>
      <c r="F18" s="1324"/>
      <c r="G18" s="1324"/>
      <c r="H18" s="1324"/>
      <c r="I18" s="1324"/>
      <c r="J18" s="1324"/>
      <c r="K18" s="1324"/>
      <c r="L18" s="1324"/>
      <c r="M18" s="1324"/>
      <c r="N18" s="1324"/>
      <c r="O18" s="1324"/>
      <c r="P18" s="1324"/>
      <c r="Q18" s="1324"/>
      <c r="R18" s="1324"/>
      <c r="S18" s="1324"/>
      <c r="T18" s="1324"/>
      <c r="U18" s="1324"/>
      <c r="V18" s="1324"/>
      <c r="W18" s="1324"/>
      <c r="AG18" s="1332" t="s">
        <v>127</v>
      </c>
      <c r="AH18" s="1333"/>
      <c r="AI18" s="1333"/>
      <c r="AJ18" s="1333"/>
      <c r="AK18" s="1334"/>
    </row>
    <row r="19" spans="1:37" s="15" customFormat="1" ht="15.75" customHeight="1">
      <c r="A19" s="1"/>
      <c r="D19" s="1324"/>
      <c r="E19" s="1324"/>
      <c r="F19" s="1324"/>
      <c r="G19" s="1324"/>
      <c r="H19" s="1324"/>
      <c r="I19" s="1324"/>
      <c r="J19" s="1324"/>
      <c r="K19" s="1324"/>
      <c r="L19" s="1324"/>
      <c r="M19" s="1324"/>
      <c r="N19" s="1324"/>
      <c r="O19" s="1324"/>
      <c r="P19" s="1324"/>
      <c r="Q19" s="1324"/>
      <c r="R19" s="1324"/>
      <c r="S19" s="1324"/>
      <c r="T19" s="1324"/>
      <c r="U19" s="1324"/>
      <c r="V19" s="1324"/>
      <c r="W19" s="1324"/>
      <c r="AG19" s="1335" t="s">
        <v>409</v>
      </c>
      <c r="AH19" s="1201"/>
      <c r="AI19" s="1201"/>
      <c r="AJ19" s="1201" t="s">
        <v>410</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670"/>
      <c r="AH20" s="671"/>
      <c r="AI20" s="671"/>
      <c r="AJ20" s="671"/>
      <c r="AK20" s="672"/>
    </row>
    <row r="21" spans="1:37" s="15" customFormat="1">
      <c r="A21" s="1"/>
      <c r="D21" s="1267" t="s">
        <v>86</v>
      </c>
      <c r="E21" s="1267"/>
      <c r="F21" s="1267"/>
      <c r="G21" s="1267"/>
      <c r="H21" s="1267"/>
      <c r="I21" s="1267"/>
      <c r="J21" s="1267"/>
      <c r="K21" s="1267"/>
      <c r="L21" s="1267"/>
      <c r="M21" s="35"/>
      <c r="N21" s="35"/>
      <c r="O21" s="35"/>
      <c r="P21" s="35"/>
      <c r="Q21" s="35"/>
      <c r="R21" s="35"/>
      <c r="S21" s="35"/>
      <c r="T21" s="35"/>
      <c r="U21" s="35"/>
      <c r="V21" s="35"/>
      <c r="W21" s="35"/>
      <c r="AG21" s="1332" t="s">
        <v>63</v>
      </c>
      <c r="AH21" s="1333"/>
      <c r="AI21" s="1333"/>
      <c r="AJ21" s="1333"/>
      <c r="AK21" s="1334"/>
    </row>
    <row r="22" spans="1:37" s="15" customFormat="1" ht="12.75" customHeight="1">
      <c r="A22" s="1"/>
      <c r="D22" s="1267"/>
      <c r="E22" s="1267"/>
      <c r="F22" s="1267"/>
      <c r="G22" s="1267"/>
      <c r="H22" s="1267"/>
      <c r="I22" s="1267"/>
      <c r="J22" s="1267"/>
      <c r="K22" s="1267"/>
      <c r="L22" s="1267"/>
      <c r="M22" s="35"/>
      <c r="N22" s="35"/>
      <c r="O22" s="35"/>
      <c r="P22" s="35"/>
      <c r="Q22" s="35"/>
      <c r="R22" s="35"/>
      <c r="S22" s="35"/>
      <c r="T22" s="35"/>
      <c r="U22" s="35"/>
      <c r="V22" s="35"/>
      <c r="W22" s="35"/>
      <c r="AG22" s="686"/>
      <c r="AH22" s="687"/>
      <c r="AI22" s="687"/>
      <c r="AJ22" s="687"/>
      <c r="AK22" s="688"/>
    </row>
    <row r="23" spans="1:37" s="15" customFormat="1" ht="15.75">
      <c r="A23" s="7" t="s">
        <v>173</v>
      </c>
      <c r="B23" s="1"/>
      <c r="C23" s="1"/>
      <c r="D23" s="1"/>
      <c r="E23" s="1"/>
      <c r="F23" s="1"/>
      <c r="G23" s="1"/>
      <c r="H23" s="1"/>
      <c r="I23" s="1"/>
      <c r="J23" s="1"/>
      <c r="K23" s="33"/>
      <c r="L23" s="33"/>
      <c r="M23" s="33"/>
      <c r="N23" s="33"/>
      <c r="O23" s="33"/>
      <c r="P23" s="33"/>
      <c r="Q23" s="33"/>
      <c r="R23" s="33"/>
      <c r="S23" s="33"/>
      <c r="T23" s="33"/>
      <c r="U23" s="33"/>
      <c r="V23" s="33"/>
      <c r="W23" s="33"/>
      <c r="AG23" s="1335" t="s">
        <v>409</v>
      </c>
      <c r="AH23" s="1201"/>
      <c r="AI23" s="1201"/>
      <c r="AJ23" s="1201" t="s">
        <v>410</v>
      </c>
      <c r="AK23" s="1331"/>
    </row>
    <row r="24" spans="1:37" s="15" customFormat="1" ht="12.75" customHeight="1">
      <c r="A24" s="1223" t="s">
        <v>395</v>
      </c>
      <c r="B24" s="1223"/>
      <c r="C24" s="1223"/>
      <c r="D24" s="1223"/>
      <c r="E24" s="1223"/>
      <c r="F24" s="1223"/>
      <c r="G24" s="1223"/>
      <c r="H24" s="1223"/>
      <c r="I24" s="1223"/>
      <c r="J24" s="1223"/>
      <c r="K24" s="1223"/>
      <c r="L24" s="1223"/>
      <c r="M24" s="1223"/>
      <c r="N24" s="1223"/>
      <c r="O24" s="1223"/>
      <c r="P24" s="1223"/>
      <c r="Q24" s="1223"/>
      <c r="R24" s="1223"/>
      <c r="S24" s="1223"/>
      <c r="T24" s="1223"/>
      <c r="U24" s="1223"/>
      <c r="V24" s="1223"/>
      <c r="W24" s="1223"/>
      <c r="AG24" s="1328" t="s">
        <v>182</v>
      </c>
      <c r="AH24" s="1329"/>
      <c r="AI24" s="1329"/>
      <c r="AJ24" s="1329"/>
      <c r="AK24" s="1330"/>
    </row>
    <row r="25" spans="1:37" s="15" customFormat="1">
      <c r="A25" s="1223"/>
      <c r="B25" s="1223"/>
      <c r="C25" s="1223"/>
      <c r="D25" s="1223"/>
      <c r="E25" s="1223"/>
      <c r="F25" s="1223"/>
      <c r="G25" s="1223"/>
      <c r="H25" s="1223"/>
      <c r="I25" s="1223"/>
      <c r="J25" s="1223"/>
      <c r="K25" s="1223"/>
      <c r="L25" s="1223"/>
      <c r="M25" s="1223"/>
      <c r="N25" s="1223"/>
      <c r="O25" s="1223"/>
      <c r="P25" s="1223"/>
      <c r="Q25" s="1223"/>
      <c r="R25" s="1223"/>
      <c r="S25" s="1223"/>
      <c r="T25" s="1223"/>
      <c r="U25" s="1223"/>
      <c r="V25" s="1223"/>
      <c r="W25" s="1223"/>
      <c r="AG25" s="1335" t="s">
        <v>409</v>
      </c>
      <c r="AH25" s="1201"/>
      <c r="AI25" s="1201"/>
      <c r="AJ25" s="1201" t="s">
        <v>410</v>
      </c>
      <c r="AK25" s="1331"/>
    </row>
    <row r="26" spans="1:37" s="15" customFormat="1">
      <c r="A26" s="1223"/>
      <c r="B26" s="1223"/>
      <c r="C26" s="1223"/>
      <c r="D26" s="1223"/>
      <c r="E26" s="1223"/>
      <c r="F26" s="1223"/>
      <c r="G26" s="1223"/>
      <c r="H26" s="1223"/>
      <c r="I26" s="1223"/>
      <c r="J26" s="1223"/>
      <c r="K26" s="1223"/>
      <c r="L26" s="1223"/>
      <c r="M26" s="1223"/>
      <c r="N26" s="1223"/>
      <c r="O26" s="1223"/>
      <c r="P26" s="1223"/>
      <c r="Q26" s="1223"/>
      <c r="R26" s="1223"/>
      <c r="S26" s="1223"/>
      <c r="T26" s="1223"/>
      <c r="U26" s="1223"/>
      <c r="V26" s="1223"/>
      <c r="W26" s="1223"/>
      <c r="AG26" s="1332" t="s">
        <v>431</v>
      </c>
      <c r="AH26" s="1333"/>
      <c r="AI26" s="1333"/>
      <c r="AJ26" s="1333"/>
      <c r="AK26" s="1334"/>
    </row>
    <row r="27" spans="1:37" s="15" customFormat="1">
      <c r="A27" s="1223"/>
      <c r="B27" s="1223"/>
      <c r="C27" s="1223"/>
      <c r="D27" s="1223"/>
      <c r="E27" s="1223"/>
      <c r="F27" s="1223"/>
      <c r="G27" s="1223"/>
      <c r="H27" s="1223"/>
      <c r="I27" s="1223"/>
      <c r="J27" s="1223"/>
      <c r="K27" s="1223"/>
      <c r="L27" s="1223"/>
      <c r="M27" s="1223"/>
      <c r="N27" s="1223"/>
      <c r="O27" s="1223"/>
      <c r="P27" s="1223"/>
      <c r="Q27" s="1223"/>
      <c r="R27" s="1223"/>
      <c r="S27" s="1223"/>
      <c r="T27" s="1223"/>
      <c r="U27" s="1223"/>
      <c r="V27" s="1223"/>
      <c r="W27" s="1223"/>
      <c r="AG27" s="1335" t="s">
        <v>409</v>
      </c>
      <c r="AH27" s="1201"/>
      <c r="AI27" s="1201"/>
      <c r="AJ27" s="1201" t="s">
        <v>410</v>
      </c>
      <c r="AK27" s="1331"/>
    </row>
    <row r="28" spans="1:37" s="15" customFormat="1">
      <c r="A28" s="1223"/>
      <c r="B28" s="1223"/>
      <c r="C28" s="1223"/>
      <c r="D28" s="1223"/>
      <c r="E28" s="1223"/>
      <c r="F28" s="1223"/>
      <c r="G28" s="1223"/>
      <c r="H28" s="1223"/>
      <c r="I28" s="1223"/>
      <c r="J28" s="1223"/>
      <c r="K28" s="1223"/>
      <c r="L28" s="1223"/>
      <c r="M28" s="1223"/>
      <c r="N28" s="1223"/>
      <c r="O28" s="1223"/>
      <c r="P28" s="1223"/>
      <c r="Q28" s="1223"/>
      <c r="R28" s="1223"/>
      <c r="S28" s="1223"/>
      <c r="T28" s="1223"/>
      <c r="U28" s="1223"/>
      <c r="V28" s="1223"/>
      <c r="W28" s="1223"/>
      <c r="AG28" s="1332" t="s">
        <v>76</v>
      </c>
      <c r="AH28" s="1333"/>
      <c r="AI28" s="1333"/>
      <c r="AJ28" s="1333"/>
      <c r="AK28" s="1334"/>
    </row>
    <row r="29" spans="1:37" s="15" customFormat="1">
      <c r="A29" s="286"/>
      <c r="B29" s="286"/>
      <c r="C29" s="22"/>
      <c r="D29" s="22"/>
      <c r="E29" s="22"/>
      <c r="F29" s="22"/>
      <c r="G29" s="22"/>
      <c r="H29" s="22"/>
      <c r="I29" s="22"/>
      <c r="J29" s="22"/>
      <c r="K29" s="22"/>
      <c r="L29" s="22"/>
      <c r="M29" s="22"/>
      <c r="N29" s="22"/>
      <c r="O29" s="22"/>
      <c r="P29" s="22"/>
      <c r="Q29" s="22"/>
      <c r="R29" s="22"/>
      <c r="S29" s="22"/>
      <c r="T29" s="22"/>
      <c r="U29" s="22"/>
      <c r="V29" s="22"/>
      <c r="W29" s="22"/>
      <c r="AG29" s="1335" t="s">
        <v>409</v>
      </c>
      <c r="AH29" s="1201"/>
      <c r="AI29" s="1201"/>
      <c r="AJ29" s="1201" t="s">
        <v>410</v>
      </c>
      <c r="AK29" s="1331"/>
    </row>
    <row r="30" spans="1:37" s="15" customFormat="1" ht="15" customHeight="1">
      <c r="A30" s="1"/>
      <c r="D30" s="1268" t="s">
        <v>396</v>
      </c>
      <c r="E30" s="1324"/>
      <c r="F30" s="1324"/>
      <c r="G30" s="1324"/>
      <c r="H30" s="1324"/>
      <c r="I30" s="1324"/>
      <c r="J30" s="1324"/>
      <c r="K30" s="1324"/>
      <c r="L30" s="1324"/>
      <c r="M30" s="1324"/>
      <c r="N30" s="1324"/>
      <c r="O30" s="1324"/>
      <c r="P30" s="1324"/>
      <c r="Q30" s="1324"/>
      <c r="R30" s="1324"/>
      <c r="S30" s="1324"/>
      <c r="T30" s="1324"/>
      <c r="U30" s="1324"/>
      <c r="V30" s="1324"/>
      <c r="W30" s="1324"/>
      <c r="AG30" s="1332" t="s">
        <v>77</v>
      </c>
      <c r="AH30" s="1333"/>
      <c r="AI30" s="1333"/>
      <c r="AJ30" s="1333"/>
      <c r="AK30" s="1334"/>
    </row>
    <row r="31" spans="1:37" s="15" customForma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35" t="s">
        <v>409</v>
      </c>
      <c r="AH31" s="1201"/>
      <c r="AI31" s="1201"/>
      <c r="AJ31" s="1201" t="s">
        <v>410</v>
      </c>
      <c r="AK31" s="1331"/>
    </row>
    <row r="32" spans="1:37" s="15" customFormat="1">
      <c r="A32" s="1"/>
      <c r="D32" s="3"/>
      <c r="E32" s="3"/>
      <c r="F32" s="3"/>
      <c r="G32" s="3"/>
      <c r="H32" s="3"/>
      <c r="I32" s="3"/>
      <c r="J32" s="3"/>
      <c r="K32" s="3"/>
      <c r="L32" s="3"/>
      <c r="M32" s="3"/>
      <c r="N32" s="3"/>
      <c r="O32" s="3"/>
      <c r="P32" s="3"/>
      <c r="Q32" s="3"/>
      <c r="R32" s="3"/>
      <c r="S32" s="3"/>
      <c r="T32" s="3"/>
      <c r="U32" s="3"/>
      <c r="V32" s="3"/>
      <c r="W32" s="3"/>
      <c r="AG32" s="1332" t="s">
        <v>432</v>
      </c>
      <c r="AH32" s="1333"/>
      <c r="AI32" s="1333"/>
      <c r="AJ32" s="1333"/>
      <c r="AK32" s="1334"/>
    </row>
    <row r="33" spans="1:37" s="15" customFormat="1">
      <c r="A33" s="14"/>
      <c r="B33" s="287"/>
      <c r="D33" s="1223" t="s">
        <v>397</v>
      </c>
      <c r="E33" s="1312"/>
      <c r="F33" s="1312"/>
      <c r="G33" s="1312"/>
      <c r="H33" s="1312"/>
      <c r="I33" s="1312"/>
      <c r="J33" s="1312"/>
      <c r="K33" s="1312"/>
      <c r="L33" s="1312"/>
      <c r="M33" s="1312"/>
      <c r="N33" s="1312"/>
      <c r="O33" s="1312"/>
      <c r="P33" s="1312"/>
      <c r="Q33" s="1312"/>
      <c r="R33" s="1312"/>
      <c r="S33" s="1312"/>
      <c r="T33" s="1312"/>
      <c r="U33" s="1312"/>
      <c r="V33" s="1312"/>
      <c r="W33" s="1312"/>
      <c r="X33" s="33"/>
      <c r="AG33" s="1335" t="s">
        <v>409</v>
      </c>
      <c r="AH33" s="1201"/>
      <c r="AI33" s="1201"/>
      <c r="AJ33" s="1201" t="s">
        <v>410</v>
      </c>
      <c r="AK33" s="1331"/>
    </row>
    <row r="34" spans="1:37" s="15" customFormat="1">
      <c r="A34" s="14"/>
      <c r="B34" s="35"/>
      <c r="C34" s="35"/>
      <c r="D34" s="22"/>
      <c r="E34" s="22"/>
      <c r="F34" s="22"/>
      <c r="G34" s="22"/>
      <c r="H34" s="22"/>
      <c r="I34" s="22"/>
      <c r="J34" s="22"/>
      <c r="K34" s="22"/>
      <c r="L34" s="22"/>
      <c r="M34" s="22"/>
      <c r="N34" s="22"/>
      <c r="O34" s="22"/>
      <c r="P34" s="22"/>
      <c r="Q34" s="22"/>
      <c r="R34" s="22"/>
      <c r="S34" s="22"/>
      <c r="T34" s="22"/>
      <c r="U34" s="22"/>
      <c r="V34" s="22"/>
      <c r="W34" s="22"/>
      <c r="AG34" s="1332" t="s">
        <v>13</v>
      </c>
      <c r="AH34" s="1333"/>
      <c r="AI34" s="1333"/>
      <c r="AJ34" s="1333"/>
      <c r="AK34" s="1334"/>
    </row>
    <row r="35" spans="1:37" s="15" customFormat="1" ht="15.75">
      <c r="A35" s="1269" t="s">
        <v>174</v>
      </c>
      <c r="B35" s="1269"/>
      <c r="C35" s="1269"/>
      <c r="D35" s="1"/>
      <c r="E35" s="1"/>
      <c r="F35" s="1"/>
      <c r="G35" s="1"/>
      <c r="H35" s="1"/>
      <c r="I35" s="1"/>
      <c r="J35" s="1"/>
      <c r="K35" s="33"/>
      <c r="L35" s="33"/>
      <c r="M35" s="33"/>
      <c r="N35" s="33"/>
      <c r="O35" s="33"/>
      <c r="P35" s="33"/>
      <c r="Q35" s="33"/>
      <c r="R35" s="33"/>
      <c r="S35" s="33"/>
      <c r="T35" s="33"/>
      <c r="U35" s="33"/>
      <c r="V35" s="33"/>
      <c r="W35" s="33"/>
      <c r="AG35" s="1335" t="s">
        <v>409</v>
      </c>
      <c r="AH35" s="1201"/>
      <c r="AI35" s="1201"/>
      <c r="AJ35" s="1201" t="s">
        <v>410</v>
      </c>
      <c r="AK35" s="1331"/>
    </row>
    <row r="36" spans="1:37" s="15" customFormat="1">
      <c r="A36" s="1223" t="s">
        <v>741</v>
      </c>
      <c r="B36" s="1223"/>
      <c r="C36" s="1223"/>
      <c r="D36" s="1223"/>
      <c r="E36" s="1223"/>
      <c r="F36" s="1223"/>
      <c r="G36" s="1223"/>
      <c r="H36" s="1223"/>
      <c r="I36" s="1223"/>
      <c r="J36" s="1223"/>
      <c r="K36" s="1223"/>
      <c r="L36" s="1223"/>
      <c r="M36" s="1223"/>
      <c r="N36" s="1223"/>
      <c r="O36" s="1223"/>
      <c r="P36" s="1223"/>
      <c r="Q36" s="1223"/>
      <c r="R36" s="1223"/>
      <c r="S36" s="1223"/>
      <c r="T36" s="1223"/>
      <c r="U36" s="1223"/>
      <c r="V36" s="1223"/>
      <c r="W36" s="1223"/>
      <c r="X36" s="1225" t="s">
        <v>284</v>
      </c>
      <c r="Y36" s="1225"/>
      <c r="Z36" s="1225"/>
      <c r="AA36" s="1225"/>
      <c r="AG36" s="1332" t="s">
        <v>68</v>
      </c>
      <c r="AH36" s="1333"/>
      <c r="AI36" s="1333"/>
      <c r="AJ36" s="1333"/>
      <c r="AK36" s="1334"/>
    </row>
    <row r="37" spans="1:37" s="15" customFormat="1">
      <c r="A37" s="1223"/>
      <c r="B37" s="1223"/>
      <c r="C37" s="1223"/>
      <c r="D37" s="1223"/>
      <c r="E37" s="1223"/>
      <c r="F37" s="1223"/>
      <c r="G37" s="1223"/>
      <c r="H37" s="1223"/>
      <c r="I37" s="1223"/>
      <c r="J37" s="1223"/>
      <c r="K37" s="1223"/>
      <c r="L37" s="1223"/>
      <c r="M37" s="1223"/>
      <c r="N37" s="1223"/>
      <c r="O37" s="1223"/>
      <c r="P37" s="1223"/>
      <c r="Q37" s="1223"/>
      <c r="R37" s="1223"/>
      <c r="S37" s="1223"/>
      <c r="T37" s="1223"/>
      <c r="U37" s="1223"/>
      <c r="V37" s="1223"/>
      <c r="W37" s="1223"/>
      <c r="AG37" s="1341" t="s">
        <v>409</v>
      </c>
      <c r="AH37" s="1339"/>
      <c r="AI37" s="1339"/>
      <c r="AJ37" s="1339" t="s">
        <v>410</v>
      </c>
      <c r="AK37" s="1340"/>
    </row>
    <row r="38" spans="1:37" s="15" customFormat="1" ht="12.75" customHeight="1">
      <c r="A38" s="286"/>
      <c r="B38" s="286"/>
      <c r="C38" s="22"/>
      <c r="D38" s="22"/>
      <c r="E38" s="22"/>
      <c r="F38" s="22"/>
      <c r="G38" s="22"/>
      <c r="H38" s="22"/>
      <c r="I38" s="22"/>
      <c r="J38" s="22"/>
      <c r="K38" s="22"/>
      <c r="L38" s="22"/>
      <c r="M38" s="22"/>
      <c r="N38" s="22"/>
      <c r="O38" s="22"/>
      <c r="P38" s="22"/>
      <c r="Q38" s="22"/>
      <c r="R38" s="22"/>
      <c r="S38" s="22"/>
      <c r="T38" s="22"/>
      <c r="U38" s="22"/>
      <c r="V38" s="22"/>
      <c r="W38" s="22"/>
    </row>
    <row r="39" spans="1:37" s="15" customFormat="1" ht="12.75" customHeight="1">
      <c r="A39" s="1"/>
      <c r="D39" s="1268" t="s">
        <v>713</v>
      </c>
      <c r="E39" s="1324"/>
      <c r="F39" s="1324"/>
      <c r="G39" s="1324"/>
      <c r="H39" s="1324"/>
      <c r="I39" s="1324"/>
      <c r="J39" s="1324"/>
      <c r="K39" s="1324"/>
      <c r="L39" s="1324"/>
      <c r="M39" s="1324"/>
      <c r="N39" s="1324"/>
      <c r="O39" s="1324"/>
      <c r="P39" s="1324"/>
      <c r="Q39" s="1324"/>
      <c r="R39" s="1324"/>
      <c r="S39" s="1324"/>
      <c r="T39" s="1324"/>
      <c r="U39" s="1324"/>
      <c r="V39" s="1324"/>
      <c r="W39" s="1324"/>
      <c r="AG39" s="631"/>
      <c r="AH39" s="631"/>
      <c r="AI39" s="631"/>
    </row>
    <row r="40" spans="1:37" s="15" customFormat="1" ht="12.75" customHeight="1">
      <c r="A40" s="1"/>
      <c r="D40" s="1324"/>
      <c r="E40" s="1324"/>
      <c r="F40" s="1324"/>
      <c r="G40" s="1324"/>
      <c r="H40" s="1324"/>
      <c r="I40" s="1324"/>
      <c r="J40" s="1324"/>
      <c r="K40" s="1324"/>
      <c r="L40" s="1324"/>
      <c r="M40" s="1324"/>
      <c r="N40" s="1324"/>
      <c r="O40" s="1324"/>
      <c r="P40" s="1324"/>
      <c r="Q40" s="1324"/>
      <c r="R40" s="1324"/>
      <c r="S40" s="1324"/>
      <c r="T40" s="1324"/>
      <c r="U40" s="1324"/>
      <c r="V40" s="1324"/>
      <c r="W40" s="1324"/>
      <c r="AG40" s="1393" t="s">
        <v>751</v>
      </c>
      <c r="AH40" s="1393"/>
      <c r="AI40" s="1393"/>
    </row>
    <row r="41" spans="1:37" s="15" customFormat="1" ht="12.75" customHeight="1">
      <c r="A41" s="1"/>
      <c r="D41" s="1324"/>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4"/>
      <c r="B42" s="287"/>
      <c r="D42" s="3"/>
      <c r="E42" s="3"/>
      <c r="F42" s="3"/>
      <c r="G42" s="3"/>
      <c r="H42" s="3"/>
      <c r="I42" s="3"/>
      <c r="J42" s="3"/>
      <c r="K42" s="3"/>
      <c r="L42" s="3"/>
      <c r="M42" s="3"/>
      <c r="N42" s="3"/>
      <c r="O42" s="3"/>
      <c r="P42" s="3"/>
      <c r="Q42" s="3"/>
      <c r="R42" s="3"/>
      <c r="S42" s="3"/>
      <c r="T42" s="3"/>
      <c r="U42" s="3"/>
      <c r="V42" s="3"/>
      <c r="W42" s="3"/>
      <c r="AG42" s="1394" t="s">
        <v>752</v>
      </c>
      <c r="AH42" s="1394"/>
      <c r="AI42" s="1394"/>
    </row>
    <row r="43" spans="1:37" s="15" customFormat="1" ht="16.5" customHeight="1">
      <c r="A43" s="14"/>
      <c r="B43" s="287"/>
      <c r="D43" s="1231" t="s">
        <v>942</v>
      </c>
      <c r="E43" s="1231"/>
      <c r="F43" s="1231"/>
      <c r="G43" s="1231"/>
      <c r="H43" s="1231"/>
      <c r="I43" s="1231"/>
      <c r="J43" s="1231"/>
      <c r="K43" s="1231"/>
      <c r="L43" s="1231"/>
      <c r="M43" s="1231"/>
      <c r="N43" s="1231"/>
      <c r="O43" s="1231"/>
      <c r="P43" s="1231"/>
      <c r="Q43" s="1231"/>
      <c r="R43" s="1231"/>
      <c r="S43" s="1231"/>
      <c r="T43" s="1231"/>
      <c r="U43" s="1231"/>
      <c r="V43" s="1231"/>
      <c r="W43" s="1231"/>
      <c r="AG43" s="631"/>
      <c r="AH43" s="631"/>
      <c r="AI43" s="631"/>
    </row>
    <row r="44" spans="1:37" s="15" customFormat="1">
      <c r="A44" s="1"/>
      <c r="D44" s="1231"/>
      <c r="E44" s="1231"/>
      <c r="F44" s="1231"/>
      <c r="G44" s="1231"/>
      <c r="H44" s="1231"/>
      <c r="I44" s="1231"/>
      <c r="J44" s="1231"/>
      <c r="K44" s="1231"/>
      <c r="L44" s="1231"/>
      <c r="M44" s="1231"/>
      <c r="N44" s="1231"/>
      <c r="O44" s="1231"/>
      <c r="P44" s="1231"/>
      <c r="Q44" s="1231"/>
      <c r="R44" s="1231"/>
      <c r="S44" s="1231"/>
      <c r="T44" s="1231"/>
      <c r="U44" s="1231"/>
      <c r="V44" s="1231"/>
      <c r="W44" s="1231"/>
      <c r="X44" s="34"/>
      <c r="AG44" s="634" t="s">
        <v>753</v>
      </c>
      <c r="AH44" s="634"/>
      <c r="AI44" s="634"/>
    </row>
    <row r="45" spans="1:37" s="15" customFormat="1" ht="15.75">
      <c r="A45" s="1314" t="s">
        <v>171</v>
      </c>
      <c r="B45" s="1314"/>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34"/>
      <c r="AG45" s="634"/>
      <c r="AH45" s="634"/>
      <c r="AI45" s="634"/>
    </row>
    <row r="46" spans="1:37" s="15" customFormat="1">
      <c r="A46" s="13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7"/>
      <c r="X46" s="34"/>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1225" t="s">
        <v>302</v>
      </c>
      <c r="Y50" s="1225"/>
      <c r="Z50" s="1225"/>
    </row>
    <row r="51" spans="1:37" s="15" customFormat="1">
      <c r="A51" s="1318"/>
      <c r="B51" s="1319"/>
      <c r="C51" s="1319"/>
      <c r="D51" s="1319"/>
      <c r="E51" s="1319"/>
      <c r="F51" s="1319"/>
      <c r="G51" s="1319"/>
      <c r="H51" s="1319"/>
      <c r="I51" s="1319"/>
      <c r="J51" s="1319"/>
      <c r="K51" s="1319"/>
      <c r="L51" s="1319"/>
      <c r="M51" s="1319"/>
      <c r="N51" s="1319"/>
      <c r="O51" s="1319"/>
      <c r="P51" s="1319"/>
      <c r="Q51" s="1319"/>
      <c r="R51" s="1319"/>
      <c r="S51" s="1319"/>
      <c r="T51" s="1319"/>
      <c r="U51" s="1319"/>
      <c r="V51" s="1319"/>
      <c r="W51" s="1320"/>
    </row>
    <row r="52" spans="1:37">
      <c r="A52" s="1321"/>
      <c r="B52" s="1322"/>
      <c r="C52" s="1322"/>
      <c r="D52" s="1322"/>
      <c r="E52" s="1322"/>
      <c r="F52" s="1322"/>
      <c r="G52" s="1322"/>
      <c r="H52" s="1322"/>
      <c r="I52" s="1322"/>
      <c r="J52" s="1322"/>
      <c r="K52" s="1322"/>
      <c r="L52" s="1322"/>
      <c r="M52" s="1322"/>
      <c r="N52" s="1322"/>
      <c r="O52" s="1322"/>
      <c r="P52" s="1322"/>
      <c r="Q52" s="1322"/>
      <c r="R52" s="1322"/>
      <c r="S52" s="1322"/>
      <c r="T52" s="1322"/>
      <c r="U52" s="1322"/>
      <c r="V52" s="1322"/>
      <c r="W52" s="1323"/>
      <c r="AF52" s="15"/>
      <c r="AG52" s="15"/>
      <c r="AH52" s="15"/>
      <c r="AI52" s="15"/>
      <c r="AJ52" s="15"/>
      <c r="AK52" s="15"/>
    </row>
    <row r="53" spans="1:37">
      <c r="AF53" s="15"/>
      <c r="AG53" s="15"/>
      <c r="AH53" s="15"/>
      <c r="AI53" s="15"/>
      <c r="AJ53" s="15"/>
      <c r="AK53" s="15"/>
    </row>
    <row r="54" spans="1:37">
      <c r="AF54" s="15"/>
      <c r="AG54" s="15"/>
      <c r="AH54" s="15"/>
      <c r="AI54" s="15"/>
      <c r="AJ54" s="15"/>
      <c r="AK54" s="15"/>
    </row>
    <row r="115" spans="3:3">
      <c r="C115" s="6"/>
    </row>
    <row r="116" spans="3:3">
      <c r="C116"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9">
    <mergeCell ref="A24:W28"/>
    <mergeCell ref="AG36:AK36"/>
    <mergeCell ref="AG37:AI37"/>
    <mergeCell ref="AJ37:AK37"/>
    <mergeCell ref="AG40:AI40"/>
    <mergeCell ref="AG28:AK28"/>
    <mergeCell ref="AG29:AI29"/>
    <mergeCell ref="AJ29:AK29"/>
    <mergeCell ref="AG30:AK30"/>
    <mergeCell ref="AG31:AI31"/>
    <mergeCell ref="AJ31:AK31"/>
    <mergeCell ref="AG24:AK24"/>
    <mergeCell ref="AG25:AI25"/>
    <mergeCell ref="AJ25:AK25"/>
    <mergeCell ref="AG26:AK26"/>
    <mergeCell ref="AG27:AI27"/>
    <mergeCell ref="AG42:AI42"/>
    <mergeCell ref="AG32:AK32"/>
    <mergeCell ref="AG33:AI33"/>
    <mergeCell ref="AJ33:AK33"/>
    <mergeCell ref="AG34:AK34"/>
    <mergeCell ref="AG35:AI35"/>
    <mergeCell ref="AJ35:AK35"/>
    <mergeCell ref="AJ27:AK27"/>
    <mergeCell ref="AG18:AK18"/>
    <mergeCell ref="AG19:AI19"/>
    <mergeCell ref="AJ19:AK19"/>
    <mergeCell ref="AG21:AK21"/>
    <mergeCell ref="AG23:AI23"/>
    <mergeCell ref="AJ23:AK23"/>
    <mergeCell ref="AG14:AK14"/>
    <mergeCell ref="AG15:AI15"/>
    <mergeCell ref="AJ15:AK15"/>
    <mergeCell ref="AG16:AK16"/>
    <mergeCell ref="AG17:AI17"/>
    <mergeCell ref="AJ17:AK17"/>
    <mergeCell ref="AG9:AK9"/>
    <mergeCell ref="AG11:AI11"/>
    <mergeCell ref="AJ11:AK11"/>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0:Z50"/>
    <mergeCell ref="X7:Z7"/>
    <mergeCell ref="X36:AA36"/>
    <mergeCell ref="N1:W1"/>
    <mergeCell ref="N5:W5"/>
    <mergeCell ref="A46:W52"/>
    <mergeCell ref="D43:W44"/>
    <mergeCell ref="D39:W41"/>
    <mergeCell ref="A35:C35"/>
    <mergeCell ref="A36:W37"/>
    <mergeCell ref="D33:W33"/>
    <mergeCell ref="D30:W31"/>
    <mergeCell ref="D21:L22"/>
    <mergeCell ref="A45:W45"/>
    <mergeCell ref="A7:W9"/>
    <mergeCell ref="A12:W16"/>
    <mergeCell ref="D18:W19"/>
    <mergeCell ref="A3:M3"/>
    <mergeCell ref="A1:M2"/>
    <mergeCell ref="A4:F5"/>
    <mergeCell ref="N2:W2"/>
    <mergeCell ref="N3:W3"/>
    <mergeCell ref="N4:W4"/>
    <mergeCell ref="G4:I4"/>
    <mergeCell ref="J5:L5"/>
    <mergeCell ref="G5:I5"/>
  </mergeCells>
  <phoneticPr fontId="8" type="noConversion"/>
  <hyperlinks>
    <hyperlink ref="X36:AA36" r:id="rId1" display="Invasive species"/>
    <hyperlink ref="X50:Z50" location="'CPA-52'!A148" display="Return to NRCS-CPA-52"/>
    <hyperlink ref="X7:Z7" location="'CPA-52'!A148" display="Return to NRCS-CPA-52"/>
    <hyperlink ref="AG37:AI37" location="WildScenicRivers!A1" display="Guide Sheet"/>
    <hyperlink ref="AJ37:AK37" location="'WildScenicRivers FS'!A1" display="Fact Sheet"/>
    <hyperlink ref="AG35:AI35" location="Wetlands!A1" display="Guide Sheet"/>
    <hyperlink ref="AJ35:AK35" location="'Wetlands FS'!A1" display="Fact Sheet"/>
    <hyperlink ref="AG31:AI31" location="RiparianArea!A1" display="Guide Sheet"/>
    <hyperlink ref="AJ31:AK31" location="'RiparianArea FS'!A1" display="Fact Sheet"/>
    <hyperlink ref="AG29:AI29" location="PrimeUniqueFarmlands!A1" display="Guide Sheet"/>
    <hyperlink ref="AJ29:AK29" location="'PrimeUniqueFarmlands FS'!A1" display="Fact Sheet"/>
    <hyperlink ref="AG25:AI25" location="'MigratoryBirds&amp;Eagles'!A1" display="Guide Sheet"/>
    <hyperlink ref="AJ25:AK25" location="'MigratoryBirds&amp;Eagles FS'!A1" display="Fact Sheet"/>
    <hyperlink ref="AG23:AI23" location="InvasiveSpecies!A1" display="Guide Sheet"/>
    <hyperlink ref="AJ23:AK23"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7:AI27" location="NaturalAreas!A1" display="Guide Sheet"/>
    <hyperlink ref="AJ27:AK27"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193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193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1950" r:id="rId8" name="Check Box 30">
              <controlPr defaultSize="0" autoFill="0" autoLine="0" autoPict="0">
                <anchor moveWithCells="1" sizeWithCells="1">
                  <from>
                    <xdr:col>0</xdr:col>
                    <xdr:colOff>133350</xdr:colOff>
                    <xdr:row>17</xdr:row>
                    <xdr:rowOff>0</xdr:rowOff>
                  </from>
                  <to>
                    <xdr:col>2</xdr:col>
                    <xdr:colOff>0</xdr:colOff>
                    <xdr:row>18</xdr:row>
                    <xdr:rowOff>57150</xdr:rowOff>
                  </to>
                </anchor>
              </controlPr>
            </control>
          </mc:Choice>
        </mc:AlternateContent>
        <mc:AlternateContent xmlns:mc="http://schemas.openxmlformats.org/markup-compatibility/2006">
          <mc:Choice Requires="x14">
            <control shapeId="81951" r:id="rId9" name="Check Box 31">
              <controlPr defaultSize="0" autoFill="0" autoLine="0" autoPict="0">
                <anchor moveWithCells="1" sizeWithCells="1">
                  <from>
                    <xdr:col>0</xdr:col>
                    <xdr:colOff>133350</xdr:colOff>
                    <xdr:row>28</xdr:row>
                    <xdr:rowOff>142875</xdr:rowOff>
                  </from>
                  <to>
                    <xdr:col>2</xdr:col>
                    <xdr:colOff>0</xdr:colOff>
                    <xdr:row>30</xdr:row>
                    <xdr:rowOff>38100</xdr:rowOff>
                  </to>
                </anchor>
              </controlPr>
            </control>
          </mc:Choice>
        </mc:AlternateContent>
        <mc:AlternateContent xmlns:mc="http://schemas.openxmlformats.org/markup-compatibility/2006">
          <mc:Choice Requires="x14">
            <control shapeId="81952" r:id="rId10" name="Check Box 32">
              <controlPr defaultSize="0" autoFill="0" autoLine="0" autoPict="0">
                <anchor moveWithCells="1" sizeWithCells="1">
                  <from>
                    <xdr:col>0</xdr:col>
                    <xdr:colOff>133350</xdr:colOff>
                    <xdr:row>37</xdr:row>
                    <xdr:rowOff>142875</xdr:rowOff>
                  </from>
                  <to>
                    <xdr:col>2</xdr:col>
                    <xdr:colOff>0</xdr:colOff>
                    <xdr:row>39</xdr:row>
                    <xdr:rowOff>38100</xdr:rowOff>
                  </to>
                </anchor>
              </controlPr>
            </control>
          </mc:Choice>
        </mc:AlternateContent>
        <mc:AlternateContent xmlns:mc="http://schemas.openxmlformats.org/markup-compatibility/2006">
          <mc:Choice Requires="x14">
            <control shapeId="81953" r:id="rId11" name="Check Box 33">
              <controlPr defaultSize="0" autoFill="0" autoLine="0" autoPict="0">
                <anchor moveWithCells="1" sizeWithCells="1">
                  <from>
                    <xdr:col>0</xdr:col>
                    <xdr:colOff>114300</xdr:colOff>
                    <xdr:row>41</xdr:row>
                    <xdr:rowOff>133350</xdr:rowOff>
                  </from>
                  <to>
                    <xdr:col>2</xdr:col>
                    <xdr:colOff>19050</xdr:colOff>
                    <xdr:row>43</xdr:row>
                    <xdr:rowOff>28575</xdr:rowOff>
                  </to>
                </anchor>
              </controlPr>
            </control>
          </mc:Choice>
        </mc:AlternateContent>
        <mc:AlternateContent xmlns:mc="http://schemas.openxmlformats.org/markup-compatibility/2006">
          <mc:Choice Requires="x14">
            <control shapeId="81954" r:id="rId12" name="Check Box 34">
              <controlPr defaultSize="0" autoFill="0" autoLine="0" autoPict="0">
                <anchor moveWithCells="1" sizeWithCells="1">
                  <from>
                    <xdr:col>0</xdr:col>
                    <xdr:colOff>114300</xdr:colOff>
                    <xdr:row>32</xdr:row>
                    <xdr:rowOff>0</xdr:rowOff>
                  </from>
                  <to>
                    <xdr:col>2</xdr:col>
                    <xdr:colOff>19050</xdr:colOff>
                    <xdr:row>33</xdr:row>
                    <xdr:rowOff>28575</xdr:rowOff>
                  </to>
                </anchor>
              </controlPr>
            </control>
          </mc:Choice>
        </mc:AlternateContent>
        <mc:AlternateContent xmlns:mc="http://schemas.openxmlformats.org/markup-compatibility/2006">
          <mc:Choice Requires="x14">
            <control shapeId="81955" r:id="rId13" name="Check Box 35">
              <controlPr defaultSize="0" autoFill="0" autoLine="0" autoPict="0">
                <anchor moveWithCells="1" sizeWithCells="1">
                  <from>
                    <xdr:col>0</xdr:col>
                    <xdr:colOff>114300</xdr:colOff>
                    <xdr:row>20</xdr:row>
                    <xdr:rowOff>0</xdr:rowOff>
                  </from>
                  <to>
                    <xdr:col>2</xdr:col>
                    <xdr:colOff>19050</xdr:colOff>
                    <xdr:row>21</xdr:row>
                    <xdr:rowOff>28575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6"/>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43" t="s">
        <v>63</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29" ht="14.25">
      <c r="A7" s="446"/>
      <c r="B7" s="441" t="s">
        <v>539</v>
      </c>
      <c r="C7" s="442"/>
      <c r="D7" s="442"/>
      <c r="E7" s="442"/>
      <c r="F7" s="442"/>
      <c r="G7" s="442"/>
      <c r="H7" s="442"/>
      <c r="I7" s="442"/>
      <c r="J7" s="442"/>
      <c r="K7" s="442"/>
      <c r="L7" s="442"/>
      <c r="M7" s="442"/>
      <c r="N7" s="442"/>
      <c r="O7" s="442"/>
      <c r="P7" s="442"/>
      <c r="Q7" s="442"/>
      <c r="R7" s="442"/>
      <c r="S7" s="442"/>
      <c r="T7" s="476"/>
      <c r="Y7" s="1335" t="s">
        <v>409</v>
      </c>
      <c r="Z7" s="1201"/>
      <c r="AA7" s="1201"/>
      <c r="AB7" s="1201" t="s">
        <v>410</v>
      </c>
      <c r="AC7" s="1331"/>
    </row>
    <row r="8" spans="1:29" s="475" customFormat="1">
      <c r="A8" s="457"/>
      <c r="B8" s="1345" t="s">
        <v>540</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row>
    <row r="9" spans="1:29" s="475"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475"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s="475"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29" ht="9.75" customHeight="1">
      <c r="A14" s="446"/>
      <c r="B14" s="450"/>
      <c r="C14" s="450"/>
      <c r="D14" s="450"/>
      <c r="E14" s="450"/>
      <c r="F14" s="450"/>
      <c r="G14" s="450"/>
      <c r="H14" s="450"/>
      <c r="I14" s="450"/>
      <c r="J14" s="450"/>
      <c r="K14" s="450"/>
      <c r="L14" s="450"/>
      <c r="M14" s="450"/>
      <c r="N14" s="450"/>
      <c r="O14" s="450"/>
      <c r="P14" s="450"/>
      <c r="Q14" s="450"/>
      <c r="R14" s="450"/>
      <c r="S14" s="450"/>
      <c r="T14" s="449"/>
      <c r="X14" s="475"/>
      <c r="Y14" s="1332" t="s">
        <v>142</v>
      </c>
      <c r="Z14" s="1333"/>
      <c r="AA14" s="1333"/>
      <c r="AB14" s="1333"/>
      <c r="AC14" s="1334"/>
    </row>
    <row r="15" spans="1:29" ht="14.25">
      <c r="A15" s="446"/>
      <c r="B15" s="441" t="s">
        <v>442</v>
      </c>
      <c r="C15" s="442"/>
      <c r="D15" s="442"/>
      <c r="E15" s="442"/>
      <c r="F15" s="442"/>
      <c r="G15" s="442"/>
      <c r="H15" s="442"/>
      <c r="I15" s="442"/>
      <c r="J15" s="442"/>
      <c r="K15" s="442"/>
      <c r="L15" s="442"/>
      <c r="M15" s="442"/>
      <c r="N15" s="442"/>
      <c r="O15" s="442"/>
      <c r="P15" s="442"/>
      <c r="Q15" s="442"/>
      <c r="R15" s="442"/>
      <c r="S15" s="442"/>
      <c r="T15" s="476"/>
      <c r="Y15" s="1335" t="s">
        <v>409</v>
      </c>
      <c r="Z15" s="1201"/>
      <c r="AA15" s="1201"/>
      <c r="AB15" s="1201" t="s">
        <v>410</v>
      </c>
      <c r="AC15" s="1331"/>
    </row>
    <row r="16" spans="1:29" s="475" customFormat="1">
      <c r="A16" s="457"/>
      <c r="B16" s="1342" t="s">
        <v>832</v>
      </c>
      <c r="C16" s="1342"/>
      <c r="D16" s="1342"/>
      <c r="E16" s="1342"/>
      <c r="F16" s="1342"/>
      <c r="G16" s="1342"/>
      <c r="H16" s="1342"/>
      <c r="I16" s="1342"/>
      <c r="J16" s="1342"/>
      <c r="K16" s="1342"/>
      <c r="L16" s="1342"/>
      <c r="M16" s="1342"/>
      <c r="N16" s="1342"/>
      <c r="O16" s="1342"/>
      <c r="P16" s="1342"/>
      <c r="Q16" s="1342"/>
      <c r="R16" s="1342"/>
      <c r="S16" s="1342"/>
      <c r="T16" s="459"/>
      <c r="X16" s="474"/>
      <c r="Y16" s="1332" t="s">
        <v>12</v>
      </c>
      <c r="Z16" s="1333"/>
      <c r="AA16" s="1333"/>
      <c r="AB16" s="1333"/>
      <c r="AC16" s="1334"/>
    </row>
    <row r="17" spans="1:29" s="475"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29" s="475"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29" s="475"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29" ht="14.25">
      <c r="A25" s="446"/>
      <c r="B25" s="451"/>
      <c r="C25" s="442"/>
      <c r="D25" s="442"/>
      <c r="E25" s="442"/>
      <c r="F25" s="442"/>
      <c r="G25" s="442"/>
      <c r="H25" s="442"/>
      <c r="I25" s="442"/>
      <c r="J25" s="442"/>
      <c r="K25" s="442"/>
      <c r="L25" s="442"/>
      <c r="M25" s="442"/>
      <c r="N25" s="442"/>
      <c r="O25" s="442"/>
      <c r="P25" s="442"/>
      <c r="Q25" s="442"/>
      <c r="R25" s="442"/>
      <c r="S25" s="442"/>
      <c r="T25" s="476"/>
      <c r="X25" s="475"/>
      <c r="Y25" s="1335" t="s">
        <v>409</v>
      </c>
      <c r="Z25" s="1201"/>
      <c r="AA25" s="1201"/>
      <c r="AB25" s="1201" t="s">
        <v>410</v>
      </c>
      <c r="AC25" s="1331"/>
    </row>
    <row r="26" spans="1:29" ht="14.25">
      <c r="A26" s="446"/>
      <c r="B26" s="441" t="s">
        <v>443</v>
      </c>
      <c r="C26" s="442"/>
      <c r="D26" s="442"/>
      <c r="E26" s="442"/>
      <c r="F26" s="442"/>
      <c r="G26" s="442"/>
      <c r="H26" s="442"/>
      <c r="I26" s="442"/>
      <c r="J26" s="442"/>
      <c r="K26" s="442"/>
      <c r="L26" s="442"/>
      <c r="M26" s="442"/>
      <c r="N26" s="442"/>
      <c r="O26" s="442"/>
      <c r="P26" s="442"/>
      <c r="Q26" s="442"/>
      <c r="R26" s="442"/>
      <c r="S26" s="442"/>
      <c r="T26" s="476"/>
      <c r="Y26" s="1332" t="s">
        <v>76</v>
      </c>
      <c r="Z26" s="1333"/>
      <c r="AA26" s="1333"/>
      <c r="AB26" s="1333"/>
      <c r="AC26" s="1334"/>
    </row>
    <row r="27" spans="1:29" s="475" customFormat="1">
      <c r="A27" s="457"/>
      <c r="B27" s="1342" t="s">
        <v>541</v>
      </c>
      <c r="C27" s="1342"/>
      <c r="D27" s="1342"/>
      <c r="E27" s="1342"/>
      <c r="F27" s="1342"/>
      <c r="G27" s="1342"/>
      <c r="H27" s="1342"/>
      <c r="I27" s="1342"/>
      <c r="J27" s="1342"/>
      <c r="K27" s="1342"/>
      <c r="L27" s="1342"/>
      <c r="M27" s="1342"/>
      <c r="N27" s="1342"/>
      <c r="O27" s="1342"/>
      <c r="P27" s="1342"/>
      <c r="Q27" s="1342"/>
      <c r="R27" s="1342"/>
      <c r="S27" s="1342"/>
      <c r="T27" s="459"/>
      <c r="X27" s="474"/>
      <c r="Y27" s="1335" t="s">
        <v>409</v>
      </c>
      <c r="Z27" s="1201"/>
      <c r="AA27" s="1201"/>
      <c r="AB27" s="1201" t="s">
        <v>410</v>
      </c>
      <c r="AC27" s="1331"/>
    </row>
    <row r="28" spans="1:29" s="475"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29" s="475"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29"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432</v>
      </c>
      <c r="Z30" s="1333"/>
      <c r="AA30" s="1333"/>
      <c r="AB30" s="1333"/>
      <c r="AC30" s="1334"/>
    </row>
    <row r="31" spans="1:29" s="475" customFormat="1" ht="17.25" customHeigh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409</v>
      </c>
      <c r="Z31" s="1201"/>
      <c r="AA31" s="1201"/>
      <c r="AB31" s="1201" t="s">
        <v>410</v>
      </c>
      <c r="AC31" s="1331"/>
    </row>
    <row r="32" spans="1:29" ht="9" customHeight="1">
      <c r="A32" s="446"/>
      <c r="B32" s="441"/>
      <c r="C32" s="442"/>
      <c r="D32" s="442"/>
      <c r="E32" s="442"/>
      <c r="F32" s="442"/>
      <c r="G32" s="442"/>
      <c r="H32" s="442"/>
      <c r="I32" s="442"/>
      <c r="J32" s="442"/>
      <c r="K32" s="442"/>
      <c r="L32" s="442"/>
      <c r="M32" s="442"/>
      <c r="N32" s="442"/>
      <c r="O32" s="442"/>
      <c r="P32" s="442"/>
      <c r="Q32" s="442"/>
      <c r="R32" s="442"/>
      <c r="S32" s="442"/>
      <c r="T32" s="476"/>
      <c r="X32" s="475"/>
      <c r="Y32" s="1332" t="s">
        <v>13</v>
      </c>
      <c r="Z32" s="1333"/>
      <c r="AA32" s="1333"/>
      <c r="AB32" s="1333"/>
      <c r="AC32" s="1334"/>
    </row>
    <row r="33" spans="1:29" ht="14.25">
      <c r="A33" s="446"/>
      <c r="B33" s="441" t="s">
        <v>447</v>
      </c>
      <c r="C33" s="442"/>
      <c r="D33" s="442"/>
      <c r="E33" s="442"/>
      <c r="F33" s="442"/>
      <c r="G33" s="442"/>
      <c r="H33" s="442"/>
      <c r="I33" s="442"/>
      <c r="J33" s="442"/>
      <c r="K33" s="442"/>
      <c r="L33" s="442"/>
      <c r="M33" s="442"/>
      <c r="N33" s="442"/>
      <c r="O33" s="442"/>
      <c r="P33" s="442"/>
      <c r="Q33" s="442"/>
      <c r="R33" s="442"/>
      <c r="S33" s="442"/>
      <c r="T33" s="476"/>
      <c r="Y33" s="1335" t="s">
        <v>409</v>
      </c>
      <c r="Z33" s="1201"/>
      <c r="AA33" s="1201"/>
      <c r="AB33" s="1201" t="s">
        <v>410</v>
      </c>
      <c r="AC33" s="1331"/>
    </row>
    <row r="34" spans="1:29" s="475" customFormat="1">
      <c r="A34" s="457"/>
      <c r="B34" s="1342" t="s">
        <v>542</v>
      </c>
      <c r="C34" s="1342"/>
      <c r="D34" s="1342"/>
      <c r="E34" s="1342"/>
      <c r="F34" s="1342"/>
      <c r="G34" s="1342"/>
      <c r="H34" s="1342"/>
      <c r="I34" s="1342"/>
      <c r="J34" s="1342"/>
      <c r="K34" s="1342"/>
      <c r="L34" s="1342"/>
      <c r="M34" s="1342"/>
      <c r="N34" s="1342"/>
      <c r="O34" s="1342"/>
      <c r="P34" s="1342"/>
      <c r="Q34" s="1342"/>
      <c r="R34" s="1342"/>
      <c r="S34" s="1342"/>
      <c r="T34" s="459"/>
      <c r="X34" s="474"/>
      <c r="Y34" s="1332" t="s">
        <v>68</v>
      </c>
      <c r="Z34" s="1333"/>
      <c r="AA34" s="1333"/>
      <c r="AB34" s="1333"/>
      <c r="AC34" s="1334"/>
    </row>
    <row r="35" spans="1:29" s="475"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29" s="475"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29" s="475" customForma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29" s="475" customFormat="1" ht="18.75" customHeight="1">
      <c r="A38" s="457"/>
      <c r="B38" s="1342"/>
      <c r="C38" s="1342"/>
      <c r="D38" s="1342"/>
      <c r="E38" s="1342"/>
      <c r="F38" s="1342"/>
      <c r="G38" s="1342"/>
      <c r="H38" s="1342"/>
      <c r="I38" s="1342"/>
      <c r="J38" s="1342"/>
      <c r="K38" s="1342"/>
      <c r="L38" s="1342"/>
      <c r="M38" s="1342"/>
      <c r="N38" s="1342"/>
      <c r="O38" s="1342"/>
      <c r="P38" s="1342"/>
      <c r="Q38" s="1342"/>
      <c r="R38" s="1342"/>
      <c r="S38" s="1342"/>
      <c r="T38" s="459"/>
      <c r="Y38" s="1393" t="s">
        <v>751</v>
      </c>
      <c r="Z38" s="1393"/>
      <c r="AA38" s="1393"/>
    </row>
    <row r="39" spans="1:29" s="442" customFormat="1" ht="7.5" customHeight="1">
      <c r="A39" s="446"/>
      <c r="B39" s="441"/>
      <c r="T39" s="476"/>
      <c r="X39" s="475"/>
      <c r="Y39" s="631"/>
      <c r="Z39" s="631"/>
      <c r="AA39" s="631"/>
      <c r="AB39" s="475"/>
      <c r="AC39" s="475"/>
    </row>
    <row r="40" spans="1:29" s="442" customFormat="1" ht="20.25" customHeight="1" thickBot="1">
      <c r="A40" s="446"/>
      <c r="B40" s="470" t="s">
        <v>553</v>
      </c>
      <c r="T40" s="476"/>
      <c r="Y40" s="1394" t="s">
        <v>752</v>
      </c>
      <c r="Z40" s="1394"/>
      <c r="AA40" s="1394"/>
    </row>
    <row r="41" spans="1:29" ht="15">
      <c r="A41" s="446"/>
      <c r="B41" s="1348" t="s">
        <v>554</v>
      </c>
      <c r="C41" s="1349"/>
      <c r="D41" s="1349"/>
      <c r="E41" s="1349"/>
      <c r="F41" s="1349"/>
      <c r="G41" s="1349"/>
      <c r="H41" s="1349"/>
      <c r="I41" s="1349"/>
      <c r="J41" s="1349"/>
      <c r="K41" s="1349"/>
      <c r="L41" s="1349"/>
      <c r="M41" s="1349"/>
      <c r="N41" s="1349"/>
      <c r="O41" s="1349"/>
      <c r="P41" s="1349"/>
      <c r="Q41" s="1349"/>
      <c r="R41" s="1349"/>
      <c r="S41" s="1350"/>
      <c r="T41" s="452"/>
      <c r="X41" s="442"/>
      <c r="Y41" s="631"/>
      <c r="Z41" s="631"/>
      <c r="AA41" s="631"/>
      <c r="AB41" s="442"/>
      <c r="AC41" s="442"/>
    </row>
    <row r="42" spans="1:29" ht="15">
      <c r="A42" s="446"/>
      <c r="B42" s="1351" t="s">
        <v>450</v>
      </c>
      <c r="C42" s="1352"/>
      <c r="D42" s="1352"/>
      <c r="E42" s="1352"/>
      <c r="F42" s="1352"/>
      <c r="G42" s="1352"/>
      <c r="H42" s="1352"/>
      <c r="I42" s="1352"/>
      <c r="J42" s="1352"/>
      <c r="K42" s="1352" t="s">
        <v>449</v>
      </c>
      <c r="L42" s="1352"/>
      <c r="M42" s="1352"/>
      <c r="N42" s="1352"/>
      <c r="O42" s="1352"/>
      <c r="P42" s="1352"/>
      <c r="Q42" s="1352"/>
      <c r="R42" s="1352"/>
      <c r="S42" s="1353"/>
      <c r="T42" s="453"/>
      <c r="Y42" s="634" t="s">
        <v>753</v>
      </c>
      <c r="Z42" s="634"/>
      <c r="AA42" s="634"/>
    </row>
    <row r="43" spans="1:29" s="475" customFormat="1" ht="12.75" customHeight="1">
      <c r="A43" s="457"/>
      <c r="B43" s="1446" t="s">
        <v>543</v>
      </c>
      <c r="C43" s="1447"/>
      <c r="D43" s="1447"/>
      <c r="E43" s="1447"/>
      <c r="F43" s="1447"/>
      <c r="G43" s="1447"/>
      <c r="H43" s="1447"/>
      <c r="I43" s="1447"/>
      <c r="J43" s="1448"/>
      <c r="K43" s="483" t="s">
        <v>546</v>
      </c>
      <c r="L43" s="495"/>
      <c r="M43" s="495"/>
      <c r="N43" s="495"/>
      <c r="O43" s="495"/>
      <c r="P43" s="495"/>
      <c r="Q43" s="495"/>
      <c r="R43" s="495"/>
      <c r="S43" s="496"/>
      <c r="T43" s="466"/>
      <c r="X43" s="474"/>
      <c r="Y43" s="634"/>
      <c r="Z43" s="634"/>
      <c r="AA43" s="634"/>
      <c r="AB43" s="474"/>
      <c r="AC43" s="474"/>
    </row>
    <row r="44" spans="1:29" s="475" customFormat="1" ht="12.75" customHeight="1">
      <c r="A44" s="457"/>
      <c r="B44" s="1446"/>
      <c r="C44" s="1447"/>
      <c r="D44" s="1447"/>
      <c r="E44" s="1447"/>
      <c r="F44" s="1447"/>
      <c r="G44" s="1447"/>
      <c r="H44" s="1447"/>
      <c r="I44" s="1447"/>
      <c r="J44" s="1448"/>
      <c r="K44" s="483" t="s">
        <v>547</v>
      </c>
      <c r="L44" s="491"/>
      <c r="M44" s="491"/>
      <c r="N44" s="491"/>
      <c r="O44" s="491"/>
      <c r="P44" s="491"/>
      <c r="Q44" s="491"/>
      <c r="R44" s="491"/>
      <c r="S44" s="492"/>
      <c r="T44" s="466"/>
    </row>
    <row r="45" spans="1:29" s="475" customFormat="1" ht="12.75" customHeight="1">
      <c r="A45" s="457"/>
      <c r="B45" s="1446" t="s">
        <v>544</v>
      </c>
      <c r="C45" s="1447"/>
      <c r="D45" s="1447"/>
      <c r="E45" s="1447"/>
      <c r="F45" s="1447"/>
      <c r="G45" s="1447"/>
      <c r="H45" s="1447"/>
      <c r="I45" s="1447"/>
      <c r="J45" s="1448"/>
      <c r="K45" s="483" t="s">
        <v>497</v>
      </c>
      <c r="L45" s="491"/>
      <c r="M45" s="491"/>
      <c r="N45" s="491"/>
      <c r="O45" s="491"/>
      <c r="P45" s="491"/>
      <c r="Q45" s="491"/>
      <c r="R45" s="491"/>
      <c r="S45" s="492"/>
      <c r="T45" s="466"/>
    </row>
    <row r="46" spans="1:29" s="475" customFormat="1" ht="15" customHeight="1">
      <c r="A46" s="457"/>
      <c r="B46" s="1446"/>
      <c r="C46" s="1447"/>
      <c r="D46" s="1447"/>
      <c r="E46" s="1447"/>
      <c r="F46" s="1447"/>
      <c r="G46" s="1447"/>
      <c r="H46" s="1447"/>
      <c r="I46" s="1447"/>
      <c r="J46" s="1448"/>
      <c r="K46" s="483" t="s">
        <v>548</v>
      </c>
      <c r="L46" s="493"/>
      <c r="M46" s="493"/>
      <c r="N46" s="493"/>
      <c r="O46" s="493"/>
      <c r="P46" s="493"/>
      <c r="Q46" s="493"/>
      <c r="R46" s="493"/>
      <c r="S46" s="497"/>
      <c r="T46" s="466"/>
    </row>
    <row r="47" spans="1:29" s="475" customFormat="1">
      <c r="A47" s="457"/>
      <c r="B47" s="484" t="s">
        <v>490</v>
      </c>
      <c r="C47" s="493"/>
      <c r="D47" s="493"/>
      <c r="E47" s="493"/>
      <c r="F47" s="493"/>
      <c r="G47" s="493"/>
      <c r="H47" s="493"/>
      <c r="I47" s="493"/>
      <c r="J47" s="494"/>
      <c r="K47" s="1449" t="s">
        <v>549</v>
      </c>
      <c r="L47" s="1447"/>
      <c r="M47" s="1447"/>
      <c r="N47" s="1447"/>
      <c r="O47" s="1447"/>
      <c r="P47" s="1447"/>
      <c r="Q47" s="1447"/>
      <c r="R47" s="1447"/>
      <c r="S47" s="1450"/>
      <c r="T47" s="466"/>
    </row>
    <row r="48" spans="1:29" s="475" customFormat="1" ht="12.75" customHeight="1">
      <c r="A48" s="457"/>
      <c r="B48" s="1446" t="s">
        <v>545</v>
      </c>
      <c r="C48" s="1447"/>
      <c r="D48" s="1447"/>
      <c r="E48" s="1447"/>
      <c r="F48" s="1447"/>
      <c r="G48" s="1447"/>
      <c r="H48" s="1447"/>
      <c r="I48" s="1447"/>
      <c r="J48" s="1448"/>
      <c r="K48" s="1449"/>
      <c r="L48" s="1447"/>
      <c r="M48" s="1447"/>
      <c r="N48" s="1447"/>
      <c r="O48" s="1447"/>
      <c r="P48" s="1447"/>
      <c r="Q48" s="1447"/>
      <c r="R48" s="1447"/>
      <c r="S48" s="1450"/>
      <c r="T48" s="466"/>
    </row>
    <row r="49" spans="1:29" s="475" customFormat="1">
      <c r="A49" s="457"/>
      <c r="B49" s="1446"/>
      <c r="C49" s="1447"/>
      <c r="D49" s="1447"/>
      <c r="E49" s="1447"/>
      <c r="F49" s="1447"/>
      <c r="G49" s="1447"/>
      <c r="H49" s="1447"/>
      <c r="I49" s="1447"/>
      <c r="J49" s="1448"/>
      <c r="K49" s="483" t="s">
        <v>550</v>
      </c>
      <c r="L49" s="493"/>
      <c r="M49" s="493"/>
      <c r="N49" s="493"/>
      <c r="O49" s="493"/>
      <c r="P49" s="493"/>
      <c r="Q49" s="493"/>
      <c r="R49" s="493"/>
      <c r="S49" s="497"/>
      <c r="T49" s="466"/>
      <c r="U49" s="1225" t="s">
        <v>302</v>
      </c>
      <c r="V49" s="1225"/>
      <c r="W49" s="1225"/>
    </row>
    <row r="50" spans="1:29" s="475" customFormat="1" ht="13.5" thickBot="1">
      <c r="A50" s="457"/>
      <c r="B50" s="1451"/>
      <c r="C50" s="1452"/>
      <c r="D50" s="1452"/>
      <c r="E50" s="1452"/>
      <c r="F50" s="1452"/>
      <c r="G50" s="1452"/>
      <c r="H50" s="1452"/>
      <c r="I50" s="1452"/>
      <c r="J50" s="1453"/>
      <c r="K50" s="489" t="s">
        <v>522</v>
      </c>
      <c r="L50" s="500"/>
      <c r="M50" s="500"/>
      <c r="N50" s="500"/>
      <c r="O50" s="500"/>
      <c r="P50" s="500"/>
      <c r="Q50" s="500"/>
      <c r="R50" s="500"/>
      <c r="S50" s="501"/>
      <c r="T50" s="466"/>
    </row>
    <row r="51" spans="1:29" ht="18" customHeight="1">
      <c r="A51" s="454"/>
      <c r="B51" s="455"/>
      <c r="C51" s="455"/>
      <c r="D51" s="455"/>
      <c r="E51" s="455"/>
      <c r="F51" s="455"/>
      <c r="G51" s="455"/>
      <c r="H51" s="455"/>
      <c r="I51" s="455"/>
      <c r="J51" s="455"/>
      <c r="K51" s="455"/>
      <c r="L51" s="455"/>
      <c r="M51" s="455"/>
      <c r="N51" s="455"/>
      <c r="O51" s="455"/>
      <c r="P51" s="455"/>
      <c r="Q51" s="455"/>
      <c r="R51" s="455"/>
      <c r="S51" s="455"/>
      <c r="T51" s="456"/>
      <c r="X51" s="475"/>
      <c r="Y51" s="475"/>
      <c r="Z51" s="475"/>
      <c r="AA51" s="475"/>
      <c r="AB51" s="475"/>
      <c r="AC51" s="475"/>
    </row>
  </sheetData>
  <mergeCells count="66">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9:W49"/>
    <mergeCell ref="F5:T5"/>
    <mergeCell ref="B8:S13"/>
    <mergeCell ref="B16:S24"/>
    <mergeCell ref="B27:S31"/>
    <mergeCell ref="B34:S38"/>
    <mergeCell ref="B43:J44"/>
    <mergeCell ref="B45:J46"/>
    <mergeCell ref="K47:S48"/>
    <mergeCell ref="B48:J50"/>
    <mergeCell ref="B41:S41"/>
    <mergeCell ref="B42:J42"/>
    <mergeCell ref="K42:S42"/>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9:W49"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99"/>
  </sheetPr>
  <dimension ref="A1:AK35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232</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ht="12.75" customHeight="1">
      <c r="A7" s="1231" t="s">
        <v>17</v>
      </c>
      <c r="B7" s="1231"/>
      <c r="C7" s="1231"/>
      <c r="D7" s="1231"/>
      <c r="E7" s="1231"/>
      <c r="F7" s="1231"/>
      <c r="G7" s="1231"/>
      <c r="H7" s="1231"/>
      <c r="I7" s="1231"/>
      <c r="J7" s="1231"/>
      <c r="K7" s="1231"/>
      <c r="L7" s="1231"/>
      <c r="M7" s="1231"/>
      <c r="N7" s="1231"/>
      <c r="O7" s="1231"/>
      <c r="P7" s="1231"/>
      <c r="Q7" s="1231"/>
      <c r="R7" s="1231"/>
      <c r="S7" s="1231"/>
      <c r="T7" s="1231"/>
      <c r="U7" s="1231"/>
      <c r="V7" s="1231"/>
      <c r="W7" s="1231"/>
      <c r="X7" s="1225" t="s">
        <v>302</v>
      </c>
      <c r="Y7" s="1225"/>
      <c r="Z7" s="1225"/>
      <c r="AG7" s="1332" t="s">
        <v>116</v>
      </c>
      <c r="AH7" s="1333"/>
      <c r="AI7" s="1333"/>
      <c r="AJ7" s="1333"/>
      <c r="AK7" s="1334"/>
    </row>
    <row r="8" spans="1:37" ht="12.75" customHeight="1">
      <c r="A8" s="1231"/>
      <c r="B8" s="1231"/>
      <c r="C8" s="1231"/>
      <c r="D8" s="1231"/>
      <c r="E8" s="1231"/>
      <c r="F8" s="1231"/>
      <c r="G8" s="1231"/>
      <c r="H8" s="1231"/>
      <c r="I8" s="1231"/>
      <c r="J8" s="1231"/>
      <c r="K8" s="1231"/>
      <c r="L8" s="1231"/>
      <c r="M8" s="1231"/>
      <c r="N8" s="1231"/>
      <c r="O8" s="1231"/>
      <c r="P8" s="1231"/>
      <c r="Q8" s="1231"/>
      <c r="R8" s="1231"/>
      <c r="S8" s="1231"/>
      <c r="T8" s="1231"/>
      <c r="U8" s="1231"/>
      <c r="V8" s="1231"/>
      <c r="W8" s="1231"/>
      <c r="AG8" s="1335" t="s">
        <v>409</v>
      </c>
      <c r="AH8" s="1201"/>
      <c r="AI8" s="1201"/>
      <c r="AJ8" s="1201" t="s">
        <v>410</v>
      </c>
      <c r="AK8" s="1331"/>
    </row>
    <row r="9" spans="1:37" ht="12.75" customHeight="1">
      <c r="A9" s="1231"/>
      <c r="B9" s="1231"/>
      <c r="C9" s="1231"/>
      <c r="D9" s="1231"/>
      <c r="E9" s="1231"/>
      <c r="F9" s="1231"/>
      <c r="G9" s="1231"/>
      <c r="H9" s="1231"/>
      <c r="I9" s="1231"/>
      <c r="J9" s="1231"/>
      <c r="K9" s="1231"/>
      <c r="L9" s="1231"/>
      <c r="M9" s="1231"/>
      <c r="N9" s="1231"/>
      <c r="O9" s="1231"/>
      <c r="P9" s="1231"/>
      <c r="Q9" s="1231"/>
      <c r="R9" s="1231"/>
      <c r="S9" s="1231"/>
      <c r="T9" s="1231"/>
      <c r="U9" s="1231"/>
      <c r="V9" s="1231"/>
      <c r="W9" s="1231"/>
      <c r="AG9" s="1328" t="s">
        <v>181</v>
      </c>
      <c r="AH9" s="1329"/>
      <c r="AI9" s="1329"/>
      <c r="AJ9" s="1329"/>
      <c r="AK9" s="1330"/>
    </row>
    <row r="10" spans="1:37" ht="12.75" customHeight="1" thickBot="1">
      <c r="A10" s="1231"/>
      <c r="B10" s="1231"/>
      <c r="C10" s="1231"/>
      <c r="D10" s="1231"/>
      <c r="E10" s="1231"/>
      <c r="F10" s="1231"/>
      <c r="G10" s="1231"/>
      <c r="H10" s="1231"/>
      <c r="I10" s="1231"/>
      <c r="J10" s="1231"/>
      <c r="K10" s="1231"/>
      <c r="L10" s="1231"/>
      <c r="M10" s="1231"/>
      <c r="N10" s="1231"/>
      <c r="O10" s="1231"/>
      <c r="P10" s="1231"/>
      <c r="Q10" s="1231"/>
      <c r="R10" s="1231"/>
      <c r="S10" s="1231"/>
      <c r="T10" s="1231"/>
      <c r="U10" s="1231"/>
      <c r="V10" s="1231"/>
      <c r="W10" s="1231"/>
      <c r="AG10" s="1335" t="s">
        <v>409</v>
      </c>
      <c r="AH10" s="1201"/>
      <c r="AI10" s="1201"/>
      <c r="AJ10" s="1201" t="s">
        <v>410</v>
      </c>
      <c r="AK10" s="1331"/>
    </row>
    <row r="11" spans="1:37" ht="19.5" customHeight="1" thickTop="1" thickBot="1">
      <c r="A11" s="1455" t="s">
        <v>398</v>
      </c>
      <c r="B11" s="1456"/>
      <c r="C11" s="1456"/>
      <c r="D11" s="1456"/>
      <c r="E11" s="1456"/>
      <c r="F11" s="1456"/>
      <c r="G11" s="1456"/>
      <c r="H11" s="1456"/>
      <c r="I11" s="1456"/>
      <c r="J11" s="1456"/>
      <c r="K11" s="1456"/>
      <c r="L11" s="1456"/>
      <c r="M11" s="1456"/>
      <c r="N11" s="1456"/>
      <c r="O11" s="1456"/>
      <c r="P11" s="1456"/>
      <c r="Q11" s="1456"/>
      <c r="R11" s="1456"/>
      <c r="S11" s="1456"/>
      <c r="T11" s="1456"/>
      <c r="U11" s="1456"/>
      <c r="V11" s="1456"/>
      <c r="W11" s="1457"/>
      <c r="AG11" s="1328" t="s">
        <v>19</v>
      </c>
      <c r="AH11" s="1329"/>
      <c r="AI11" s="1329"/>
      <c r="AJ11" s="1329"/>
      <c r="AK11" s="1330"/>
    </row>
    <row r="12" spans="1:37" ht="9" customHeight="1" thickTop="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AG12" s="1335" t="s">
        <v>409</v>
      </c>
      <c r="AH12" s="1201"/>
      <c r="AI12" s="1201"/>
      <c r="AJ12" s="1201" t="s">
        <v>410</v>
      </c>
      <c r="AK12" s="1331"/>
    </row>
    <row r="13" spans="1:37" ht="12.75" customHeight="1">
      <c r="A13" s="1458" t="s">
        <v>943</v>
      </c>
      <c r="B13" s="1459"/>
      <c r="C13" s="1459"/>
      <c r="D13" s="1459"/>
      <c r="E13" s="1459"/>
      <c r="F13" s="1459"/>
      <c r="G13" s="1459"/>
      <c r="H13" s="1459"/>
      <c r="I13" s="1459"/>
      <c r="J13" s="1459"/>
      <c r="K13" s="1459"/>
      <c r="L13" s="1459"/>
      <c r="M13" s="1459"/>
      <c r="N13" s="1459"/>
      <c r="O13" s="1459"/>
      <c r="P13" s="1459"/>
      <c r="Q13" s="1459"/>
      <c r="R13" s="1459"/>
      <c r="S13" s="1459"/>
      <c r="T13" s="1459"/>
      <c r="U13" s="1459"/>
      <c r="V13" s="1459"/>
      <c r="W13" s="1459"/>
      <c r="X13" s="1454" t="s">
        <v>286</v>
      </c>
      <c r="Y13" s="1454"/>
      <c r="Z13" s="1454"/>
      <c r="AA13" s="1454"/>
      <c r="AG13" s="1332" t="s">
        <v>142</v>
      </c>
      <c r="AH13" s="1333"/>
      <c r="AI13" s="1333"/>
      <c r="AJ13" s="1333"/>
      <c r="AK13" s="1334"/>
    </row>
    <row r="14" spans="1:37" ht="12.75" customHeight="1">
      <c r="A14" s="1459"/>
      <c r="B14" s="1459"/>
      <c r="C14" s="1459"/>
      <c r="D14" s="1459"/>
      <c r="E14" s="1459"/>
      <c r="F14" s="1459"/>
      <c r="G14" s="1459"/>
      <c r="H14" s="1459"/>
      <c r="I14" s="1459"/>
      <c r="J14" s="1459"/>
      <c r="K14" s="1459"/>
      <c r="L14" s="1459"/>
      <c r="M14" s="1459"/>
      <c r="N14" s="1459"/>
      <c r="O14" s="1459"/>
      <c r="P14" s="1459"/>
      <c r="Q14" s="1459"/>
      <c r="R14" s="1459"/>
      <c r="S14" s="1459"/>
      <c r="T14" s="1459"/>
      <c r="U14" s="1459"/>
      <c r="V14" s="1459"/>
      <c r="W14" s="1459"/>
      <c r="X14" s="1454"/>
      <c r="Y14" s="1454"/>
      <c r="Z14" s="1454"/>
      <c r="AA14" s="1454"/>
      <c r="AG14" s="1335" t="s">
        <v>409</v>
      </c>
      <c r="AH14" s="1201"/>
      <c r="AI14" s="1201"/>
      <c r="AJ14" s="1201" t="s">
        <v>410</v>
      </c>
      <c r="AK14" s="1331"/>
    </row>
    <row r="15" spans="1:37" ht="12.75" customHeight="1">
      <c r="A15" s="38"/>
      <c r="B15" s="38"/>
      <c r="C15" s="38"/>
      <c r="D15" s="38"/>
      <c r="E15" s="38"/>
      <c r="F15" s="38"/>
      <c r="G15" s="38"/>
      <c r="H15" s="38"/>
      <c r="I15" s="38"/>
      <c r="J15" s="38"/>
      <c r="K15" s="38"/>
      <c r="L15" s="38"/>
      <c r="M15" s="38"/>
      <c r="N15" s="38"/>
      <c r="O15" s="38"/>
      <c r="P15" s="38"/>
      <c r="Q15" s="38"/>
      <c r="R15" s="38"/>
      <c r="S15" s="38"/>
      <c r="T15" s="38"/>
      <c r="U15" s="38"/>
      <c r="V15" s="38"/>
      <c r="W15" s="38"/>
      <c r="AG15" s="1332" t="s">
        <v>12</v>
      </c>
      <c r="AH15" s="1333"/>
      <c r="AI15" s="1333"/>
      <c r="AJ15" s="1333"/>
      <c r="AK15" s="1334"/>
    </row>
    <row r="16" spans="1:37" s="15" customFormat="1" ht="15.75">
      <c r="A16" s="7" t="s">
        <v>172</v>
      </c>
      <c r="B16" s="1"/>
      <c r="C16" s="1"/>
      <c r="D16" s="1"/>
      <c r="E16" s="1"/>
      <c r="F16" s="1"/>
      <c r="G16" s="1"/>
      <c r="H16" s="1"/>
      <c r="I16" s="1"/>
      <c r="J16" s="1"/>
      <c r="K16" s="33"/>
      <c r="L16" s="33"/>
      <c r="M16" s="33"/>
      <c r="N16" s="33"/>
      <c r="O16" s="33"/>
      <c r="P16" s="33"/>
      <c r="Q16" s="33"/>
      <c r="R16" s="33"/>
      <c r="S16" s="33"/>
      <c r="T16" s="33"/>
      <c r="U16" s="33"/>
      <c r="V16" s="33"/>
      <c r="W16" s="33"/>
      <c r="AG16" s="1335" t="s">
        <v>409</v>
      </c>
      <c r="AH16" s="1201"/>
      <c r="AI16" s="1201"/>
      <c r="AJ16" s="1201" t="s">
        <v>410</v>
      </c>
      <c r="AK16" s="1331"/>
    </row>
    <row r="17" spans="1:37" s="15" customFormat="1">
      <c r="A17" s="1223" t="s">
        <v>744</v>
      </c>
      <c r="B17" s="1312"/>
      <c r="C17" s="1312"/>
      <c r="D17" s="1312"/>
      <c r="E17" s="1312"/>
      <c r="F17" s="1312"/>
      <c r="G17" s="1312"/>
      <c r="H17" s="1312"/>
      <c r="I17" s="1312"/>
      <c r="J17" s="1312"/>
      <c r="K17" s="1312"/>
      <c r="L17" s="1312"/>
      <c r="M17" s="1312"/>
      <c r="N17" s="1312"/>
      <c r="O17" s="1312"/>
      <c r="P17" s="1312"/>
      <c r="Q17" s="1312"/>
      <c r="R17" s="1312"/>
      <c r="S17" s="1312"/>
      <c r="T17" s="1312"/>
      <c r="U17" s="1312"/>
      <c r="V17" s="1312"/>
      <c r="W17" s="1312"/>
      <c r="X17" s="1225" t="s">
        <v>287</v>
      </c>
      <c r="Y17" s="1225"/>
      <c r="Z17" s="1225"/>
      <c r="AG17" s="1332" t="s">
        <v>127</v>
      </c>
      <c r="AH17" s="1333"/>
      <c r="AI17" s="1333"/>
      <c r="AJ17" s="1333"/>
      <c r="AK17" s="1334"/>
    </row>
    <row r="18" spans="1:37" s="15" customFormat="1">
      <c r="A18" s="1312"/>
      <c r="B18" s="1312"/>
      <c r="C18" s="1312"/>
      <c r="D18" s="1312"/>
      <c r="E18" s="1312"/>
      <c r="F18" s="1312"/>
      <c r="G18" s="1312"/>
      <c r="H18" s="1312"/>
      <c r="I18" s="1312"/>
      <c r="J18" s="1312"/>
      <c r="K18" s="1312"/>
      <c r="L18" s="1312"/>
      <c r="M18" s="1312"/>
      <c r="N18" s="1312"/>
      <c r="O18" s="1312"/>
      <c r="P18" s="1312"/>
      <c r="Q18" s="1312"/>
      <c r="R18" s="1312"/>
      <c r="S18" s="1312"/>
      <c r="T18" s="1312"/>
      <c r="U18" s="1312"/>
      <c r="V18" s="1312"/>
      <c r="W18" s="1312"/>
      <c r="AG18" s="1335" t="s">
        <v>409</v>
      </c>
      <c r="AH18" s="1201"/>
      <c r="AI18" s="1201"/>
      <c r="AJ18" s="1201" t="s">
        <v>410</v>
      </c>
      <c r="AK18" s="1331"/>
    </row>
    <row r="19" spans="1:37" s="15" customFormat="1">
      <c r="A19" s="1312"/>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312"/>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409</v>
      </c>
      <c r="AH20" s="1201"/>
      <c r="AI20" s="1201"/>
      <c r="AJ20" s="1201" t="s">
        <v>410</v>
      </c>
      <c r="AK20" s="1331"/>
    </row>
    <row r="21" spans="1:37" s="15" customFormat="1">
      <c r="A21" s="1312"/>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ht="9"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431</v>
      </c>
      <c r="AH23" s="1333"/>
      <c r="AI23" s="1333"/>
      <c r="AJ23" s="1333"/>
      <c r="AK23" s="1334"/>
    </row>
    <row r="24" spans="1:37" s="15" customFormat="1">
      <c r="A24" s="1"/>
      <c r="D24" s="1268" t="s">
        <v>916</v>
      </c>
      <c r="E24" s="1324"/>
      <c r="F24" s="1324"/>
      <c r="G24" s="1324"/>
      <c r="H24" s="1324"/>
      <c r="I24" s="1324"/>
      <c r="J24" s="1324"/>
      <c r="K24" s="1324"/>
      <c r="L24" s="1324"/>
      <c r="M24" s="1324"/>
      <c r="N24" s="1324"/>
      <c r="O24" s="1324"/>
      <c r="P24" s="1324"/>
      <c r="Q24" s="1324"/>
      <c r="R24" s="1324"/>
      <c r="S24" s="1324"/>
      <c r="T24" s="1324"/>
      <c r="U24" s="1324"/>
      <c r="V24" s="1324"/>
      <c r="W24" s="1324"/>
      <c r="AG24" s="1335" t="s">
        <v>409</v>
      </c>
      <c r="AH24" s="1201"/>
      <c r="AI24" s="1201"/>
      <c r="AJ24" s="1201" t="s">
        <v>410</v>
      </c>
      <c r="AK24" s="1331"/>
    </row>
    <row r="25" spans="1:37" s="15" customFormat="1">
      <c r="A25" s="1"/>
      <c r="D25" s="1268"/>
      <c r="E25" s="1324"/>
      <c r="F25" s="1324"/>
      <c r="G25" s="1324"/>
      <c r="H25" s="1324"/>
      <c r="I25" s="1324"/>
      <c r="J25" s="1324"/>
      <c r="K25" s="1324"/>
      <c r="L25" s="1324"/>
      <c r="M25" s="1324"/>
      <c r="N25" s="1324"/>
      <c r="O25" s="1324"/>
      <c r="P25" s="1324"/>
      <c r="Q25" s="1324"/>
      <c r="R25" s="1324"/>
      <c r="S25" s="1324"/>
      <c r="T25" s="1324"/>
      <c r="U25" s="1324"/>
      <c r="V25" s="1324"/>
      <c r="W25" s="1324"/>
      <c r="AG25" s="1332" t="s">
        <v>76</v>
      </c>
      <c r="AH25" s="1333"/>
      <c r="AI25" s="1333"/>
      <c r="AJ25" s="1333"/>
      <c r="AK25" s="1334"/>
    </row>
    <row r="26" spans="1:37" s="15" customFormat="1" ht="5.25" customHeight="1">
      <c r="A26" s="1"/>
      <c r="D26" s="1324"/>
      <c r="E26" s="1324"/>
      <c r="F26" s="1324"/>
      <c r="G26" s="1324"/>
      <c r="H26" s="1324"/>
      <c r="I26" s="1324"/>
      <c r="J26" s="1324"/>
      <c r="K26" s="1324"/>
      <c r="L26" s="1324"/>
      <c r="M26" s="1324"/>
      <c r="N26" s="1324"/>
      <c r="O26" s="1324"/>
      <c r="P26" s="1324"/>
      <c r="Q26" s="1324"/>
      <c r="R26" s="1324"/>
      <c r="S26" s="1324"/>
      <c r="T26" s="1324"/>
      <c r="U26" s="1324"/>
      <c r="V26" s="1324"/>
      <c r="W26" s="1324"/>
      <c r="AG26" s="686"/>
      <c r="AH26" s="687"/>
      <c r="AI26" s="687"/>
      <c r="AJ26" s="687"/>
      <c r="AK26" s="688"/>
    </row>
    <row r="27" spans="1:37" s="15" customFormat="1" ht="12.75" customHeight="1">
      <c r="A27" s="1"/>
      <c r="D27" s="3"/>
      <c r="E27" s="3"/>
      <c r="F27" s="3"/>
      <c r="G27" s="3"/>
      <c r="H27" s="3"/>
      <c r="I27" s="3"/>
      <c r="J27" s="3"/>
      <c r="K27" s="3"/>
      <c r="L27" s="3"/>
      <c r="M27" s="3"/>
      <c r="N27" s="3"/>
      <c r="O27" s="3"/>
      <c r="P27" s="3"/>
      <c r="Q27" s="3"/>
      <c r="R27" s="3"/>
      <c r="S27" s="3"/>
      <c r="T27" s="3"/>
      <c r="U27" s="3"/>
      <c r="V27" s="3"/>
      <c r="W27" s="3"/>
      <c r="AG27" s="1335" t="s">
        <v>409</v>
      </c>
      <c r="AH27" s="1201"/>
      <c r="AI27" s="1201"/>
      <c r="AJ27" s="1201" t="s">
        <v>410</v>
      </c>
      <c r="AK27" s="1331"/>
    </row>
    <row r="28" spans="1:37" s="15" customFormat="1">
      <c r="A28" s="14"/>
      <c r="B28" s="287"/>
      <c r="D28" s="1267" t="s">
        <v>86</v>
      </c>
      <c r="E28" s="1267"/>
      <c r="F28" s="1267"/>
      <c r="G28" s="1267"/>
      <c r="H28" s="1267"/>
      <c r="I28" s="1267"/>
      <c r="J28" s="1267"/>
      <c r="K28" s="1267"/>
      <c r="L28" s="1267"/>
      <c r="M28" s="35"/>
      <c r="N28" s="35"/>
      <c r="O28" s="35"/>
      <c r="P28" s="35"/>
      <c r="Q28" s="35"/>
      <c r="R28" s="35"/>
      <c r="S28" s="35"/>
      <c r="T28" s="35"/>
      <c r="U28" s="35"/>
      <c r="V28" s="35"/>
      <c r="W28" s="35"/>
      <c r="AG28" s="1332" t="s">
        <v>77</v>
      </c>
      <c r="AH28" s="1333"/>
      <c r="AI28" s="1333"/>
      <c r="AJ28" s="1333"/>
      <c r="AK28" s="1334"/>
    </row>
    <row r="29" spans="1:37" s="15" customFormat="1" ht="12.75" customHeight="1">
      <c r="A29" s="14"/>
      <c r="B29" s="287"/>
      <c r="D29" s="1267"/>
      <c r="E29" s="1267"/>
      <c r="F29" s="1267"/>
      <c r="G29" s="1267"/>
      <c r="H29" s="1267"/>
      <c r="I29" s="1267"/>
      <c r="J29" s="1267"/>
      <c r="K29" s="1267"/>
      <c r="L29" s="1267"/>
      <c r="M29" s="35"/>
      <c r="N29" s="35"/>
      <c r="O29" s="35"/>
      <c r="P29" s="35"/>
      <c r="Q29" s="35"/>
      <c r="R29" s="35"/>
      <c r="S29" s="35"/>
      <c r="T29" s="35"/>
      <c r="U29" s="35"/>
      <c r="V29" s="35"/>
      <c r="W29" s="35"/>
      <c r="AG29" s="1335" t="s">
        <v>409</v>
      </c>
      <c r="AH29" s="1201"/>
      <c r="AI29" s="1201"/>
      <c r="AJ29" s="1201" t="s">
        <v>410</v>
      </c>
      <c r="AK29" s="1331"/>
    </row>
    <row r="30" spans="1:37" s="15" customFormat="1" ht="15.75">
      <c r="A30" s="7" t="s">
        <v>173</v>
      </c>
      <c r="B30" s="1"/>
      <c r="C30" s="1"/>
      <c r="D30" s="1"/>
      <c r="E30" s="1"/>
      <c r="F30" s="1"/>
      <c r="G30" s="1"/>
      <c r="H30" s="1"/>
      <c r="I30" s="1"/>
      <c r="J30" s="1"/>
      <c r="K30" s="33"/>
      <c r="L30" s="33"/>
      <c r="M30" s="33"/>
      <c r="N30" s="33"/>
      <c r="O30" s="33"/>
      <c r="P30" s="33"/>
      <c r="Q30" s="33"/>
      <c r="R30" s="33"/>
      <c r="S30" s="33"/>
      <c r="T30" s="33"/>
      <c r="U30" s="33"/>
      <c r="V30" s="33"/>
      <c r="W30" s="33"/>
      <c r="AG30" s="1332" t="s">
        <v>432</v>
      </c>
      <c r="AH30" s="1333"/>
      <c r="AI30" s="1333"/>
      <c r="AJ30" s="1333"/>
      <c r="AK30" s="1334"/>
    </row>
    <row r="31" spans="1:37" s="15" customFormat="1">
      <c r="A31" s="1223" t="s">
        <v>918</v>
      </c>
      <c r="B31" s="1312"/>
      <c r="C31" s="1312"/>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c r="A32" s="1312"/>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1312"/>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c r="A34" s="1312"/>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2"/>
      <c r="AG34" s="1332" t="s">
        <v>68</v>
      </c>
      <c r="AH34" s="1333"/>
      <c r="AI34" s="1333"/>
      <c r="AJ34" s="1333"/>
      <c r="AK34" s="1334"/>
    </row>
    <row r="35" spans="1:37" s="15" customFormat="1" ht="17.25" customHeight="1">
      <c r="A35" s="1312"/>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2"/>
      <c r="AG35" s="1341" t="s">
        <v>409</v>
      </c>
      <c r="AH35" s="1339"/>
      <c r="AI35" s="1339"/>
      <c r="AJ35" s="1339" t="s">
        <v>410</v>
      </c>
      <c r="AK35" s="1340"/>
    </row>
    <row r="36" spans="1:37" s="15" customFormat="1" ht="6.75" customHeight="1">
      <c r="A36" s="286"/>
      <c r="B36" s="286"/>
      <c r="C36" s="22"/>
      <c r="D36" s="22"/>
      <c r="E36" s="22"/>
      <c r="F36" s="22"/>
      <c r="G36" s="22"/>
      <c r="H36" s="22"/>
      <c r="I36" s="22"/>
      <c r="J36" s="22"/>
      <c r="K36" s="22"/>
      <c r="L36" s="22"/>
      <c r="M36" s="22"/>
      <c r="N36" s="22"/>
      <c r="O36" s="22"/>
      <c r="P36" s="22"/>
      <c r="Q36" s="22"/>
      <c r="R36" s="22"/>
      <c r="S36" s="22"/>
      <c r="T36" s="22"/>
      <c r="U36" s="22"/>
      <c r="V36" s="22"/>
      <c r="W36" s="22"/>
    </row>
    <row r="37" spans="1:37" s="15" customFormat="1" ht="15" customHeight="1">
      <c r="A37" s="1"/>
      <c r="D37" s="1267" t="s">
        <v>70</v>
      </c>
      <c r="E37" s="1267"/>
      <c r="F37" s="1267"/>
      <c r="G37" s="1267"/>
      <c r="H37" s="1267"/>
      <c r="I37" s="1267"/>
      <c r="J37" s="1267"/>
      <c r="K37" s="1267"/>
      <c r="L37" s="1267"/>
      <c r="M37" s="1267"/>
      <c r="N37" s="1267"/>
      <c r="O37" s="1267"/>
      <c r="P37" s="1267"/>
      <c r="Q37" s="1267"/>
      <c r="R37" s="1267"/>
      <c r="S37" s="1267"/>
      <c r="T37" s="1267"/>
      <c r="U37" s="1267"/>
      <c r="V37" s="1267"/>
      <c r="W37" s="1267"/>
      <c r="AG37" s="631"/>
      <c r="AH37" s="631"/>
      <c r="AI37" s="631"/>
    </row>
    <row r="38" spans="1:37" s="15" customFormat="1" ht="8.2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c r="A39" s="1"/>
      <c r="D39" s="1223" t="s">
        <v>714</v>
      </c>
      <c r="E39" s="1312"/>
      <c r="F39" s="1312"/>
      <c r="G39" s="1312"/>
      <c r="H39" s="1312"/>
      <c r="I39" s="1312"/>
      <c r="J39" s="1312"/>
      <c r="K39" s="1312"/>
      <c r="L39" s="1312"/>
      <c r="M39" s="1312"/>
      <c r="N39" s="1312"/>
      <c r="O39" s="1312"/>
      <c r="P39" s="1312"/>
      <c r="Q39" s="1312"/>
      <c r="R39" s="1312"/>
      <c r="S39" s="1312"/>
      <c r="T39" s="1312"/>
      <c r="U39" s="1312"/>
      <c r="V39" s="1312"/>
      <c r="W39" s="1312"/>
      <c r="AG39" s="1393" t="s">
        <v>751</v>
      </c>
      <c r="AH39" s="1393"/>
      <c r="AI39" s="1393"/>
    </row>
    <row r="40" spans="1:37" s="15" customFormat="1">
      <c r="A40" s="14"/>
      <c r="B40" s="287"/>
      <c r="D40" s="1312"/>
      <c r="E40" s="1312"/>
      <c r="F40" s="1312"/>
      <c r="G40" s="1312"/>
      <c r="H40" s="1312"/>
      <c r="I40" s="1312"/>
      <c r="J40" s="1312"/>
      <c r="K40" s="1312"/>
      <c r="L40" s="1312"/>
      <c r="M40" s="1312"/>
      <c r="N40" s="1312"/>
      <c r="O40" s="1312"/>
      <c r="P40" s="1312"/>
      <c r="Q40" s="1312"/>
      <c r="R40" s="1312"/>
      <c r="S40" s="1312"/>
      <c r="T40" s="1312"/>
      <c r="U40" s="1312"/>
      <c r="V40" s="1312"/>
      <c r="W40" s="1312"/>
      <c r="AG40" s="631"/>
      <c r="AH40" s="631"/>
      <c r="AI40" s="631"/>
    </row>
    <row r="41" spans="1:37" s="15" customFormat="1" ht="15.75" customHeight="1">
      <c r="A41" s="14"/>
      <c r="B41" s="287"/>
      <c r="D41" s="1312"/>
      <c r="E41" s="1312"/>
      <c r="F41" s="1312"/>
      <c r="G41" s="1312"/>
      <c r="H41" s="1312"/>
      <c r="I41" s="1312"/>
      <c r="J41" s="1312"/>
      <c r="K41" s="1312"/>
      <c r="L41" s="1312"/>
      <c r="M41" s="1312"/>
      <c r="N41" s="1312"/>
      <c r="O41" s="1312"/>
      <c r="P41" s="1312"/>
      <c r="Q41" s="1312"/>
      <c r="R41" s="1312"/>
      <c r="S41" s="1312"/>
      <c r="T41" s="1312"/>
      <c r="U41" s="1312"/>
      <c r="V41" s="1312"/>
      <c r="W41" s="1312"/>
      <c r="AG41" s="1394" t="s">
        <v>752</v>
      </c>
      <c r="AH41" s="1394"/>
      <c r="AI41" s="1394"/>
    </row>
    <row r="42" spans="1:37" s="15" customFormat="1" ht="6.75" customHeight="1">
      <c r="A42" s="14"/>
      <c r="B42" s="35"/>
      <c r="C42" s="35"/>
      <c r="D42" s="35"/>
      <c r="E42" s="35"/>
      <c r="F42" s="35"/>
      <c r="G42" s="35"/>
      <c r="H42" s="35"/>
      <c r="I42" s="35"/>
      <c r="J42" s="35"/>
      <c r="K42" s="35"/>
      <c r="L42" s="35"/>
      <c r="M42" s="35"/>
      <c r="N42" s="35"/>
      <c r="O42" s="35"/>
      <c r="P42" s="35"/>
      <c r="Q42" s="35"/>
      <c r="R42" s="35"/>
      <c r="S42" s="35"/>
      <c r="T42" s="35"/>
      <c r="U42" s="35"/>
      <c r="V42" s="35"/>
      <c r="W42" s="35"/>
      <c r="X42" s="33"/>
      <c r="AG42" s="631"/>
      <c r="AH42" s="631"/>
      <c r="AI42" s="631"/>
    </row>
    <row r="43" spans="1:37" s="15" customFormat="1" ht="15.75">
      <c r="A43" s="1269" t="s">
        <v>174</v>
      </c>
      <c r="B43" s="1269"/>
      <c r="C43" s="1269"/>
      <c r="D43" s="1"/>
      <c r="E43" s="1"/>
      <c r="F43" s="1"/>
      <c r="G43" s="1"/>
      <c r="H43" s="1"/>
      <c r="I43" s="1"/>
      <c r="J43" s="1"/>
      <c r="K43" s="33"/>
      <c r="L43" s="33"/>
      <c r="M43" s="33"/>
      <c r="N43" s="33"/>
      <c r="O43" s="33"/>
      <c r="P43" s="33"/>
      <c r="Q43" s="33"/>
      <c r="R43" s="33"/>
      <c r="S43" s="33"/>
      <c r="T43" s="33"/>
      <c r="U43" s="33"/>
      <c r="V43" s="33"/>
      <c r="W43" s="33"/>
      <c r="AG43" s="634" t="s">
        <v>753</v>
      </c>
      <c r="AH43" s="634"/>
      <c r="AI43" s="634"/>
    </row>
    <row r="44" spans="1:37" s="15" customFormat="1">
      <c r="A44" s="1312" t="s">
        <v>158</v>
      </c>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634"/>
      <c r="AH44" s="634"/>
      <c r="AI44" s="634"/>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286"/>
      <c r="B46" s="286"/>
      <c r="C46" s="22"/>
      <c r="D46" s="22"/>
      <c r="E46" s="22"/>
      <c r="F46" s="22"/>
      <c r="G46" s="22"/>
      <c r="H46" s="22"/>
      <c r="I46" s="22"/>
      <c r="J46" s="22"/>
      <c r="K46" s="22"/>
      <c r="L46" s="22"/>
      <c r="M46" s="22"/>
      <c r="N46" s="22"/>
      <c r="O46" s="22"/>
      <c r="P46" s="22"/>
      <c r="Q46" s="22"/>
      <c r="R46" s="22"/>
      <c r="S46" s="22"/>
      <c r="T46" s="22"/>
      <c r="U46" s="22"/>
      <c r="V46" s="22"/>
      <c r="W46" s="22"/>
    </row>
    <row r="47" spans="1:37" s="15" customFormat="1" ht="12.75" customHeight="1">
      <c r="A47" s="1"/>
      <c r="D47" s="1268" t="s">
        <v>917</v>
      </c>
      <c r="E47" s="1324"/>
      <c r="F47" s="1324"/>
      <c r="G47" s="1324"/>
      <c r="H47" s="1324"/>
      <c r="I47" s="1324"/>
      <c r="J47" s="1324"/>
      <c r="K47" s="1324"/>
      <c r="L47" s="1324"/>
      <c r="M47" s="1324"/>
      <c r="N47" s="1324"/>
      <c r="O47" s="1324"/>
      <c r="P47" s="1324"/>
      <c r="Q47" s="1324"/>
      <c r="R47" s="1324"/>
      <c r="S47" s="1324"/>
      <c r="T47" s="1324"/>
      <c r="U47" s="1324"/>
      <c r="V47" s="1324"/>
      <c r="W47" s="1324"/>
    </row>
    <row r="48" spans="1:37" s="15" customFormat="1" ht="12.75" customHeight="1">
      <c r="A48" s="1"/>
      <c r="D48" s="1324"/>
      <c r="E48" s="1324"/>
      <c r="F48" s="1324"/>
      <c r="G48" s="1324"/>
      <c r="H48" s="1324"/>
      <c r="I48" s="1324"/>
      <c r="J48" s="1324"/>
      <c r="K48" s="1324"/>
      <c r="L48" s="1324"/>
      <c r="M48" s="1324"/>
      <c r="N48" s="1324"/>
      <c r="O48" s="1324"/>
      <c r="P48" s="1324"/>
      <c r="Q48" s="1324"/>
      <c r="R48" s="1324"/>
      <c r="S48" s="1324"/>
      <c r="T48" s="1324"/>
      <c r="U48" s="1324"/>
      <c r="V48" s="1324"/>
      <c r="W48" s="1324"/>
    </row>
    <row r="49" spans="1:26" s="15" customFormat="1" ht="12.75" customHeight="1">
      <c r="A49" s="1"/>
      <c r="D49" s="3"/>
      <c r="E49" s="3"/>
      <c r="F49" s="3"/>
      <c r="G49" s="3"/>
      <c r="H49" s="3"/>
      <c r="I49" s="3"/>
      <c r="J49" s="3"/>
      <c r="K49" s="3"/>
      <c r="L49" s="3"/>
      <c r="M49" s="3"/>
      <c r="N49" s="3"/>
      <c r="O49" s="3"/>
      <c r="P49" s="3"/>
      <c r="Q49" s="3"/>
      <c r="R49" s="3"/>
      <c r="S49" s="3"/>
      <c r="T49" s="3"/>
      <c r="U49" s="3"/>
      <c r="V49" s="3"/>
      <c r="W49" s="3"/>
    </row>
    <row r="50" spans="1:26" s="15" customFormat="1">
      <c r="A50" s="14"/>
      <c r="B50" s="287"/>
      <c r="D50" s="1231" t="s">
        <v>944</v>
      </c>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c r="A51" s="14"/>
      <c r="B51" s="287"/>
      <c r="D51" s="1312"/>
      <c r="E51" s="1312"/>
      <c r="F51" s="1312"/>
      <c r="G51" s="1312"/>
      <c r="H51" s="1312"/>
      <c r="I51" s="1312"/>
      <c r="J51" s="1312"/>
      <c r="K51" s="1312"/>
      <c r="L51" s="1312"/>
      <c r="M51" s="1312"/>
      <c r="N51" s="1312"/>
      <c r="O51" s="1312"/>
      <c r="P51" s="1312"/>
      <c r="Q51" s="1312"/>
      <c r="R51" s="1312"/>
      <c r="S51" s="1312"/>
      <c r="T51" s="1312"/>
      <c r="U51" s="1312"/>
      <c r="V51" s="1312"/>
      <c r="W51" s="1312"/>
    </row>
    <row r="52" spans="1:26" s="15" customFormat="1">
      <c r="A52" s="1460" t="s">
        <v>69</v>
      </c>
      <c r="B52" s="1460"/>
      <c r="C52" s="1460"/>
      <c r="D52" s="1460"/>
      <c r="E52" s="1460"/>
      <c r="F52" s="1460"/>
      <c r="G52" s="1460"/>
      <c r="H52" s="1460"/>
      <c r="I52" s="1460"/>
      <c r="J52" s="1460"/>
      <c r="K52" s="1460"/>
      <c r="L52" s="1460"/>
      <c r="M52" s="1460"/>
      <c r="N52" s="1460"/>
      <c r="O52" s="1460"/>
      <c r="P52" s="1460"/>
      <c r="Q52" s="1460"/>
      <c r="R52" s="1460"/>
      <c r="S52" s="1460"/>
      <c r="T52" s="1460"/>
      <c r="U52" s="1460"/>
      <c r="V52" s="1460"/>
      <c r="W52" s="1460"/>
      <c r="X52" s="1225" t="s">
        <v>302</v>
      </c>
      <c r="Y52" s="1225"/>
      <c r="Z52" s="1225"/>
    </row>
    <row r="53" spans="1:26" s="15" customFormat="1" ht="4.5" customHeight="1">
      <c r="A53" s="23"/>
      <c r="B53" s="33"/>
      <c r="C53" s="33"/>
      <c r="D53" s="33"/>
      <c r="E53" s="33"/>
      <c r="F53" s="33"/>
      <c r="G53" s="33"/>
      <c r="H53" s="33"/>
      <c r="I53" s="33"/>
      <c r="J53" s="33"/>
      <c r="K53" s="33"/>
      <c r="L53" s="33"/>
      <c r="M53" s="33"/>
      <c r="N53" s="33"/>
      <c r="O53" s="33"/>
      <c r="P53" s="33"/>
      <c r="Q53" s="33"/>
      <c r="R53" s="33"/>
      <c r="S53" s="33"/>
      <c r="T53" s="33"/>
      <c r="U53" s="33"/>
      <c r="V53" s="33"/>
      <c r="W53" s="33"/>
    </row>
    <row r="54" spans="1:26" s="15" customFormat="1" ht="15.75">
      <c r="A54" s="1269" t="s">
        <v>35</v>
      </c>
      <c r="B54" s="1269"/>
      <c r="C54" s="1269"/>
      <c r="D54" s="1"/>
      <c r="E54" s="1"/>
      <c r="F54" s="1"/>
      <c r="G54" s="1"/>
      <c r="H54" s="1"/>
      <c r="I54" s="1"/>
      <c r="J54" s="1"/>
      <c r="K54" s="33"/>
      <c r="L54" s="33"/>
      <c r="M54" s="33"/>
      <c r="N54" s="33"/>
      <c r="O54" s="33"/>
      <c r="P54" s="33"/>
      <c r="Q54" s="33"/>
      <c r="R54" s="33"/>
      <c r="S54" s="33"/>
      <c r="T54" s="33"/>
      <c r="U54" s="33"/>
      <c r="V54" s="33"/>
      <c r="W54" s="33"/>
    </row>
    <row r="55" spans="1:26" s="15" customFormat="1">
      <c r="A55" s="1312" t="s">
        <v>159</v>
      </c>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26"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26" s="15" customFormat="1">
      <c r="A57" s="22"/>
      <c r="B57" s="22"/>
      <c r="C57" s="22"/>
      <c r="D57" s="22"/>
      <c r="E57" s="22"/>
      <c r="F57" s="22"/>
      <c r="G57" s="22"/>
      <c r="H57" s="22"/>
      <c r="I57" s="22"/>
      <c r="J57" s="22"/>
      <c r="K57" s="22"/>
      <c r="L57" s="22"/>
      <c r="M57" s="22"/>
      <c r="N57" s="22"/>
      <c r="O57" s="22"/>
      <c r="P57" s="22"/>
      <c r="Q57" s="22"/>
      <c r="R57" s="22"/>
      <c r="S57" s="22"/>
      <c r="T57" s="22"/>
      <c r="U57" s="22"/>
      <c r="V57" s="22"/>
      <c r="W57" s="22"/>
    </row>
    <row r="58" spans="1:26" s="15" customFormat="1">
      <c r="A58" s="286"/>
      <c r="B58" s="286"/>
      <c r="D58" s="1267" t="s">
        <v>707</v>
      </c>
      <c r="E58" s="1267"/>
      <c r="F58" s="1267"/>
      <c r="G58" s="1267"/>
      <c r="H58" s="1267"/>
      <c r="I58" s="1267"/>
      <c r="J58" s="1267"/>
      <c r="K58" s="1267"/>
      <c r="L58" s="1267"/>
      <c r="M58" s="1267"/>
      <c r="N58" s="1267"/>
      <c r="O58" s="1267"/>
      <c r="P58" s="1267"/>
      <c r="Q58" s="1267"/>
      <c r="R58" s="1267"/>
      <c r="S58" s="1267"/>
      <c r="T58" s="1267"/>
      <c r="U58" s="1267"/>
      <c r="V58" s="1267"/>
      <c r="W58" s="1267"/>
    </row>
    <row r="59" spans="1:26" s="15" customFormat="1" ht="15" customHeight="1">
      <c r="A59" s="1"/>
      <c r="D59" s="1267"/>
      <c r="E59" s="1267"/>
      <c r="F59" s="1267"/>
      <c r="G59" s="1267"/>
      <c r="H59" s="1267"/>
      <c r="I59" s="1267"/>
      <c r="J59" s="1267"/>
      <c r="K59" s="1267"/>
      <c r="L59" s="1267"/>
      <c r="M59" s="1267"/>
      <c r="N59" s="1267"/>
      <c r="O59" s="1267"/>
      <c r="P59" s="1267"/>
      <c r="Q59" s="1267"/>
      <c r="R59" s="1267"/>
      <c r="S59" s="1267"/>
      <c r="T59" s="1267"/>
      <c r="U59" s="1267"/>
      <c r="V59" s="1267"/>
      <c r="W59" s="1267"/>
    </row>
    <row r="60" spans="1:26" s="15" customFormat="1" ht="5.25" customHeight="1">
      <c r="A60" s="1"/>
      <c r="D60" s="3"/>
      <c r="E60" s="3"/>
      <c r="F60" s="3"/>
      <c r="G60" s="3"/>
      <c r="H60" s="3"/>
      <c r="I60" s="3"/>
      <c r="J60" s="3"/>
      <c r="K60" s="3"/>
      <c r="L60" s="3"/>
      <c r="M60" s="3"/>
      <c r="N60" s="3"/>
      <c r="O60" s="3"/>
      <c r="P60" s="3"/>
      <c r="Q60" s="3"/>
      <c r="R60" s="3"/>
      <c r="S60" s="3"/>
      <c r="T60" s="3"/>
      <c r="U60" s="3"/>
      <c r="V60" s="3"/>
      <c r="W60" s="3"/>
    </row>
    <row r="61" spans="1:26" s="15" customFormat="1">
      <c r="A61" s="1"/>
      <c r="D61" s="1223" t="s">
        <v>945</v>
      </c>
      <c r="E61" s="1312"/>
      <c r="F61" s="1312"/>
      <c r="G61" s="1312"/>
      <c r="H61" s="1312"/>
      <c r="I61" s="1312"/>
      <c r="J61" s="1312"/>
      <c r="K61" s="1312"/>
      <c r="L61" s="1312"/>
      <c r="M61" s="1312"/>
      <c r="N61" s="1312"/>
      <c r="O61" s="1312"/>
      <c r="P61" s="1312"/>
      <c r="Q61" s="1312"/>
      <c r="R61" s="1312"/>
      <c r="S61" s="1312"/>
      <c r="T61" s="1312"/>
      <c r="U61" s="1312"/>
      <c r="V61" s="1312"/>
      <c r="W61" s="1312"/>
    </row>
    <row r="62" spans="1:26" s="15" customFormat="1">
      <c r="A62" s="14"/>
      <c r="B62" s="287"/>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4"/>
      <c r="B63" s="359"/>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4"/>
      <c r="B64" s="359"/>
      <c r="D64" s="1312"/>
      <c r="E64" s="1312"/>
      <c r="F64" s="1312"/>
      <c r="G64" s="1312"/>
      <c r="H64" s="1312"/>
      <c r="I64" s="1312"/>
      <c r="J64" s="1312"/>
      <c r="K64" s="1312"/>
      <c r="L64" s="1312"/>
      <c r="M64" s="1312"/>
      <c r="N64" s="1312"/>
      <c r="O64" s="1312"/>
      <c r="P64" s="1312"/>
      <c r="Q64" s="1312"/>
      <c r="R64" s="1312"/>
      <c r="S64" s="1312"/>
      <c r="T64" s="1312"/>
      <c r="U64" s="1312"/>
      <c r="V64" s="1312"/>
      <c r="W64" s="1312"/>
    </row>
    <row r="65" spans="1:28" s="15" customFormat="1" ht="14.25" customHeight="1">
      <c r="A65" s="14"/>
      <c r="B65" s="287"/>
      <c r="C65" s="33"/>
      <c r="D65" s="1312"/>
      <c r="E65" s="1312"/>
      <c r="F65" s="1312"/>
      <c r="G65" s="1312"/>
      <c r="H65" s="1312"/>
      <c r="I65" s="1312"/>
      <c r="J65" s="1312"/>
      <c r="K65" s="1312"/>
      <c r="L65" s="1312"/>
      <c r="M65" s="1312"/>
      <c r="N65" s="1312"/>
      <c r="O65" s="1312"/>
      <c r="P65" s="1312"/>
      <c r="Q65" s="1312"/>
      <c r="R65" s="1312"/>
      <c r="S65" s="1312"/>
      <c r="T65" s="1312"/>
      <c r="U65" s="1312"/>
      <c r="V65" s="1312"/>
      <c r="W65" s="1312"/>
      <c r="X65" s="34"/>
    </row>
    <row r="66" spans="1:28" s="15" customFormat="1" ht="12.75" customHeight="1">
      <c r="A66" s="14"/>
      <c r="B66" s="33"/>
      <c r="C66" s="33"/>
      <c r="D66" s="258" t="s">
        <v>132</v>
      </c>
      <c r="E66" s="1312" t="s">
        <v>160</v>
      </c>
      <c r="F66" s="1312"/>
      <c r="G66" s="1312"/>
      <c r="H66" s="1312"/>
      <c r="I66" s="1312"/>
      <c r="J66" s="1312"/>
      <c r="K66" s="1312"/>
      <c r="L66" s="1312"/>
      <c r="M66" s="1312"/>
      <c r="N66" s="1312"/>
      <c r="O66" s="1312"/>
      <c r="P66" s="1312"/>
      <c r="Q66" s="1312"/>
      <c r="R66" s="1312"/>
      <c r="S66" s="1312"/>
      <c r="T66" s="1312"/>
      <c r="U66" s="1312"/>
      <c r="V66" s="1312"/>
      <c r="W66" s="1312"/>
      <c r="X66" s="34"/>
    </row>
    <row r="67" spans="1:28" s="15" customFormat="1" ht="12.75" customHeight="1">
      <c r="A67" s="14"/>
      <c r="B67" s="33"/>
      <c r="C67" s="33"/>
      <c r="D67" s="258" t="s">
        <v>132</v>
      </c>
      <c r="E67" s="1312" t="s">
        <v>36</v>
      </c>
      <c r="F67" s="1312"/>
      <c r="G67" s="1312"/>
      <c r="H67" s="1312"/>
      <c r="I67" s="1312"/>
      <c r="J67" s="1312"/>
      <c r="K67" s="1312"/>
      <c r="L67" s="1312"/>
      <c r="M67" s="1312"/>
      <c r="N67" s="1312"/>
      <c r="O67" s="1312"/>
      <c r="P67" s="1312"/>
      <c r="Q67" s="1312"/>
      <c r="R67" s="1312"/>
      <c r="S67" s="1312"/>
      <c r="T67" s="1312"/>
      <c r="U67" s="1312"/>
      <c r="V67" s="1312"/>
      <c r="W67" s="1312"/>
      <c r="X67" s="34"/>
    </row>
    <row r="68" spans="1:28" s="15" customFormat="1">
      <c r="A68" s="14"/>
      <c r="B68" s="33"/>
      <c r="C68" s="33"/>
      <c r="D68" s="33"/>
      <c r="E68" s="1312"/>
      <c r="F68" s="1312"/>
      <c r="G68" s="1312"/>
      <c r="H68" s="1312"/>
      <c r="I68" s="1312"/>
      <c r="J68" s="1312"/>
      <c r="K68" s="1312"/>
      <c r="L68" s="1312"/>
      <c r="M68" s="1312"/>
      <c r="N68" s="1312"/>
      <c r="O68" s="1312"/>
      <c r="P68" s="1312"/>
      <c r="Q68" s="1312"/>
      <c r="R68" s="1312"/>
      <c r="S68" s="1312"/>
      <c r="T68" s="1312"/>
      <c r="U68" s="1312"/>
      <c r="V68" s="1312"/>
      <c r="W68" s="1312"/>
      <c r="X68" s="34"/>
    </row>
    <row r="69" spans="1:28" s="15" customFormat="1" ht="15.75">
      <c r="A69" s="1314" t="s">
        <v>171</v>
      </c>
      <c r="B69" s="1314"/>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34"/>
    </row>
    <row r="70" spans="1:28" s="15" customFormat="1">
      <c r="A70" s="1315"/>
      <c r="B70" s="1316"/>
      <c r="C70" s="1316"/>
      <c r="D70" s="1316"/>
      <c r="E70" s="1316"/>
      <c r="F70" s="1316"/>
      <c r="G70" s="1316"/>
      <c r="H70" s="1316"/>
      <c r="I70" s="1316"/>
      <c r="J70" s="1316"/>
      <c r="K70" s="1316"/>
      <c r="L70" s="1316"/>
      <c r="M70" s="1316"/>
      <c r="N70" s="1316"/>
      <c r="O70" s="1316"/>
      <c r="P70" s="1316"/>
      <c r="Q70" s="1316"/>
      <c r="R70" s="1316"/>
      <c r="S70" s="1316"/>
      <c r="T70" s="1316"/>
      <c r="U70" s="1316"/>
      <c r="V70" s="1316"/>
      <c r="W70" s="1317"/>
      <c r="X70" s="34"/>
    </row>
    <row r="71" spans="1:28" s="15" customFormat="1">
      <c r="A71" s="1318"/>
      <c r="B71" s="1319"/>
      <c r="C71" s="1319"/>
      <c r="D71" s="1319"/>
      <c r="E71" s="1319"/>
      <c r="F71" s="1319"/>
      <c r="G71" s="1319"/>
      <c r="H71" s="1319"/>
      <c r="I71" s="1319"/>
      <c r="J71" s="1319"/>
      <c r="K71" s="1319"/>
      <c r="L71" s="1319"/>
      <c r="M71" s="1319"/>
      <c r="N71" s="1319"/>
      <c r="O71" s="1319"/>
      <c r="P71" s="1319"/>
      <c r="Q71" s="1319"/>
      <c r="R71" s="1319"/>
      <c r="S71" s="1319"/>
      <c r="T71" s="1319"/>
      <c r="U71" s="1319"/>
      <c r="V71" s="1319"/>
      <c r="W71" s="1320"/>
      <c r="X71" s="34"/>
    </row>
    <row r="72" spans="1:28" s="15" customFormat="1">
      <c r="A72" s="1318"/>
      <c r="B72" s="1319"/>
      <c r="C72" s="1319"/>
      <c r="D72" s="1319"/>
      <c r="E72" s="1319"/>
      <c r="F72" s="1319"/>
      <c r="G72" s="1319"/>
      <c r="H72" s="1319"/>
      <c r="I72" s="1319"/>
      <c r="J72" s="1319"/>
      <c r="K72" s="1319"/>
      <c r="L72" s="1319"/>
      <c r="M72" s="1319"/>
      <c r="N72" s="1319"/>
      <c r="O72" s="1319"/>
      <c r="P72" s="1319"/>
      <c r="Q72" s="1319"/>
      <c r="R72" s="1319"/>
      <c r="S72" s="1319"/>
      <c r="T72" s="1319"/>
      <c r="U72" s="1319"/>
      <c r="V72" s="1319"/>
      <c r="W72" s="1320"/>
    </row>
    <row r="73" spans="1:28" s="15" customFormat="1" ht="8.25" customHeight="1" thickBot="1">
      <c r="A73" s="31"/>
      <c r="B73" s="31"/>
      <c r="C73" s="31"/>
      <c r="D73" s="31"/>
      <c r="E73" s="31"/>
      <c r="F73" s="31"/>
      <c r="G73" s="31"/>
      <c r="H73" s="31"/>
      <c r="I73" s="31"/>
      <c r="J73" s="31"/>
      <c r="K73" s="31"/>
      <c r="L73" s="31"/>
      <c r="M73" s="31"/>
      <c r="N73" s="31"/>
      <c r="O73" s="31"/>
      <c r="P73" s="31"/>
      <c r="Q73" s="31"/>
      <c r="R73" s="31"/>
      <c r="S73" s="31"/>
      <c r="T73" s="31"/>
      <c r="U73" s="31"/>
      <c r="V73" s="31"/>
      <c r="W73" s="31"/>
      <c r="X73" s="34"/>
    </row>
    <row r="74" spans="1:28" s="15" customFormat="1" ht="17.25" thickTop="1" thickBot="1">
      <c r="A74" s="1455" t="s">
        <v>399</v>
      </c>
      <c r="B74" s="1456"/>
      <c r="C74" s="1456"/>
      <c r="D74" s="1456"/>
      <c r="E74" s="1456"/>
      <c r="F74" s="1456"/>
      <c r="G74" s="1456"/>
      <c r="H74" s="1456"/>
      <c r="I74" s="1456"/>
      <c r="J74" s="1456"/>
      <c r="K74" s="1456"/>
      <c r="L74" s="1456"/>
      <c r="M74" s="1456"/>
      <c r="N74" s="1456"/>
      <c r="O74" s="1456"/>
      <c r="P74" s="1456"/>
      <c r="Q74" s="1456"/>
      <c r="R74" s="1456"/>
      <c r="S74" s="1456"/>
      <c r="T74" s="1456"/>
      <c r="U74" s="1456"/>
      <c r="V74" s="1456"/>
      <c r="W74" s="1457"/>
      <c r="X74" s="34"/>
    </row>
    <row r="75" spans="1:28" s="15" customFormat="1" ht="16.5" thickTop="1">
      <c r="A75" s="7" t="s">
        <v>172</v>
      </c>
      <c r="B75" s="1"/>
      <c r="C75" s="1"/>
      <c r="D75" s="1"/>
      <c r="E75" s="1"/>
      <c r="F75" s="1"/>
      <c r="G75" s="1"/>
      <c r="H75" s="1"/>
      <c r="I75" s="1"/>
      <c r="J75" s="1"/>
      <c r="K75" s="33"/>
      <c r="L75" s="33"/>
      <c r="M75" s="33"/>
      <c r="N75" s="33"/>
      <c r="O75" s="33"/>
      <c r="P75" s="33"/>
      <c r="Q75" s="33"/>
      <c r="R75" s="33"/>
      <c r="S75" s="33"/>
      <c r="T75" s="33"/>
      <c r="U75" s="33"/>
      <c r="V75" s="33"/>
      <c r="W75" s="33"/>
    </row>
    <row r="76" spans="1:28" s="15" customFormat="1">
      <c r="A76" s="1223" t="s">
        <v>742</v>
      </c>
      <c r="B76" s="1312"/>
      <c r="C76" s="1312"/>
      <c r="D76" s="1312"/>
      <c r="E76" s="1312"/>
      <c r="F76" s="1312"/>
      <c r="G76" s="1312"/>
      <c r="H76" s="1312"/>
      <c r="I76" s="1312"/>
      <c r="J76" s="1312"/>
      <c r="K76" s="1312"/>
      <c r="L76" s="1312"/>
      <c r="M76" s="1312"/>
      <c r="N76" s="1312"/>
      <c r="O76" s="1312"/>
      <c r="P76" s="1312"/>
      <c r="Q76" s="1312"/>
      <c r="R76" s="1312"/>
      <c r="S76" s="1312"/>
      <c r="T76" s="1312"/>
      <c r="U76" s="1312"/>
      <c r="V76" s="1312"/>
      <c r="W76" s="1312"/>
    </row>
    <row r="77" spans="1:28" s="15" customFormat="1">
      <c r="A77" s="1312"/>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row>
    <row r="78" spans="1:28" s="15" customFormat="1">
      <c r="A78" s="1312"/>
      <c r="B78" s="1312"/>
      <c r="C78" s="1312"/>
      <c r="D78" s="1312"/>
      <c r="E78" s="1312"/>
      <c r="F78" s="1312"/>
      <c r="G78" s="1312"/>
      <c r="H78" s="1312"/>
      <c r="I78" s="1312"/>
      <c r="J78" s="1312"/>
      <c r="K78" s="1312"/>
      <c r="L78" s="1312"/>
      <c r="M78" s="1312"/>
      <c r="N78" s="1312"/>
      <c r="O78" s="1312"/>
      <c r="P78" s="1312"/>
      <c r="Q78" s="1312"/>
      <c r="R78" s="1312"/>
      <c r="S78" s="1312"/>
      <c r="T78" s="1312"/>
      <c r="U78" s="1312"/>
      <c r="V78" s="1312"/>
      <c r="W78" s="1312"/>
    </row>
    <row r="79" spans="1:28" s="15" customFormat="1">
      <c r="A79" s="1312"/>
      <c r="B79" s="1312"/>
      <c r="C79" s="1312"/>
      <c r="D79" s="1312"/>
      <c r="E79" s="1312"/>
      <c r="F79" s="1312"/>
      <c r="G79" s="1312"/>
      <c r="H79" s="1312"/>
      <c r="I79" s="1312"/>
      <c r="J79" s="1312"/>
      <c r="K79" s="1312"/>
      <c r="L79" s="1312"/>
      <c r="M79" s="1312"/>
      <c r="N79" s="1312"/>
      <c r="O79" s="1312"/>
      <c r="P79" s="1312"/>
      <c r="Q79" s="1312"/>
      <c r="R79" s="1312"/>
      <c r="S79" s="1312"/>
      <c r="T79" s="1312"/>
      <c r="U79" s="1312"/>
      <c r="V79" s="1312"/>
      <c r="W79" s="1312"/>
      <c r="X79" s="1225" t="s">
        <v>278</v>
      </c>
      <c r="Y79" s="1225"/>
      <c r="Z79" s="1225"/>
      <c r="AA79" s="1225"/>
      <c r="AB79" s="1225"/>
    </row>
    <row r="80" spans="1:28" s="15" customFormat="1">
      <c r="A80" s="1312"/>
      <c r="B80" s="1312"/>
      <c r="C80" s="1312"/>
      <c r="D80" s="1312"/>
      <c r="E80" s="1312"/>
      <c r="F80" s="1312"/>
      <c r="G80" s="1312"/>
      <c r="H80" s="1312"/>
      <c r="I80" s="1312"/>
      <c r="J80" s="1312"/>
      <c r="K80" s="1312"/>
      <c r="L80" s="1312"/>
      <c r="M80" s="1312"/>
      <c r="N80" s="1312"/>
      <c r="O80" s="1312"/>
      <c r="P80" s="1312"/>
      <c r="Q80" s="1312"/>
      <c r="R80" s="1312"/>
      <c r="S80" s="1312"/>
      <c r="T80" s="1312"/>
      <c r="U80" s="1312"/>
      <c r="V80" s="1312"/>
      <c r="W80" s="1312"/>
    </row>
    <row r="81" spans="1:26" s="15" customFormat="1">
      <c r="A81" s="1312"/>
      <c r="B81" s="1312"/>
      <c r="C81" s="1312"/>
      <c r="D81" s="1312"/>
      <c r="E81" s="1312"/>
      <c r="F81" s="1312"/>
      <c r="G81" s="1312"/>
      <c r="H81" s="1312"/>
      <c r="I81" s="1312"/>
      <c r="J81" s="1312"/>
      <c r="K81" s="1312"/>
      <c r="L81" s="1312"/>
      <c r="M81" s="1312"/>
      <c r="N81" s="1312"/>
      <c r="O81" s="1312"/>
      <c r="P81" s="1312"/>
      <c r="Q81" s="1312"/>
      <c r="R81" s="1312"/>
      <c r="S81" s="1312"/>
      <c r="T81" s="1312"/>
      <c r="U81" s="1312"/>
      <c r="V81" s="1312"/>
      <c r="W81" s="1312"/>
    </row>
    <row r="82" spans="1:26" s="15" customFormat="1">
      <c r="A82" s="1312"/>
      <c r="B82" s="1312"/>
      <c r="C82" s="1312"/>
      <c r="D82" s="1312"/>
      <c r="E82" s="1312"/>
      <c r="F82" s="1312"/>
      <c r="G82" s="1312"/>
      <c r="H82" s="1312"/>
      <c r="I82" s="1312"/>
      <c r="J82" s="1312"/>
      <c r="K82" s="1312"/>
      <c r="L82" s="1312"/>
      <c r="M82" s="1312"/>
      <c r="N82" s="1312"/>
      <c r="O82" s="1312"/>
      <c r="P82" s="1312"/>
      <c r="Q82" s="1312"/>
      <c r="R82" s="1312"/>
      <c r="S82" s="1312"/>
      <c r="T82" s="1312"/>
      <c r="U82" s="1312"/>
      <c r="V82" s="1312"/>
      <c r="W82" s="1312"/>
    </row>
    <row r="83" spans="1:26" s="15" customFormat="1" ht="13.5" customHeight="1">
      <c r="A83" s="1312"/>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1225" t="s">
        <v>287</v>
      </c>
      <c r="Y83" s="1225"/>
      <c r="Z83" s="1225"/>
    </row>
    <row r="84" spans="1:26" s="15" customFormat="1" ht="6" customHeight="1">
      <c r="A84" s="286"/>
      <c r="B84" s="286"/>
      <c r="C84" s="22"/>
      <c r="D84" s="22"/>
      <c r="E84" s="22"/>
      <c r="F84" s="22"/>
      <c r="G84" s="22"/>
      <c r="H84" s="22"/>
      <c r="I84" s="22"/>
      <c r="J84" s="22"/>
      <c r="K84" s="22"/>
      <c r="L84" s="22"/>
      <c r="M84" s="22"/>
      <c r="N84" s="22"/>
      <c r="O84" s="22"/>
      <c r="P84" s="22"/>
      <c r="Q84" s="22"/>
      <c r="R84" s="22"/>
      <c r="S84" s="22"/>
      <c r="T84" s="22"/>
      <c r="U84" s="22"/>
      <c r="V84" s="22"/>
      <c r="W84" s="22"/>
    </row>
    <row r="85" spans="1:26" s="15" customFormat="1">
      <c r="A85" s="1"/>
      <c r="D85" s="1267" t="s">
        <v>707</v>
      </c>
      <c r="E85" s="1324"/>
      <c r="F85" s="1324"/>
      <c r="G85" s="1324"/>
      <c r="H85" s="1324"/>
      <c r="I85" s="1324"/>
      <c r="J85" s="1324"/>
      <c r="K85" s="1324"/>
      <c r="L85" s="1324"/>
      <c r="M85" s="1324"/>
      <c r="N85" s="1324"/>
      <c r="O85" s="1324"/>
      <c r="P85" s="1324"/>
      <c r="Q85" s="1324"/>
      <c r="R85" s="1324"/>
      <c r="S85" s="1324"/>
      <c r="T85" s="1324"/>
      <c r="U85" s="1324"/>
      <c r="V85" s="1324"/>
      <c r="W85" s="1324"/>
    </row>
    <row r="86" spans="1:26" s="15" customFormat="1" ht="16.5" customHeight="1">
      <c r="A86" s="1"/>
      <c r="D86" s="1324"/>
      <c r="E86" s="1324"/>
      <c r="F86" s="1324"/>
      <c r="G86" s="1324"/>
      <c r="H86" s="1324"/>
      <c r="I86" s="1324"/>
      <c r="J86" s="1324"/>
      <c r="K86" s="1324"/>
      <c r="L86" s="1324"/>
      <c r="M86" s="1324"/>
      <c r="N86" s="1324"/>
      <c r="O86" s="1324"/>
      <c r="P86" s="1324"/>
      <c r="Q86" s="1324"/>
      <c r="R86" s="1324"/>
      <c r="S86" s="1324"/>
      <c r="T86" s="1324"/>
      <c r="U86" s="1324"/>
      <c r="V86" s="1324"/>
      <c r="W86" s="1324"/>
    </row>
    <row r="87" spans="1:26" s="15" customFormat="1" ht="7.5" customHeight="1">
      <c r="A87" s="1"/>
      <c r="D87" s="295"/>
      <c r="E87" s="295"/>
      <c r="F87" s="295"/>
      <c r="G87" s="295"/>
      <c r="H87" s="295"/>
      <c r="I87" s="295"/>
      <c r="J87" s="295"/>
      <c r="K87" s="295"/>
      <c r="L87" s="295"/>
      <c r="M87" s="295"/>
      <c r="N87" s="295"/>
      <c r="O87" s="295"/>
      <c r="P87" s="295"/>
      <c r="Q87" s="295"/>
      <c r="R87" s="295"/>
      <c r="S87" s="295"/>
      <c r="T87" s="295"/>
      <c r="U87" s="295"/>
      <c r="V87" s="295"/>
      <c r="W87" s="295"/>
    </row>
    <row r="88" spans="1:26" s="15" customFormat="1" ht="12.75" customHeight="1">
      <c r="A88" s="1"/>
      <c r="D88" s="1231" t="s">
        <v>909</v>
      </c>
      <c r="E88" s="1231"/>
      <c r="F88" s="1231"/>
      <c r="G88" s="1231"/>
      <c r="H88" s="1231"/>
      <c r="I88" s="1231"/>
      <c r="J88" s="1231"/>
      <c r="K88" s="1231"/>
      <c r="L88" s="1231"/>
      <c r="M88" s="1231"/>
      <c r="N88" s="1231"/>
      <c r="O88" s="1231"/>
      <c r="P88" s="1231"/>
      <c r="Q88" s="1231"/>
      <c r="R88" s="1231"/>
      <c r="S88" s="1231"/>
      <c r="T88" s="1231"/>
      <c r="U88" s="1231"/>
      <c r="V88" s="1231"/>
      <c r="W88" s="1231"/>
    </row>
    <row r="89" spans="1:26" s="15" customFormat="1" ht="6.75" customHeight="1">
      <c r="A89" s="14"/>
      <c r="B89" s="359"/>
      <c r="D89" s="711"/>
      <c r="E89" s="711"/>
      <c r="F89" s="711"/>
      <c r="G89" s="711"/>
      <c r="H89" s="711"/>
      <c r="I89" s="711"/>
      <c r="J89" s="711"/>
      <c r="K89" s="711"/>
      <c r="L89" s="711"/>
      <c r="M89" s="711"/>
      <c r="N89" s="711"/>
      <c r="O89" s="711"/>
      <c r="P89" s="711"/>
      <c r="Q89" s="711"/>
      <c r="R89" s="711"/>
      <c r="S89" s="711"/>
      <c r="T89" s="711"/>
      <c r="U89" s="711"/>
      <c r="V89" s="711"/>
      <c r="W89" s="711"/>
    </row>
    <row r="90" spans="1:26" s="15" customFormat="1" ht="15.75">
      <c r="A90" s="296" t="s">
        <v>173</v>
      </c>
      <c r="B90" s="287"/>
      <c r="C90" s="1"/>
      <c r="D90" s="1"/>
      <c r="E90" s="1"/>
      <c r="F90" s="1"/>
      <c r="G90" s="1"/>
      <c r="H90" s="1"/>
      <c r="I90" s="1"/>
      <c r="J90" s="1"/>
      <c r="K90" s="33"/>
      <c r="L90" s="33"/>
      <c r="M90" s="33"/>
      <c r="N90" s="33"/>
      <c r="O90" s="33"/>
      <c r="P90" s="33"/>
      <c r="Q90" s="33"/>
      <c r="R90" s="33"/>
      <c r="S90" s="33"/>
      <c r="T90" s="33"/>
      <c r="U90" s="33"/>
      <c r="V90" s="33"/>
      <c r="W90" s="33"/>
    </row>
    <row r="91" spans="1:26" s="15" customFormat="1">
      <c r="A91" s="1223" t="s">
        <v>743</v>
      </c>
      <c r="B91" s="1223"/>
      <c r="C91" s="1223"/>
      <c r="D91" s="1223"/>
      <c r="E91" s="1223"/>
      <c r="F91" s="1223"/>
      <c r="G91" s="1223"/>
      <c r="H91" s="1223"/>
      <c r="I91" s="1223"/>
      <c r="J91" s="1223"/>
      <c r="K91" s="1223"/>
      <c r="L91" s="1223"/>
      <c r="M91" s="1223"/>
      <c r="N91" s="1223"/>
      <c r="O91" s="1223"/>
      <c r="P91" s="1223"/>
      <c r="Q91" s="1223"/>
      <c r="R91" s="1223"/>
      <c r="S91" s="1223"/>
      <c r="T91" s="1223"/>
      <c r="U91" s="1223"/>
      <c r="V91" s="1223"/>
      <c r="W91" s="1223"/>
    </row>
    <row r="92" spans="1:26" s="15" customFormat="1">
      <c r="A92" s="1223"/>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row>
    <row r="93" spans="1:26" s="15" customFormat="1" ht="8.25" customHeight="1">
      <c r="A93" s="1223"/>
      <c r="B93" s="1223"/>
      <c r="C93" s="1223"/>
      <c r="D93" s="1223"/>
      <c r="E93" s="1223"/>
      <c r="F93" s="1223"/>
      <c r="G93" s="1223"/>
      <c r="H93" s="1223"/>
      <c r="I93" s="1223"/>
      <c r="J93" s="1223"/>
      <c r="K93" s="1223"/>
      <c r="L93" s="1223"/>
      <c r="M93" s="1223"/>
      <c r="N93" s="1223"/>
      <c r="O93" s="1223"/>
      <c r="P93" s="1223"/>
      <c r="Q93" s="1223"/>
      <c r="R93" s="1223"/>
      <c r="S93" s="1223"/>
      <c r="T93" s="1223"/>
      <c r="U93" s="1223"/>
      <c r="V93" s="1223"/>
      <c r="W93" s="1223"/>
    </row>
    <row r="94" spans="1:26" s="15" customFormat="1" ht="3.75" customHeight="1">
      <c r="A94" s="22"/>
      <c r="B94" s="22"/>
      <c r="C94" s="22"/>
      <c r="D94" s="22"/>
      <c r="E94" s="22"/>
      <c r="F94" s="22"/>
      <c r="G94" s="22"/>
      <c r="H94" s="22"/>
      <c r="I94" s="22"/>
      <c r="J94" s="22"/>
      <c r="K94" s="22"/>
      <c r="L94" s="22"/>
      <c r="M94" s="22"/>
      <c r="N94" s="22"/>
      <c r="O94" s="22"/>
      <c r="P94" s="22"/>
      <c r="Q94" s="22"/>
      <c r="R94" s="22"/>
      <c r="S94" s="22"/>
      <c r="T94" s="22"/>
      <c r="U94" s="22"/>
      <c r="V94" s="22"/>
      <c r="W94" s="22"/>
    </row>
    <row r="95" spans="1:26" s="15" customFormat="1">
      <c r="A95" s="286"/>
      <c r="B95" s="286"/>
      <c r="D95" s="1268" t="s">
        <v>715</v>
      </c>
      <c r="E95" s="1268"/>
      <c r="F95" s="1268"/>
      <c r="G95" s="1268"/>
      <c r="H95" s="1268"/>
      <c r="I95" s="1268"/>
      <c r="J95" s="1268"/>
      <c r="K95" s="1268"/>
      <c r="L95" s="1268"/>
      <c r="M95" s="1268"/>
      <c r="N95" s="1268"/>
      <c r="O95" s="1268"/>
      <c r="P95" s="1268"/>
      <c r="Q95" s="1268"/>
      <c r="R95" s="1268"/>
      <c r="S95" s="1268"/>
      <c r="T95" s="1268"/>
      <c r="U95" s="1268"/>
      <c r="V95" s="1268"/>
      <c r="W95" s="1268"/>
    </row>
    <row r="96" spans="1:26" s="15" customFormat="1">
      <c r="A96" s="1"/>
      <c r="D96" s="1268"/>
      <c r="E96" s="1268"/>
      <c r="F96" s="1268"/>
      <c r="G96" s="1268"/>
      <c r="H96" s="1268"/>
      <c r="I96" s="1268"/>
      <c r="J96" s="1268"/>
      <c r="K96" s="1268"/>
      <c r="L96" s="1268"/>
      <c r="M96" s="1268"/>
      <c r="N96" s="1268"/>
      <c r="O96" s="1268"/>
      <c r="P96" s="1268"/>
      <c r="Q96" s="1268"/>
      <c r="R96" s="1268"/>
      <c r="S96" s="1268"/>
      <c r="T96" s="1268"/>
      <c r="U96" s="1268"/>
      <c r="V96" s="1268"/>
      <c r="W96" s="1268"/>
    </row>
    <row r="97" spans="1:37" s="15" customFormat="1">
      <c r="A97" s="1"/>
      <c r="D97" s="1268"/>
      <c r="E97" s="1268"/>
      <c r="F97" s="1268"/>
      <c r="G97" s="1268"/>
      <c r="H97" s="1268"/>
      <c r="I97" s="1268"/>
      <c r="J97" s="1268"/>
      <c r="K97" s="1268"/>
      <c r="L97" s="1268"/>
      <c r="M97" s="1268"/>
      <c r="N97" s="1268"/>
      <c r="O97" s="1268"/>
      <c r="P97" s="1268"/>
      <c r="Q97" s="1268"/>
      <c r="R97" s="1268"/>
      <c r="S97" s="1268"/>
      <c r="T97" s="1268"/>
      <c r="U97" s="1268"/>
      <c r="V97" s="1268"/>
      <c r="W97" s="1268"/>
    </row>
    <row r="98" spans="1:37" s="15" customFormat="1">
      <c r="A98" s="1"/>
      <c r="D98" s="1268"/>
      <c r="E98" s="1268"/>
      <c r="F98" s="1268"/>
      <c r="G98" s="1268"/>
      <c r="H98" s="1268"/>
      <c r="I98" s="1268"/>
      <c r="J98" s="1268"/>
      <c r="K98" s="1268"/>
      <c r="L98" s="1268"/>
      <c r="M98" s="1268"/>
      <c r="N98" s="1268"/>
      <c r="O98" s="1268"/>
      <c r="P98" s="1268"/>
      <c r="Q98" s="1268"/>
      <c r="R98" s="1268"/>
      <c r="S98" s="1268"/>
      <c r="T98" s="1268"/>
      <c r="U98" s="1268"/>
      <c r="V98" s="1268"/>
      <c r="W98" s="1268"/>
    </row>
    <row r="99" spans="1:37" s="15" customFormat="1">
      <c r="A99" s="1"/>
      <c r="D99" s="1268"/>
      <c r="E99" s="1268"/>
      <c r="F99" s="1268"/>
      <c r="G99" s="1268"/>
      <c r="H99" s="1268"/>
      <c r="I99" s="1268"/>
      <c r="J99" s="1268"/>
      <c r="K99" s="1268"/>
      <c r="L99" s="1268"/>
      <c r="M99" s="1268"/>
      <c r="N99" s="1268"/>
      <c r="O99" s="1268"/>
      <c r="P99" s="1268"/>
      <c r="Q99" s="1268"/>
      <c r="R99" s="1268"/>
      <c r="S99" s="1268"/>
      <c r="T99" s="1268"/>
      <c r="U99" s="1268"/>
      <c r="V99" s="1268"/>
      <c r="W99" s="1268"/>
    </row>
    <row r="100" spans="1:37" s="15" customFormat="1">
      <c r="A100" s="14"/>
      <c r="B100" s="287"/>
      <c r="D100" s="1268"/>
      <c r="E100" s="1268"/>
      <c r="F100" s="1268"/>
      <c r="G100" s="1268"/>
      <c r="H100" s="1268"/>
      <c r="I100" s="1268"/>
      <c r="J100" s="1268"/>
      <c r="K100" s="1268"/>
      <c r="L100" s="1268"/>
      <c r="M100" s="1268"/>
      <c r="N100" s="1268"/>
      <c r="O100" s="1268"/>
      <c r="P100" s="1268"/>
      <c r="Q100" s="1268"/>
      <c r="R100" s="1268"/>
      <c r="S100" s="1268"/>
      <c r="T100" s="1268"/>
      <c r="U100" s="1268"/>
      <c r="V100" s="1268"/>
      <c r="W100" s="1268"/>
    </row>
    <row r="101" spans="1:37" s="15" customFormat="1" ht="15" customHeight="1">
      <c r="A101" s="1"/>
      <c r="D101" s="1268"/>
      <c r="E101" s="1268"/>
      <c r="F101" s="1268"/>
      <c r="G101" s="1268"/>
      <c r="H101" s="1268"/>
      <c r="I101" s="1268"/>
      <c r="J101" s="1268"/>
      <c r="K101" s="1268"/>
      <c r="L101" s="1268"/>
      <c r="M101" s="1268"/>
      <c r="N101" s="1268"/>
      <c r="O101" s="1268"/>
      <c r="P101" s="1268"/>
      <c r="Q101" s="1268"/>
      <c r="R101" s="1268"/>
      <c r="S101" s="1268"/>
      <c r="T101" s="1268"/>
      <c r="U101" s="1268"/>
      <c r="V101" s="1268"/>
      <c r="W101" s="1268"/>
    </row>
    <row r="102" spans="1:37" s="15" customFormat="1" ht="6.75" customHeight="1">
      <c r="A102" s="1"/>
      <c r="D102" s="294"/>
      <c r="E102" s="294"/>
      <c r="F102" s="294"/>
      <c r="G102" s="294"/>
      <c r="H102" s="294"/>
      <c r="I102" s="294"/>
      <c r="J102" s="294"/>
      <c r="K102" s="294"/>
      <c r="L102" s="294"/>
      <c r="M102" s="294"/>
      <c r="N102" s="294"/>
      <c r="O102" s="294"/>
      <c r="P102" s="294"/>
      <c r="Q102" s="294"/>
      <c r="R102" s="294"/>
      <c r="S102" s="294"/>
      <c r="T102" s="294"/>
      <c r="U102" s="294"/>
      <c r="V102" s="294"/>
      <c r="W102" s="294"/>
    </row>
    <row r="103" spans="1:37" s="15" customFormat="1">
      <c r="A103" s="1"/>
      <c r="D103" s="1223" t="s">
        <v>946</v>
      </c>
      <c r="E103" s="1223"/>
      <c r="F103" s="1223"/>
      <c r="G103" s="1223"/>
      <c r="H103" s="1223"/>
      <c r="I103" s="1223"/>
      <c r="J103" s="1223"/>
      <c r="K103" s="1223"/>
      <c r="L103" s="1223"/>
      <c r="M103" s="1223"/>
      <c r="N103" s="1223"/>
      <c r="O103" s="1223"/>
      <c r="P103" s="1223"/>
      <c r="Q103" s="1223"/>
      <c r="R103" s="1223"/>
      <c r="S103" s="1223"/>
      <c r="T103" s="1223"/>
      <c r="U103" s="1223"/>
      <c r="V103" s="1223"/>
      <c r="W103" s="1223"/>
    </row>
    <row r="104" spans="1:37" s="15" customFormat="1">
      <c r="A104" s="1"/>
      <c r="D104" s="1223"/>
      <c r="E104" s="1223"/>
      <c r="F104" s="1223"/>
      <c r="G104" s="1223"/>
      <c r="H104" s="1223"/>
      <c r="I104" s="1223"/>
      <c r="J104" s="1223"/>
      <c r="K104" s="1223"/>
      <c r="L104" s="1223"/>
      <c r="M104" s="1223"/>
      <c r="N104" s="1223"/>
      <c r="O104" s="1223"/>
      <c r="P104" s="1223"/>
      <c r="Q104" s="1223"/>
      <c r="R104" s="1223"/>
      <c r="S104" s="1223"/>
      <c r="T104" s="1223"/>
      <c r="U104" s="1223"/>
      <c r="V104" s="1223"/>
      <c r="W104" s="1223"/>
      <c r="X104" s="1225" t="s">
        <v>302</v>
      </c>
      <c r="Y104" s="1225"/>
      <c r="Z104" s="1225"/>
    </row>
    <row r="105" spans="1:37" s="15" customFormat="1">
      <c r="A105" s="1"/>
      <c r="D105" s="1223"/>
      <c r="E105" s="1223"/>
      <c r="F105" s="1223"/>
      <c r="G105" s="1223"/>
      <c r="H105" s="1223"/>
      <c r="I105" s="1223"/>
      <c r="J105" s="1223"/>
      <c r="K105" s="1223"/>
      <c r="L105" s="1223"/>
      <c r="M105" s="1223"/>
      <c r="N105" s="1223"/>
      <c r="O105" s="1223"/>
      <c r="P105" s="1223"/>
      <c r="Q105" s="1223"/>
      <c r="R105" s="1223"/>
      <c r="S105" s="1223"/>
      <c r="T105" s="1223"/>
      <c r="U105" s="1223"/>
      <c r="V105" s="1223"/>
      <c r="W105" s="1223"/>
      <c r="X105" s="710"/>
      <c r="Y105" s="710"/>
      <c r="Z105" s="710"/>
    </row>
    <row r="106" spans="1:37" s="15" customFormat="1" ht="14.25" customHeight="1">
      <c r="A106" s="1"/>
      <c r="D106" s="1223"/>
      <c r="E106" s="1223"/>
      <c r="F106" s="1223"/>
      <c r="G106" s="1223"/>
      <c r="H106" s="1223"/>
      <c r="I106" s="1223"/>
      <c r="J106" s="1223"/>
      <c r="K106" s="1223"/>
      <c r="L106" s="1223"/>
      <c r="M106" s="1223"/>
      <c r="N106" s="1223"/>
      <c r="O106" s="1223"/>
      <c r="P106" s="1223"/>
      <c r="Q106" s="1223"/>
      <c r="R106" s="1223"/>
      <c r="S106" s="1223"/>
      <c r="T106" s="1223"/>
      <c r="U106" s="1223"/>
      <c r="V106" s="1223"/>
      <c r="W106" s="1223"/>
    </row>
    <row r="107" spans="1:37" s="15" customFormat="1" ht="5.25" customHeight="1">
      <c r="A107" s="14"/>
      <c r="B107" s="33"/>
      <c r="C107" s="33"/>
      <c r="D107" s="33"/>
      <c r="E107" s="33"/>
      <c r="F107" s="33"/>
      <c r="G107" s="33"/>
      <c r="H107" s="33"/>
      <c r="I107" s="33"/>
      <c r="J107" s="33"/>
      <c r="K107" s="33"/>
      <c r="L107" s="33"/>
      <c r="M107" s="33"/>
      <c r="N107" s="33"/>
      <c r="O107" s="33"/>
      <c r="P107" s="33"/>
      <c r="Q107" s="33"/>
      <c r="R107" s="33"/>
      <c r="S107" s="33"/>
      <c r="T107" s="33"/>
      <c r="U107" s="33"/>
      <c r="V107" s="33"/>
      <c r="W107" s="33"/>
      <c r="X107" s="34"/>
    </row>
    <row r="108" spans="1:37" s="15" customFormat="1" ht="15.75">
      <c r="A108" s="1314" t="s">
        <v>171</v>
      </c>
      <c r="B108" s="1314"/>
      <c r="C108" s="1314"/>
      <c r="D108" s="1314"/>
      <c r="E108" s="1314"/>
      <c r="F108" s="1314"/>
      <c r="G108" s="1314"/>
      <c r="H108" s="1314"/>
      <c r="I108" s="1314"/>
      <c r="J108" s="1314"/>
      <c r="K108" s="1314"/>
      <c r="L108" s="1314"/>
      <c r="M108" s="1314"/>
      <c r="N108" s="1314"/>
      <c r="O108" s="1314"/>
      <c r="P108" s="1314"/>
      <c r="Q108" s="1314"/>
      <c r="R108" s="1314"/>
      <c r="S108" s="1314"/>
      <c r="T108" s="1314"/>
      <c r="U108" s="1314"/>
      <c r="V108" s="1314"/>
      <c r="W108" s="1314"/>
      <c r="X108" s="34"/>
    </row>
    <row r="109" spans="1:37" s="15" customFormat="1">
      <c r="A109" s="1315"/>
      <c r="B109" s="1316"/>
      <c r="C109" s="1316"/>
      <c r="D109" s="1316"/>
      <c r="E109" s="1316"/>
      <c r="F109" s="1316"/>
      <c r="G109" s="1316"/>
      <c r="H109" s="1316"/>
      <c r="I109" s="1316"/>
      <c r="J109" s="1316"/>
      <c r="K109" s="1316"/>
      <c r="L109" s="1316"/>
      <c r="M109" s="1316"/>
      <c r="N109" s="1316"/>
      <c r="O109" s="1316"/>
      <c r="P109" s="1316"/>
      <c r="Q109" s="1316"/>
      <c r="R109" s="1316"/>
      <c r="S109" s="1316"/>
      <c r="T109" s="1316"/>
      <c r="U109" s="1316"/>
      <c r="V109" s="1316"/>
      <c r="W109" s="1317"/>
      <c r="X109" s="34"/>
    </row>
    <row r="110" spans="1:37" s="15" customFormat="1">
      <c r="A110" s="1318"/>
      <c r="B110" s="1319"/>
      <c r="C110" s="1319"/>
      <c r="D110" s="1319"/>
      <c r="E110" s="1319"/>
      <c r="F110" s="1319"/>
      <c r="G110" s="1319"/>
      <c r="H110" s="1319"/>
      <c r="I110" s="1319"/>
      <c r="J110" s="1319"/>
      <c r="K110" s="1319"/>
      <c r="L110" s="1319"/>
      <c r="M110" s="1319"/>
      <c r="N110" s="1319"/>
      <c r="O110" s="1319"/>
      <c r="P110" s="1319"/>
      <c r="Q110" s="1319"/>
      <c r="R110" s="1319"/>
      <c r="S110" s="1319"/>
      <c r="T110" s="1319"/>
      <c r="U110" s="1319"/>
      <c r="V110" s="1319"/>
      <c r="W110" s="1320"/>
      <c r="X110" s="34"/>
    </row>
    <row r="111" spans="1:37" s="15" customFormat="1">
      <c r="A111" s="1321"/>
      <c r="B111" s="1322"/>
      <c r="C111" s="1322"/>
      <c r="D111" s="1322"/>
      <c r="E111" s="1322"/>
      <c r="F111" s="1322"/>
      <c r="G111" s="1322"/>
      <c r="H111" s="1322"/>
      <c r="I111" s="1322"/>
      <c r="J111" s="1322"/>
      <c r="K111" s="1322"/>
      <c r="L111" s="1322"/>
      <c r="M111" s="1322"/>
      <c r="N111" s="1322"/>
      <c r="O111" s="1322"/>
      <c r="P111" s="1322"/>
      <c r="Q111" s="1322"/>
      <c r="R111" s="1322"/>
      <c r="S111" s="1322"/>
      <c r="T111" s="1322"/>
      <c r="U111" s="1322"/>
      <c r="V111" s="1322"/>
      <c r="W111" s="1323"/>
    </row>
    <row r="112" spans="1:37">
      <c r="AF112" s="15"/>
      <c r="AG112" s="15"/>
      <c r="AH112" s="15"/>
      <c r="AI112" s="15"/>
      <c r="AJ112" s="15"/>
      <c r="AK112" s="15"/>
    </row>
    <row r="113" spans="32:35">
      <c r="AF113" s="15"/>
      <c r="AG113" s="15"/>
      <c r="AH113" s="15"/>
      <c r="AI113" s="15"/>
    </row>
    <row r="174" spans="3:3">
      <c r="C174" s="6"/>
    </row>
    <row r="175" spans="3:3">
      <c r="C175" s="6"/>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43" spans="2:17">
      <c r="B243" s="102"/>
      <c r="C243" s="102"/>
      <c r="D243" s="102"/>
      <c r="E243" s="102"/>
      <c r="F243" s="102"/>
      <c r="G243" s="102"/>
      <c r="H243" s="102"/>
      <c r="I243" s="102"/>
      <c r="J243" s="102"/>
      <c r="K243" s="102"/>
      <c r="L243" s="102"/>
      <c r="M243" s="102"/>
      <c r="N243" s="102"/>
      <c r="O243" s="102"/>
      <c r="P243" s="102"/>
      <c r="Q243"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sheetData>
  <mergeCells count="101">
    <mergeCell ref="AG34:AK34"/>
    <mergeCell ref="AG35:AI35"/>
    <mergeCell ref="AJ35:AK35"/>
    <mergeCell ref="AG39:AI39"/>
    <mergeCell ref="AG41:AI41"/>
    <mergeCell ref="AG30:AK30"/>
    <mergeCell ref="AG31:AI31"/>
    <mergeCell ref="AJ31:AK31"/>
    <mergeCell ref="AG32:AK32"/>
    <mergeCell ref="AG33:AI33"/>
    <mergeCell ref="AJ33:AK33"/>
    <mergeCell ref="AG25:AK25"/>
    <mergeCell ref="AG27:AI27"/>
    <mergeCell ref="AJ27:AK27"/>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103:W106"/>
    <mergeCell ref="A7:W10"/>
    <mergeCell ref="A11:W11"/>
    <mergeCell ref="A13:W14"/>
    <mergeCell ref="D39:W41"/>
    <mergeCell ref="A17:W22"/>
    <mergeCell ref="A31:W35"/>
    <mergeCell ref="D37:W37"/>
    <mergeCell ref="A76:W83"/>
    <mergeCell ref="D95:W101"/>
    <mergeCell ref="A52:W52"/>
    <mergeCell ref="D85:W86"/>
    <mergeCell ref="A74:W74"/>
    <mergeCell ref="A69:W69"/>
    <mergeCell ref="A70:W72"/>
    <mergeCell ref="X104:Z104"/>
    <mergeCell ref="X52:Z52"/>
    <mergeCell ref="X7:Z7"/>
    <mergeCell ref="AG9:AK9"/>
    <mergeCell ref="X83:Z83"/>
    <mergeCell ref="X79:AB79"/>
    <mergeCell ref="X13:AA14"/>
    <mergeCell ref="X17:Z17"/>
    <mergeCell ref="A91:W93"/>
    <mergeCell ref="A109:W111"/>
    <mergeCell ref="D28:L29"/>
    <mergeCell ref="G5:I5"/>
    <mergeCell ref="J5:L5"/>
    <mergeCell ref="A43:C43"/>
    <mergeCell ref="A54:C54"/>
    <mergeCell ref="D61:W65"/>
    <mergeCell ref="A44:W45"/>
    <mergeCell ref="D50:W51"/>
    <mergeCell ref="D24:W26"/>
    <mergeCell ref="A108:W108"/>
    <mergeCell ref="E67:W68"/>
    <mergeCell ref="D47:W48"/>
    <mergeCell ref="A55:W56"/>
    <mergeCell ref="D58:W59"/>
    <mergeCell ref="E66:W66"/>
    <mergeCell ref="D88:W88"/>
    <mergeCell ref="G4:I4"/>
    <mergeCell ref="N1:W1"/>
    <mergeCell ref="N5:W5"/>
    <mergeCell ref="A3:M3"/>
    <mergeCell ref="A1:M2"/>
    <mergeCell ref="A4:F5"/>
    <mergeCell ref="N2:W2"/>
    <mergeCell ref="N3:W3"/>
    <mergeCell ref="N4:W4"/>
  </mergeCells>
  <phoneticPr fontId="8" type="noConversion"/>
  <hyperlinks>
    <hyperlink ref="X79:AA79" r:id="rId1" display="National Bald Eagle Management Guidelines"/>
    <hyperlink ref="X13:AA14" r:id="rId2" display="Migratory Bird Treaty Act, Bald and Golden Eagle Protection Act"/>
    <hyperlink ref="X17:Z17" r:id="rId3" display="Permits"/>
    <hyperlink ref="X83:Z83" r:id="rId4" display="Permits"/>
    <hyperlink ref="X104:Z104" location="'CPA-52'!A148" display="Return to NRCS-CPA-52"/>
    <hyperlink ref="X52:Z52"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5"/>
  <headerFooter alignWithMargins="0">
    <oddFooter>&amp;C&amp;"Times New Roman,Regular"&amp;8NRCS-CPA-52, April 2013</oddFooter>
  </headerFooter>
  <rowBreaks count="1" manualBreakCount="1">
    <brk id="51" max="22" man="1"/>
  </rowBreaks>
  <drawing r:id="rId6"/>
  <legacyDrawing r:id="rId7"/>
  <mc:AlternateContent xmlns:mc="http://schemas.openxmlformats.org/markup-compatibility/2006">
    <mc:Choice Requires="x14">
      <controls>
        <mc:AlternateContent xmlns:mc="http://schemas.openxmlformats.org/markup-compatibility/2006">
          <mc:Choice Requires="x14">
            <control shapeId="82966" r:id="rId8"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2967" r:id="rId9"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2968" r:id="rId10"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2987" r:id="rId11" name="Check Box 43">
              <controlPr defaultSize="0" autoFill="0" autoLine="0" autoPict="0">
                <anchor moveWithCells="1" sizeWithCells="1">
                  <from>
                    <xdr:col>0</xdr:col>
                    <xdr:colOff>133350</xdr:colOff>
                    <xdr:row>22</xdr:row>
                    <xdr:rowOff>76200</xdr:rowOff>
                  </from>
                  <to>
                    <xdr:col>2</xdr:col>
                    <xdr:colOff>0</xdr:colOff>
                    <xdr:row>25</xdr:row>
                    <xdr:rowOff>19050</xdr:rowOff>
                  </to>
                </anchor>
              </controlPr>
            </control>
          </mc:Choice>
        </mc:AlternateContent>
        <mc:AlternateContent xmlns:mc="http://schemas.openxmlformats.org/markup-compatibility/2006">
          <mc:Choice Requires="x14">
            <control shapeId="82988" r:id="rId12" name="Check Box 44">
              <controlPr defaultSize="0" autoFill="0" autoLine="0" autoPict="0">
                <anchor moveWithCells="1" sizeWithCells="1">
                  <from>
                    <xdr:col>0</xdr:col>
                    <xdr:colOff>142875</xdr:colOff>
                    <xdr:row>35</xdr:row>
                    <xdr:rowOff>47625</xdr:rowOff>
                  </from>
                  <to>
                    <xdr:col>2</xdr:col>
                    <xdr:colOff>9525</xdr:colOff>
                    <xdr:row>37</xdr:row>
                    <xdr:rowOff>19050</xdr:rowOff>
                  </to>
                </anchor>
              </controlPr>
            </control>
          </mc:Choice>
        </mc:AlternateContent>
        <mc:AlternateContent xmlns:mc="http://schemas.openxmlformats.org/markup-compatibility/2006">
          <mc:Choice Requires="x14">
            <control shapeId="82989" r:id="rId13" name="Check Box 45">
              <controlPr defaultSize="0" autoFill="0" autoLine="0" autoPict="0">
                <anchor moveWithCells="1" sizeWithCells="1">
                  <from>
                    <xdr:col>0</xdr:col>
                    <xdr:colOff>133350</xdr:colOff>
                    <xdr:row>45</xdr:row>
                    <xdr:rowOff>104775</xdr:rowOff>
                  </from>
                  <to>
                    <xdr:col>2</xdr:col>
                    <xdr:colOff>0</xdr:colOff>
                    <xdr:row>47</xdr:row>
                    <xdr:rowOff>0</xdr:rowOff>
                  </to>
                </anchor>
              </controlPr>
            </control>
          </mc:Choice>
        </mc:AlternateContent>
        <mc:AlternateContent xmlns:mc="http://schemas.openxmlformats.org/markup-compatibility/2006">
          <mc:Choice Requires="x14">
            <control shapeId="82990" r:id="rId14" name="Check Box 46">
              <controlPr defaultSize="0" autoFill="0" autoLine="0" autoPict="0">
                <anchor moveWithCells="1" sizeWithCells="1">
                  <from>
                    <xdr:col>0</xdr:col>
                    <xdr:colOff>133350</xdr:colOff>
                    <xdr:row>56</xdr:row>
                    <xdr:rowOff>104775</xdr:rowOff>
                  </from>
                  <to>
                    <xdr:col>2</xdr:col>
                    <xdr:colOff>0</xdr:colOff>
                    <xdr:row>58</xdr:row>
                    <xdr:rowOff>0</xdr:rowOff>
                  </to>
                </anchor>
              </controlPr>
            </control>
          </mc:Choice>
        </mc:AlternateContent>
        <mc:AlternateContent xmlns:mc="http://schemas.openxmlformats.org/markup-compatibility/2006">
          <mc:Choice Requires="x14">
            <control shapeId="82991" r:id="rId15" name="Check Box 47">
              <controlPr defaultSize="0" autoFill="0" autoLine="0" autoPict="0">
                <anchor moveWithCells="1" sizeWithCells="1">
                  <from>
                    <xdr:col>0</xdr:col>
                    <xdr:colOff>114300</xdr:colOff>
                    <xdr:row>48</xdr:row>
                    <xdr:rowOff>123825</xdr:rowOff>
                  </from>
                  <to>
                    <xdr:col>2</xdr:col>
                    <xdr:colOff>19050</xdr:colOff>
                    <xdr:row>50</xdr:row>
                    <xdr:rowOff>19050</xdr:rowOff>
                  </to>
                </anchor>
              </controlPr>
            </control>
          </mc:Choice>
        </mc:AlternateContent>
        <mc:AlternateContent xmlns:mc="http://schemas.openxmlformats.org/markup-compatibility/2006">
          <mc:Choice Requires="x14">
            <control shapeId="82992" r:id="rId16" name="Check Box 48">
              <controlPr defaultSize="0" autoFill="0" autoLine="0" autoPict="0">
                <anchor moveWithCells="1" sizeWithCells="1">
                  <from>
                    <xdr:col>0</xdr:col>
                    <xdr:colOff>133350</xdr:colOff>
                    <xdr:row>60</xdr:row>
                    <xdr:rowOff>9525</xdr:rowOff>
                  </from>
                  <to>
                    <xdr:col>2</xdr:col>
                    <xdr:colOff>38100</xdr:colOff>
                    <xdr:row>61</xdr:row>
                    <xdr:rowOff>66675</xdr:rowOff>
                  </to>
                </anchor>
              </controlPr>
            </control>
          </mc:Choice>
        </mc:AlternateContent>
        <mc:AlternateContent xmlns:mc="http://schemas.openxmlformats.org/markup-compatibility/2006">
          <mc:Choice Requires="x14">
            <control shapeId="82993" r:id="rId17" name="Check Box 49">
              <controlPr defaultSize="0" autoFill="0" autoLine="0" autoPict="0">
                <anchor moveWithCells="1" sizeWithCells="1">
                  <from>
                    <xdr:col>0</xdr:col>
                    <xdr:colOff>123825</xdr:colOff>
                    <xdr:row>38</xdr:row>
                    <xdr:rowOff>57150</xdr:rowOff>
                  </from>
                  <to>
                    <xdr:col>2</xdr:col>
                    <xdr:colOff>28575</xdr:colOff>
                    <xdr:row>39</xdr:row>
                    <xdr:rowOff>114300</xdr:rowOff>
                  </to>
                </anchor>
              </controlPr>
            </control>
          </mc:Choice>
        </mc:AlternateContent>
        <mc:AlternateContent xmlns:mc="http://schemas.openxmlformats.org/markup-compatibility/2006">
          <mc:Choice Requires="x14">
            <control shapeId="82994" r:id="rId18" name="Check Box 50">
              <controlPr defaultSize="0" autoFill="0" autoLine="0" autoPict="0">
                <anchor moveWithCells="1" sizeWithCells="1">
                  <from>
                    <xdr:col>0</xdr:col>
                    <xdr:colOff>114300</xdr:colOff>
                    <xdr:row>26</xdr:row>
                    <xdr:rowOff>114300</xdr:rowOff>
                  </from>
                  <to>
                    <xdr:col>2</xdr:col>
                    <xdr:colOff>19050</xdr:colOff>
                    <xdr:row>28</xdr:row>
                    <xdr:rowOff>9525</xdr:rowOff>
                  </to>
                </anchor>
              </controlPr>
            </control>
          </mc:Choice>
        </mc:AlternateContent>
        <mc:AlternateContent xmlns:mc="http://schemas.openxmlformats.org/markup-compatibility/2006">
          <mc:Choice Requires="x14">
            <control shapeId="82997" r:id="rId19" name="Check Box 53">
              <controlPr defaultSize="0" autoFill="0" autoLine="0" autoPict="0">
                <anchor moveWithCells="1" sizeWithCells="1">
                  <from>
                    <xdr:col>0</xdr:col>
                    <xdr:colOff>133350</xdr:colOff>
                    <xdr:row>86</xdr:row>
                    <xdr:rowOff>76200</xdr:rowOff>
                  </from>
                  <to>
                    <xdr:col>2</xdr:col>
                    <xdr:colOff>38100</xdr:colOff>
                    <xdr:row>88</xdr:row>
                    <xdr:rowOff>0</xdr:rowOff>
                  </to>
                </anchor>
              </controlPr>
            </control>
          </mc:Choice>
        </mc:AlternateContent>
        <mc:AlternateContent xmlns:mc="http://schemas.openxmlformats.org/markup-compatibility/2006">
          <mc:Choice Requires="x14">
            <control shapeId="82998" r:id="rId20" name="Check Box 54">
              <controlPr defaultSize="0" autoFill="0" autoLine="0" autoPict="0">
                <anchor moveWithCells="1" sizeWithCells="1">
                  <from>
                    <xdr:col>0</xdr:col>
                    <xdr:colOff>161925</xdr:colOff>
                    <xdr:row>101</xdr:row>
                    <xdr:rowOff>0</xdr:rowOff>
                  </from>
                  <to>
                    <xdr:col>2</xdr:col>
                    <xdr:colOff>66675</xdr:colOff>
                    <xdr:row>103</xdr:row>
                    <xdr:rowOff>85725</xdr:rowOff>
                  </to>
                </anchor>
              </controlPr>
            </control>
          </mc:Choice>
        </mc:AlternateContent>
        <mc:AlternateContent xmlns:mc="http://schemas.openxmlformats.org/markup-compatibility/2006">
          <mc:Choice Requires="x14">
            <control shapeId="82999" r:id="rId21" name="Check Box 55">
              <controlPr defaultSize="0" autoFill="0" autoLine="0" autoPict="0">
                <anchor moveWithCells="1" sizeWithCells="1">
                  <from>
                    <xdr:col>0</xdr:col>
                    <xdr:colOff>133350</xdr:colOff>
                    <xdr:row>84</xdr:row>
                    <xdr:rowOff>0</xdr:rowOff>
                  </from>
                  <to>
                    <xdr:col>2</xdr:col>
                    <xdr:colOff>0</xdr:colOff>
                    <xdr:row>85</xdr:row>
                    <xdr:rowOff>47625</xdr:rowOff>
                  </to>
                </anchor>
              </controlPr>
            </control>
          </mc:Choice>
        </mc:AlternateContent>
        <mc:AlternateContent xmlns:mc="http://schemas.openxmlformats.org/markup-compatibility/2006">
          <mc:Choice Requires="x14">
            <control shapeId="83000" r:id="rId22" name="Check Box 56">
              <controlPr defaultSize="0" autoFill="0" autoLine="0" autoPict="0">
                <anchor moveWithCells="1" sizeWithCells="1">
                  <from>
                    <xdr:col>0</xdr:col>
                    <xdr:colOff>133350</xdr:colOff>
                    <xdr:row>94</xdr:row>
                    <xdr:rowOff>0</xdr:rowOff>
                  </from>
                  <to>
                    <xdr:col>2</xdr:col>
                    <xdr:colOff>0</xdr:colOff>
                    <xdr:row>95</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1201"/>
      <c r="AA2" s="1201"/>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476"/>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c r="AD4" s="561"/>
    </row>
    <row r="5" spans="1:30" ht="27.75">
      <c r="A5" s="446"/>
      <c r="B5" s="442"/>
      <c r="C5" s="442"/>
      <c r="D5" s="442"/>
      <c r="E5" s="442"/>
      <c r="F5" s="1343" t="s">
        <v>565</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30" ht="14.25">
      <c r="A7" s="446"/>
      <c r="B7" s="441" t="s">
        <v>566</v>
      </c>
      <c r="C7" s="442"/>
      <c r="D7" s="442"/>
      <c r="E7" s="442"/>
      <c r="F7" s="442"/>
      <c r="G7" s="442"/>
      <c r="H7" s="442"/>
      <c r="I7" s="442"/>
      <c r="J7" s="442"/>
      <c r="K7" s="442"/>
      <c r="L7" s="442"/>
      <c r="M7" s="442"/>
      <c r="N7" s="442"/>
      <c r="O7" s="442"/>
      <c r="P7" s="442"/>
      <c r="Q7" s="442"/>
      <c r="R7" s="442"/>
      <c r="S7" s="442"/>
      <c r="T7" s="476"/>
      <c r="Y7" s="1335" t="s">
        <v>409</v>
      </c>
      <c r="Z7" s="1201"/>
      <c r="AA7" s="1201"/>
      <c r="AB7" s="1201" t="s">
        <v>410</v>
      </c>
      <c r="AC7" s="1331"/>
    </row>
    <row r="8" spans="1:30" s="475" customFormat="1">
      <c r="A8" s="457"/>
      <c r="B8" s="1345" t="s">
        <v>567</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c r="AD8" s="474"/>
    </row>
    <row r="9" spans="1:30" s="475"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475"/>
      <c r="Y10" s="1328" t="s">
        <v>181</v>
      </c>
      <c r="Z10" s="1329"/>
      <c r="AA10" s="1329"/>
      <c r="AB10" s="1329"/>
      <c r="AC10" s="1330"/>
      <c r="AD10" s="475"/>
    </row>
    <row r="11" spans="1:30"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X11" s="504"/>
      <c r="Y11" s="1335" t="s">
        <v>409</v>
      </c>
      <c r="Z11" s="1201"/>
      <c r="AA11" s="1201"/>
      <c r="AB11" s="1201" t="s">
        <v>410</v>
      </c>
      <c r="AC11" s="1331"/>
      <c r="AD11" s="504"/>
    </row>
    <row r="12" spans="1:30" s="475"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s="475"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30" s="475" customForma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30" ht="14.25" customHeight="1">
      <c r="A15" s="446"/>
      <c r="B15" s="450"/>
      <c r="C15" s="450"/>
      <c r="D15" s="450"/>
      <c r="E15" s="450"/>
      <c r="F15" s="450"/>
      <c r="G15" s="450"/>
      <c r="H15" s="450"/>
      <c r="I15" s="450"/>
      <c r="J15" s="450"/>
      <c r="K15" s="450"/>
      <c r="L15" s="450"/>
      <c r="M15" s="450"/>
      <c r="N15" s="450"/>
      <c r="O15" s="450"/>
      <c r="P15" s="450"/>
      <c r="Q15" s="450"/>
      <c r="R15" s="450"/>
      <c r="S15" s="450"/>
      <c r="T15" s="449"/>
      <c r="X15" s="475"/>
      <c r="Y15" s="1335" t="s">
        <v>409</v>
      </c>
      <c r="Z15" s="1201"/>
      <c r="AA15" s="1201"/>
      <c r="AB15" s="1201" t="s">
        <v>410</v>
      </c>
      <c r="AC15" s="1331"/>
      <c r="AD15" s="475"/>
    </row>
    <row r="16" spans="1:30" ht="14.25">
      <c r="A16" s="446"/>
      <c r="B16" s="441" t="s">
        <v>442</v>
      </c>
      <c r="C16" s="442"/>
      <c r="D16" s="442"/>
      <c r="E16" s="442"/>
      <c r="F16" s="442"/>
      <c r="G16" s="442"/>
      <c r="H16" s="442"/>
      <c r="I16" s="442"/>
      <c r="J16" s="442"/>
      <c r="K16" s="442"/>
      <c r="L16" s="442"/>
      <c r="M16" s="442"/>
      <c r="N16" s="442"/>
      <c r="O16" s="442"/>
      <c r="P16" s="442"/>
      <c r="Q16" s="442"/>
      <c r="R16" s="442"/>
      <c r="S16" s="442"/>
      <c r="T16" s="476"/>
      <c r="Y16" s="1332" t="s">
        <v>12</v>
      </c>
      <c r="Z16" s="1333"/>
      <c r="AA16" s="1333"/>
      <c r="AB16" s="1333"/>
      <c r="AC16" s="1334"/>
    </row>
    <row r="17" spans="1:30" s="475" customFormat="1">
      <c r="A17" s="457"/>
      <c r="B17" s="1342" t="s">
        <v>568</v>
      </c>
      <c r="C17" s="1342"/>
      <c r="D17" s="1342"/>
      <c r="E17" s="1342"/>
      <c r="F17" s="1342"/>
      <c r="G17" s="1342"/>
      <c r="H17" s="1342"/>
      <c r="I17" s="1342"/>
      <c r="J17" s="1342"/>
      <c r="K17" s="1342"/>
      <c r="L17" s="1342"/>
      <c r="M17" s="1342"/>
      <c r="N17" s="1342"/>
      <c r="O17" s="1342"/>
      <c r="P17" s="1342"/>
      <c r="Q17" s="1342"/>
      <c r="R17" s="1342"/>
      <c r="S17" s="1342"/>
      <c r="T17" s="459"/>
      <c r="X17" s="474"/>
      <c r="Y17" s="1335" t="s">
        <v>409</v>
      </c>
      <c r="Z17" s="1201"/>
      <c r="AA17" s="1201"/>
      <c r="AB17" s="1201" t="s">
        <v>410</v>
      </c>
      <c r="AC17" s="1331"/>
      <c r="AD17" s="474"/>
    </row>
    <row r="18" spans="1:30"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30"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30" s="475" customFormat="1" ht="19.5" customHeigh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30" ht="6" customHeight="1">
      <c r="A23" s="446"/>
      <c r="B23" s="451"/>
      <c r="C23" s="442"/>
      <c r="D23" s="442"/>
      <c r="E23" s="442"/>
      <c r="F23" s="442"/>
      <c r="G23" s="442"/>
      <c r="H23" s="442"/>
      <c r="I23" s="442"/>
      <c r="J23" s="442"/>
      <c r="K23" s="442"/>
      <c r="L23" s="442"/>
      <c r="M23" s="442"/>
      <c r="N23" s="442"/>
      <c r="O23" s="442"/>
      <c r="P23" s="442"/>
      <c r="Q23" s="442"/>
      <c r="R23" s="442"/>
      <c r="S23" s="442"/>
      <c r="T23" s="476"/>
      <c r="X23" s="674"/>
      <c r="Y23" s="692"/>
      <c r="Z23" s="693"/>
      <c r="AA23" s="693"/>
      <c r="AB23" s="693"/>
      <c r="AC23" s="694"/>
      <c r="AD23" s="475"/>
    </row>
    <row r="24" spans="1:30" ht="14.25">
      <c r="A24" s="446"/>
      <c r="B24" s="441" t="s">
        <v>443</v>
      </c>
      <c r="C24" s="442"/>
      <c r="D24" s="442"/>
      <c r="E24" s="442"/>
      <c r="F24" s="442"/>
      <c r="G24" s="442"/>
      <c r="H24" s="442"/>
      <c r="I24" s="442"/>
      <c r="J24" s="442"/>
      <c r="K24" s="442"/>
      <c r="L24" s="442"/>
      <c r="M24" s="442"/>
      <c r="N24" s="442"/>
      <c r="O24" s="442"/>
      <c r="P24" s="442"/>
      <c r="Q24" s="442"/>
      <c r="R24" s="442"/>
      <c r="S24" s="442"/>
      <c r="T24" s="476"/>
      <c r="X24" s="475"/>
      <c r="Y24" s="1335" t="s">
        <v>409</v>
      </c>
      <c r="Z24" s="1201"/>
      <c r="AA24" s="1201"/>
      <c r="AB24" s="1201" t="s">
        <v>410</v>
      </c>
      <c r="AC24" s="1331"/>
      <c r="AD24" s="674"/>
    </row>
    <row r="25" spans="1:30" s="475" customFormat="1">
      <c r="A25" s="457"/>
      <c r="B25" s="1342" t="s">
        <v>569</v>
      </c>
      <c r="C25" s="1342"/>
      <c r="D25" s="1342"/>
      <c r="E25" s="1342"/>
      <c r="F25" s="1342"/>
      <c r="G25" s="1342"/>
      <c r="H25" s="1342"/>
      <c r="I25" s="1342"/>
      <c r="J25" s="1342"/>
      <c r="K25" s="1342"/>
      <c r="L25" s="1342"/>
      <c r="M25" s="1342"/>
      <c r="N25" s="1342"/>
      <c r="O25" s="1342"/>
      <c r="P25" s="1342"/>
      <c r="Q25" s="1342"/>
      <c r="R25" s="1342"/>
      <c r="S25" s="1342"/>
      <c r="T25" s="459"/>
      <c r="X25" s="474"/>
      <c r="Y25" s="1332" t="s">
        <v>431</v>
      </c>
      <c r="Z25" s="1333"/>
      <c r="AA25" s="1333"/>
      <c r="AB25" s="1333"/>
      <c r="AC25" s="1334"/>
      <c r="AD25" s="474"/>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X26" s="474"/>
      <c r="Y26" s="1335" t="s">
        <v>409</v>
      </c>
      <c r="Z26" s="1201"/>
      <c r="AA26" s="1201"/>
      <c r="AB26" s="1201" t="s">
        <v>410</v>
      </c>
      <c r="AC26" s="1331"/>
      <c r="AD26" s="47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X27" s="475"/>
      <c r="Y27" s="1332" t="s">
        <v>76</v>
      </c>
      <c r="Z27" s="1333"/>
      <c r="AA27" s="1333"/>
      <c r="AB27" s="1333"/>
      <c r="AC27" s="1334"/>
      <c r="AD27" s="475"/>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5" t="s">
        <v>409</v>
      </c>
      <c r="Z28" s="1201"/>
      <c r="AA28" s="1201"/>
      <c r="AB28" s="1201" t="s">
        <v>410</v>
      </c>
      <c r="AC28" s="1331"/>
    </row>
    <row r="29" spans="1:30" s="475" customFormat="1">
      <c r="A29" s="457"/>
      <c r="B29" s="1342"/>
      <c r="C29" s="1342"/>
      <c r="D29" s="1342"/>
      <c r="E29" s="1342"/>
      <c r="F29" s="1342"/>
      <c r="G29" s="1342"/>
      <c r="H29" s="1342"/>
      <c r="I29" s="1342"/>
      <c r="J29" s="1342"/>
      <c r="K29" s="1342"/>
      <c r="L29" s="1342"/>
      <c r="M29" s="1342"/>
      <c r="N29" s="1342"/>
      <c r="O29" s="1342"/>
      <c r="P29" s="1342"/>
      <c r="Q29" s="1342"/>
      <c r="R29" s="1342"/>
      <c r="S29" s="1342"/>
      <c r="T29" s="459"/>
      <c r="X29" s="504"/>
      <c r="Y29" s="1332" t="s">
        <v>77</v>
      </c>
      <c r="Z29" s="1333"/>
      <c r="AA29" s="1333"/>
      <c r="AB29" s="1333"/>
      <c r="AC29" s="1334"/>
      <c r="AD29" s="504"/>
    </row>
    <row r="30" spans="1:30"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504"/>
      <c r="Y30" s="1335" t="s">
        <v>409</v>
      </c>
      <c r="Z30" s="1201"/>
      <c r="AA30" s="1201"/>
      <c r="AB30" s="1201" t="s">
        <v>410</v>
      </c>
      <c r="AC30" s="1331"/>
      <c r="AD30" s="504"/>
    </row>
    <row r="31" spans="1:30" ht="14.25">
      <c r="A31" s="446"/>
      <c r="B31" s="441"/>
      <c r="C31" s="442"/>
      <c r="D31" s="442"/>
      <c r="E31" s="442"/>
      <c r="F31" s="442"/>
      <c r="G31" s="442"/>
      <c r="H31" s="442"/>
      <c r="I31" s="442"/>
      <c r="J31" s="442"/>
      <c r="K31" s="442"/>
      <c r="L31" s="442"/>
      <c r="M31" s="442"/>
      <c r="N31" s="442"/>
      <c r="O31" s="442"/>
      <c r="P31" s="442"/>
      <c r="Q31" s="442"/>
      <c r="R31" s="442"/>
      <c r="S31" s="442"/>
      <c r="T31" s="476"/>
      <c r="X31" s="475"/>
      <c r="Y31" s="1332" t="s">
        <v>432</v>
      </c>
      <c r="Z31" s="1333"/>
      <c r="AA31" s="1333"/>
      <c r="AB31" s="1333"/>
      <c r="AC31" s="1334"/>
      <c r="AD31" s="475"/>
    </row>
    <row r="32" spans="1:30" ht="14.25">
      <c r="A32" s="446"/>
      <c r="B32" s="441" t="s">
        <v>447</v>
      </c>
      <c r="C32" s="442"/>
      <c r="D32" s="442"/>
      <c r="E32" s="442"/>
      <c r="F32" s="442"/>
      <c r="G32" s="442"/>
      <c r="H32" s="442"/>
      <c r="I32" s="442"/>
      <c r="J32" s="442"/>
      <c r="K32" s="442"/>
      <c r="L32" s="442"/>
      <c r="M32" s="442"/>
      <c r="N32" s="442"/>
      <c r="O32" s="442"/>
      <c r="P32" s="442"/>
      <c r="Q32" s="442"/>
      <c r="R32" s="442"/>
      <c r="S32" s="442"/>
      <c r="T32" s="476"/>
      <c r="X32" s="475"/>
      <c r="Y32" s="1335" t="s">
        <v>409</v>
      </c>
      <c r="Z32" s="1201"/>
      <c r="AA32" s="1201"/>
      <c r="AB32" s="1201" t="s">
        <v>410</v>
      </c>
      <c r="AC32" s="1331"/>
      <c r="AD32" s="475"/>
    </row>
    <row r="33" spans="1:30" s="475" customFormat="1">
      <c r="A33" s="457"/>
      <c r="B33" s="1342" t="s">
        <v>833</v>
      </c>
      <c r="C33" s="1342"/>
      <c r="D33" s="1342"/>
      <c r="E33" s="1342"/>
      <c r="F33" s="1342"/>
      <c r="G33" s="1342"/>
      <c r="H33" s="1342"/>
      <c r="I33" s="1342"/>
      <c r="J33" s="1342"/>
      <c r="K33" s="1342"/>
      <c r="L33" s="1342"/>
      <c r="M33" s="1342"/>
      <c r="N33" s="1342"/>
      <c r="O33" s="1342"/>
      <c r="P33" s="1342"/>
      <c r="Q33" s="1342"/>
      <c r="R33" s="1342"/>
      <c r="S33" s="1342"/>
      <c r="T33" s="459"/>
      <c r="X33" s="474"/>
      <c r="Y33" s="1332" t="s">
        <v>13</v>
      </c>
      <c r="Z33" s="1333"/>
      <c r="AA33" s="1333"/>
      <c r="AB33" s="1333"/>
      <c r="AC33" s="1334"/>
      <c r="AD33" s="474"/>
    </row>
    <row r="34" spans="1:30" s="475" customFormat="1">
      <c r="A34" s="457"/>
      <c r="B34" s="1342"/>
      <c r="C34" s="1342"/>
      <c r="D34" s="1342"/>
      <c r="E34" s="1342"/>
      <c r="F34" s="1342"/>
      <c r="G34" s="1342"/>
      <c r="H34" s="1342"/>
      <c r="I34" s="1342"/>
      <c r="J34" s="1342"/>
      <c r="K34" s="1342"/>
      <c r="L34" s="1342"/>
      <c r="M34" s="1342"/>
      <c r="N34" s="1342"/>
      <c r="O34" s="1342"/>
      <c r="P34" s="1342"/>
      <c r="Q34" s="1342"/>
      <c r="R34" s="1342"/>
      <c r="S34" s="1342"/>
      <c r="T34" s="459"/>
      <c r="X34" s="474"/>
      <c r="Y34" s="1335" t="s">
        <v>409</v>
      </c>
      <c r="Z34" s="1201"/>
      <c r="AA34" s="1201"/>
      <c r="AB34" s="1201" t="s">
        <v>410</v>
      </c>
      <c r="AC34" s="1331"/>
      <c r="AD34" s="474"/>
    </row>
    <row r="35" spans="1:30" s="475"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32" t="s">
        <v>68</v>
      </c>
      <c r="Z35" s="1333"/>
      <c r="AA35" s="1333"/>
      <c r="AB35" s="1333"/>
      <c r="AC35" s="1334"/>
    </row>
    <row r="36" spans="1:30" s="475" customFormat="1">
      <c r="A36" s="457"/>
      <c r="B36" s="1342"/>
      <c r="C36" s="1342"/>
      <c r="D36" s="1342"/>
      <c r="E36" s="1342"/>
      <c r="F36" s="1342"/>
      <c r="G36" s="1342"/>
      <c r="H36" s="1342"/>
      <c r="I36" s="1342"/>
      <c r="J36" s="1342"/>
      <c r="K36" s="1342"/>
      <c r="L36" s="1342"/>
      <c r="M36" s="1342"/>
      <c r="N36" s="1342"/>
      <c r="O36" s="1342"/>
      <c r="P36" s="1342"/>
      <c r="Q36" s="1342"/>
      <c r="R36" s="1342"/>
      <c r="S36" s="1342"/>
      <c r="T36" s="459"/>
      <c r="Y36" s="1341" t="s">
        <v>409</v>
      </c>
      <c r="Z36" s="1339"/>
      <c r="AA36" s="1339"/>
      <c r="AB36" s="1339" t="s">
        <v>410</v>
      </c>
      <c r="AC36" s="1340"/>
    </row>
    <row r="37" spans="1:30" s="475" customFormat="1">
      <c r="A37" s="457"/>
      <c r="B37" s="1342"/>
      <c r="C37" s="1342"/>
      <c r="D37" s="1342"/>
      <c r="E37" s="1342"/>
      <c r="F37" s="1342"/>
      <c r="G37" s="1342"/>
      <c r="H37" s="1342"/>
      <c r="I37" s="1342"/>
      <c r="J37" s="1342"/>
      <c r="K37" s="1342"/>
      <c r="L37" s="1342"/>
      <c r="M37" s="1342"/>
      <c r="N37" s="1342"/>
      <c r="O37" s="1342"/>
      <c r="P37" s="1342"/>
      <c r="Q37" s="1342"/>
      <c r="R37" s="1342"/>
      <c r="S37" s="1342"/>
      <c r="T37" s="459"/>
    </row>
    <row r="38" spans="1:30" s="475" customFormat="1" ht="17.25" customHeight="1">
      <c r="A38" s="457"/>
      <c r="B38" s="1342"/>
      <c r="C38" s="1342"/>
      <c r="D38" s="1342"/>
      <c r="E38" s="1342"/>
      <c r="F38" s="1342"/>
      <c r="G38" s="1342"/>
      <c r="H38" s="1342"/>
      <c r="I38" s="1342"/>
      <c r="J38" s="1342"/>
      <c r="K38" s="1342"/>
      <c r="L38" s="1342"/>
      <c r="M38" s="1342"/>
      <c r="N38" s="1342"/>
      <c r="O38" s="1342"/>
      <c r="P38" s="1342"/>
      <c r="Q38" s="1342"/>
      <c r="R38" s="1342"/>
      <c r="S38" s="1342"/>
      <c r="T38" s="459"/>
      <c r="Y38" s="1393" t="s">
        <v>751</v>
      </c>
      <c r="Z38" s="1393"/>
      <c r="AA38" s="1393"/>
    </row>
    <row r="39" spans="1:30" s="442" customFormat="1" ht="7.5" customHeight="1">
      <c r="A39" s="446"/>
      <c r="B39" s="441"/>
      <c r="T39" s="476"/>
      <c r="X39" s="475"/>
      <c r="AB39" s="475"/>
      <c r="AC39" s="475"/>
      <c r="AD39" s="475"/>
    </row>
    <row r="40" spans="1:30" s="442" customFormat="1" ht="20.25" customHeight="1" thickBot="1">
      <c r="A40" s="446"/>
      <c r="B40" s="470" t="s">
        <v>570</v>
      </c>
      <c r="T40" s="476"/>
      <c r="X40" s="475"/>
      <c r="AB40" s="475"/>
      <c r="AC40" s="475"/>
      <c r="AD40" s="475"/>
    </row>
    <row r="41" spans="1:30" ht="15">
      <c r="A41" s="446"/>
      <c r="B41" s="1348" t="s">
        <v>571</v>
      </c>
      <c r="C41" s="1349"/>
      <c r="D41" s="1349"/>
      <c r="E41" s="1349"/>
      <c r="F41" s="1349"/>
      <c r="G41" s="1349"/>
      <c r="H41" s="1349"/>
      <c r="I41" s="1349"/>
      <c r="J41" s="1349"/>
      <c r="K41" s="1349"/>
      <c r="L41" s="1349"/>
      <c r="M41" s="1349"/>
      <c r="N41" s="1349"/>
      <c r="O41" s="1349"/>
      <c r="P41" s="1349"/>
      <c r="Q41" s="1349"/>
      <c r="R41" s="1349"/>
      <c r="S41" s="1350"/>
      <c r="T41" s="452"/>
      <c r="X41" s="442"/>
      <c r="Y41" s="1394" t="s">
        <v>752</v>
      </c>
      <c r="Z41" s="1394"/>
      <c r="AA41" s="1394"/>
      <c r="AB41" s="442"/>
      <c r="AC41" s="442"/>
      <c r="AD41" s="442"/>
    </row>
    <row r="42" spans="1:30" ht="15">
      <c r="A42" s="446"/>
      <c r="B42" s="1351" t="s">
        <v>450</v>
      </c>
      <c r="C42" s="1352"/>
      <c r="D42" s="1352"/>
      <c r="E42" s="1352"/>
      <c r="F42" s="1352"/>
      <c r="G42" s="1352"/>
      <c r="H42" s="1352"/>
      <c r="I42" s="1352"/>
      <c r="J42" s="1352"/>
      <c r="K42" s="1352" t="s">
        <v>449</v>
      </c>
      <c r="L42" s="1352"/>
      <c r="M42" s="1352"/>
      <c r="N42" s="1352"/>
      <c r="O42" s="1352"/>
      <c r="P42" s="1352"/>
      <c r="Q42" s="1352"/>
      <c r="R42" s="1352"/>
      <c r="S42" s="1353"/>
      <c r="T42" s="453"/>
      <c r="X42" s="442"/>
      <c r="Y42" s="631"/>
      <c r="Z42" s="631"/>
      <c r="AA42" s="631"/>
      <c r="AB42" s="442"/>
      <c r="AC42" s="442"/>
      <c r="AD42" s="442"/>
    </row>
    <row r="43" spans="1:30" s="504" customFormat="1">
      <c r="A43" s="457"/>
      <c r="B43" s="1461" t="s">
        <v>572</v>
      </c>
      <c r="C43" s="1462"/>
      <c r="D43" s="1462"/>
      <c r="E43" s="1462"/>
      <c r="F43" s="1462"/>
      <c r="G43" s="1462"/>
      <c r="H43" s="1462"/>
      <c r="I43" s="1462"/>
      <c r="J43" s="1463"/>
      <c r="K43" s="482" t="s">
        <v>577</v>
      </c>
      <c r="L43" s="510"/>
      <c r="M43" s="510"/>
      <c r="N43" s="510"/>
      <c r="O43" s="510"/>
      <c r="P43" s="510"/>
      <c r="Q43" s="510"/>
      <c r="R43" s="510"/>
      <c r="S43" s="511"/>
      <c r="T43" s="508"/>
      <c r="X43" s="474"/>
      <c r="Y43" s="634" t="s">
        <v>753</v>
      </c>
      <c r="Z43" s="634"/>
      <c r="AA43" s="634"/>
      <c r="AB43" s="474"/>
      <c r="AC43" s="474"/>
      <c r="AD43" s="474"/>
    </row>
    <row r="44" spans="1:30" s="504" customFormat="1">
      <c r="A44" s="457"/>
      <c r="B44" s="1446"/>
      <c r="C44" s="1447"/>
      <c r="D44" s="1447"/>
      <c r="E44" s="1447"/>
      <c r="F44" s="1447"/>
      <c r="G44" s="1447"/>
      <c r="H44" s="1447"/>
      <c r="I44" s="1447"/>
      <c r="J44" s="1448"/>
      <c r="K44" s="483" t="s">
        <v>578</v>
      </c>
      <c r="L44" s="491"/>
      <c r="M44" s="491"/>
      <c r="N44" s="491"/>
      <c r="O44" s="491"/>
      <c r="P44" s="491"/>
      <c r="Q44" s="491"/>
      <c r="R44" s="491"/>
      <c r="S44" s="492"/>
      <c r="T44" s="508"/>
      <c r="X44" s="474"/>
      <c r="Y44" s="634"/>
      <c r="Z44" s="634"/>
      <c r="AA44" s="634"/>
      <c r="AB44" s="474"/>
      <c r="AC44" s="474"/>
      <c r="AD44" s="474"/>
    </row>
    <row r="45" spans="1:30" s="504" customFormat="1">
      <c r="A45" s="457"/>
      <c r="B45" s="1446" t="s">
        <v>573</v>
      </c>
      <c r="C45" s="1447"/>
      <c r="D45" s="1447"/>
      <c r="E45" s="1447"/>
      <c r="F45" s="1447"/>
      <c r="G45" s="1447"/>
      <c r="H45" s="1447"/>
      <c r="I45" s="1447"/>
      <c r="J45" s="1448"/>
      <c r="K45" s="1464" t="s">
        <v>579</v>
      </c>
      <c r="L45" s="1465"/>
      <c r="M45" s="1465"/>
      <c r="N45" s="1465"/>
      <c r="O45" s="1465"/>
      <c r="P45" s="1465"/>
      <c r="Q45" s="1465"/>
      <c r="R45" s="1465"/>
      <c r="S45" s="1466"/>
      <c r="T45" s="508"/>
    </row>
    <row r="46" spans="1:30" s="504" customFormat="1" ht="12.75" customHeight="1">
      <c r="A46" s="457"/>
      <c r="B46" s="1446"/>
      <c r="C46" s="1447"/>
      <c r="D46" s="1447"/>
      <c r="E46" s="1447"/>
      <c r="F46" s="1447"/>
      <c r="G46" s="1447"/>
      <c r="H46" s="1447"/>
      <c r="I46" s="1447"/>
      <c r="J46" s="1448"/>
      <c r="K46" s="1464"/>
      <c r="L46" s="1465"/>
      <c r="M46" s="1465"/>
      <c r="N46" s="1465"/>
      <c r="O46" s="1465"/>
      <c r="P46" s="1465"/>
      <c r="Q46" s="1465"/>
      <c r="R46" s="1465"/>
      <c r="S46" s="1466"/>
      <c r="T46" s="466"/>
    </row>
    <row r="47" spans="1:30" s="504" customFormat="1">
      <c r="A47" s="457"/>
      <c r="B47" s="484" t="s">
        <v>574</v>
      </c>
      <c r="C47" s="479"/>
      <c r="D47" s="479"/>
      <c r="E47" s="479"/>
      <c r="F47" s="479"/>
      <c r="G47" s="479"/>
      <c r="H47" s="479"/>
      <c r="I47" s="479"/>
      <c r="J47" s="480"/>
      <c r="K47" s="1449" t="s">
        <v>580</v>
      </c>
      <c r="L47" s="1447"/>
      <c r="M47" s="1447"/>
      <c r="N47" s="1447"/>
      <c r="O47" s="1447"/>
      <c r="P47" s="1447"/>
      <c r="Q47" s="1447"/>
      <c r="R47" s="1447"/>
      <c r="S47" s="1450"/>
      <c r="T47" s="466"/>
    </row>
    <row r="48" spans="1:30" s="504" customFormat="1">
      <c r="A48" s="457"/>
      <c r="B48" s="484" t="s">
        <v>575</v>
      </c>
      <c r="C48" s="479"/>
      <c r="D48" s="479"/>
      <c r="E48" s="479"/>
      <c r="F48" s="479"/>
      <c r="G48" s="479"/>
      <c r="H48" s="479"/>
      <c r="I48" s="479"/>
      <c r="J48" s="480"/>
      <c r="K48" s="1449"/>
      <c r="L48" s="1447"/>
      <c r="M48" s="1447"/>
      <c r="N48" s="1447"/>
      <c r="O48" s="1447"/>
      <c r="P48" s="1447"/>
      <c r="Q48" s="1447"/>
      <c r="R48" s="1447"/>
      <c r="S48" s="1450"/>
      <c r="T48" s="466"/>
      <c r="U48" s="1225" t="s">
        <v>302</v>
      </c>
      <c r="V48" s="1225"/>
      <c r="W48" s="1225"/>
    </row>
    <row r="49" spans="1:30" s="504" customFormat="1" ht="13.5" thickBot="1">
      <c r="A49" s="457"/>
      <c r="B49" s="513" t="s">
        <v>576</v>
      </c>
      <c r="C49" s="467"/>
      <c r="D49" s="468"/>
      <c r="E49" s="468"/>
      <c r="F49" s="468"/>
      <c r="G49" s="467"/>
      <c r="H49" s="467"/>
      <c r="I49" s="467"/>
      <c r="J49" s="514"/>
      <c r="K49" s="489" t="s">
        <v>581</v>
      </c>
      <c r="L49" s="500"/>
      <c r="M49" s="500"/>
      <c r="N49" s="500"/>
      <c r="O49" s="500"/>
      <c r="P49" s="500"/>
      <c r="Q49" s="500"/>
      <c r="R49" s="500"/>
      <c r="S49" s="501"/>
      <c r="T49" s="466"/>
    </row>
    <row r="50" spans="1:30" ht="18" customHeight="1">
      <c r="A50" s="454"/>
      <c r="B50" s="455"/>
      <c r="C50" s="455"/>
      <c r="D50" s="455"/>
      <c r="E50" s="455"/>
      <c r="F50" s="455"/>
      <c r="G50" s="455"/>
      <c r="H50" s="455"/>
      <c r="I50" s="455"/>
      <c r="J50" s="455"/>
      <c r="K50" s="455"/>
      <c r="L50" s="455"/>
      <c r="M50" s="455"/>
      <c r="N50" s="455"/>
      <c r="O50" s="455"/>
      <c r="P50" s="455"/>
      <c r="Q50" s="455"/>
      <c r="R50" s="455"/>
      <c r="S50" s="455"/>
      <c r="T50" s="456"/>
      <c r="X50" s="504"/>
      <c r="Y50" s="504"/>
      <c r="Z50" s="504"/>
      <c r="AA50" s="504"/>
      <c r="AB50" s="504"/>
      <c r="AC50" s="504"/>
      <c r="AD50" s="504"/>
    </row>
    <row r="51" spans="1:30">
      <c r="X51" s="504"/>
      <c r="Y51" s="504"/>
      <c r="Z51" s="504"/>
      <c r="AA51" s="504"/>
      <c r="AB51" s="504"/>
      <c r="AC51" s="504"/>
      <c r="AD51" s="504"/>
    </row>
  </sheetData>
  <mergeCells count="66">
    <mergeCell ref="Y35:AC35"/>
    <mergeCell ref="Y36:AA36"/>
    <mergeCell ref="AB36:AC36"/>
    <mergeCell ref="Y38:AA38"/>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4:AA24"/>
    <mergeCell ref="AB24:AC24"/>
    <mergeCell ref="Y25:AC25"/>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8:W48"/>
    <mergeCell ref="B33:S38"/>
    <mergeCell ref="F5:T5"/>
    <mergeCell ref="B8:S14"/>
    <mergeCell ref="B17:S22"/>
    <mergeCell ref="B25:S30"/>
    <mergeCell ref="B43:J44"/>
    <mergeCell ref="B45:J46"/>
    <mergeCell ref="K45:S46"/>
    <mergeCell ref="K47:S48"/>
    <mergeCell ref="B41:S41"/>
    <mergeCell ref="B42:J42"/>
    <mergeCell ref="K42:S42"/>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8:AA38"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48:W48"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theme="0" tint="-0.14999847407452621"/>
  </sheetPr>
  <dimension ref="A1:AQ111"/>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481" t="s">
        <v>722</v>
      </c>
      <c r="B1" s="1482"/>
      <c r="C1" s="1482"/>
      <c r="D1" s="1482"/>
      <c r="E1" s="1482"/>
      <c r="F1" s="1482"/>
      <c r="G1" s="1482"/>
      <c r="H1" s="1482"/>
      <c r="I1" s="1482"/>
      <c r="J1" s="1482"/>
      <c r="K1" s="1482"/>
      <c r="L1" s="1482"/>
      <c r="M1" s="1483"/>
      <c r="N1" s="1484" t="s">
        <v>42</v>
      </c>
      <c r="O1" s="1485"/>
      <c r="P1" s="1485"/>
      <c r="Q1" s="1485"/>
      <c r="R1" s="1485"/>
      <c r="S1" s="1485"/>
      <c r="T1" s="1485"/>
      <c r="U1" s="1485"/>
      <c r="V1" s="1485"/>
      <c r="W1" s="1486"/>
      <c r="AG1" s="1332" t="s">
        <v>412</v>
      </c>
      <c r="AH1" s="1333"/>
      <c r="AI1" s="1333"/>
      <c r="AJ1" s="1333"/>
      <c r="AK1" s="1334"/>
    </row>
    <row r="2" spans="1:37" s="404" customFormat="1" ht="15">
      <c r="A2" s="1482"/>
      <c r="B2" s="1482"/>
      <c r="C2" s="1482"/>
      <c r="D2" s="1482"/>
      <c r="E2" s="1482"/>
      <c r="F2" s="1482"/>
      <c r="G2" s="1482"/>
      <c r="H2" s="1482"/>
      <c r="I2" s="1482"/>
      <c r="J2" s="1482"/>
      <c r="K2" s="1482"/>
      <c r="L2" s="1482"/>
      <c r="M2" s="1483"/>
      <c r="N2" s="1308" t="str">
        <f>'CPA-52'!R1</f>
        <v>Ima Notta Grazer</v>
      </c>
      <c r="O2" s="1309"/>
      <c r="P2" s="1309"/>
      <c r="Q2" s="1309"/>
      <c r="R2" s="1309"/>
      <c r="S2" s="1309"/>
      <c r="T2" s="1309"/>
      <c r="U2" s="1309"/>
      <c r="V2" s="1309"/>
      <c r="W2" s="1310"/>
      <c r="AG2" s="1335" t="s">
        <v>409</v>
      </c>
      <c r="AH2" s="1201"/>
      <c r="AI2" s="1201"/>
      <c r="AJ2" s="632" t="s">
        <v>415</v>
      </c>
      <c r="AK2" s="633" t="s">
        <v>416</v>
      </c>
    </row>
    <row r="3" spans="1:37" s="404" customFormat="1" ht="15.75">
      <c r="A3" s="1487" t="s">
        <v>167</v>
      </c>
      <c r="B3" s="1487"/>
      <c r="C3" s="1487"/>
      <c r="D3" s="1487"/>
      <c r="E3" s="1487"/>
      <c r="F3" s="1487"/>
      <c r="G3" s="1487"/>
      <c r="H3" s="1487"/>
      <c r="I3" s="1487"/>
      <c r="J3" s="1487"/>
      <c r="K3" s="1487"/>
      <c r="L3" s="1487"/>
      <c r="M3" s="1488"/>
      <c r="N3" s="1290">
        <f>'CPA-52'!W3</f>
        <v>0</v>
      </c>
      <c r="O3" s="1291"/>
      <c r="P3" s="1291"/>
      <c r="Q3" s="1291"/>
      <c r="R3" s="1291"/>
      <c r="S3" s="1291"/>
      <c r="T3" s="1291"/>
      <c r="U3" s="1291"/>
      <c r="V3" s="1291"/>
      <c r="W3" s="1292"/>
      <c r="AG3" s="1336" t="s">
        <v>247</v>
      </c>
      <c r="AH3" s="1337"/>
      <c r="AI3" s="1337"/>
      <c r="AJ3" s="1337"/>
      <c r="AK3" s="1338"/>
    </row>
    <row r="4" spans="1:37" s="409" customFormat="1" ht="12.75" customHeight="1">
      <c r="A4" s="1489" t="s">
        <v>168</v>
      </c>
      <c r="B4" s="1490"/>
      <c r="C4" s="1490"/>
      <c r="D4" s="1490"/>
      <c r="E4" s="1490"/>
      <c r="F4" s="1490"/>
      <c r="G4" s="1493" t="s">
        <v>169</v>
      </c>
      <c r="H4" s="1493"/>
      <c r="I4" s="1493"/>
      <c r="J4" s="610"/>
      <c r="K4" s="610"/>
      <c r="L4" s="610"/>
      <c r="M4" s="611"/>
      <c r="N4" s="1290" t="str">
        <f>'CPA-52'!T4</f>
        <v>CAP Plan</v>
      </c>
      <c r="O4" s="1291"/>
      <c r="P4" s="1291"/>
      <c r="Q4" s="1291"/>
      <c r="R4" s="1291"/>
      <c r="S4" s="1291"/>
      <c r="T4" s="1291"/>
      <c r="U4" s="1291"/>
      <c r="V4" s="1291"/>
      <c r="W4" s="1292"/>
      <c r="AG4" s="1335" t="s">
        <v>409</v>
      </c>
      <c r="AH4" s="1201"/>
      <c r="AI4" s="1201"/>
      <c r="AJ4" s="1201" t="s">
        <v>410</v>
      </c>
      <c r="AK4" s="1331"/>
    </row>
    <row r="5" spans="1:37" s="409" customFormat="1" ht="12.75" customHeight="1">
      <c r="A5" s="1491"/>
      <c r="B5" s="1492"/>
      <c r="C5" s="1492"/>
      <c r="D5" s="1492"/>
      <c r="E5" s="1492"/>
      <c r="F5" s="1492"/>
      <c r="G5" s="1494" t="s">
        <v>170</v>
      </c>
      <c r="H5" s="1494"/>
      <c r="I5" s="1494"/>
      <c r="J5" s="1494" t="s">
        <v>145</v>
      </c>
      <c r="K5" s="1494"/>
      <c r="L5" s="1494"/>
      <c r="M5" s="612"/>
      <c r="N5" s="1296" t="str">
        <f>'CPA-52'!M6</f>
        <v>Ima's Pony Farm # 100, T102, Field 1</v>
      </c>
      <c r="O5" s="1297"/>
      <c r="P5" s="1297"/>
      <c r="Q5" s="1297"/>
      <c r="R5" s="1297"/>
      <c r="S5" s="1297"/>
      <c r="T5" s="1297"/>
      <c r="U5" s="1297"/>
      <c r="V5" s="1297"/>
      <c r="W5" s="1298"/>
      <c r="AG5" s="1332" t="s">
        <v>413</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409</v>
      </c>
      <c r="AH6" s="1201"/>
      <c r="AI6" s="1201"/>
      <c r="AJ6" s="1201" t="s">
        <v>410</v>
      </c>
      <c r="AK6" s="1331"/>
    </row>
    <row r="7" spans="1:37" s="409" customFormat="1">
      <c r="A7" s="1477" t="s">
        <v>919</v>
      </c>
      <c r="B7" s="1477"/>
      <c r="C7" s="1477"/>
      <c r="D7" s="1477"/>
      <c r="E7" s="1477"/>
      <c r="F7" s="1477"/>
      <c r="G7" s="1477"/>
      <c r="H7" s="1477"/>
      <c r="I7" s="1477"/>
      <c r="J7" s="1477"/>
      <c r="K7" s="1477"/>
      <c r="L7" s="1477"/>
      <c r="M7" s="1477"/>
      <c r="N7" s="1477"/>
      <c r="O7" s="1477"/>
      <c r="P7" s="1477"/>
      <c r="Q7" s="1477"/>
      <c r="R7" s="1477"/>
      <c r="S7" s="1477"/>
      <c r="T7" s="1477"/>
      <c r="U7" s="1477"/>
      <c r="V7" s="1477"/>
      <c r="W7" s="1477"/>
      <c r="AG7" s="1332" t="s">
        <v>116</v>
      </c>
      <c r="AH7" s="1333"/>
      <c r="AI7" s="1333"/>
      <c r="AJ7" s="1333"/>
      <c r="AK7" s="1334"/>
    </row>
    <row r="8" spans="1:37" s="409" customFormat="1">
      <c r="A8" s="1477"/>
      <c r="B8" s="1477"/>
      <c r="C8" s="1477"/>
      <c r="D8" s="1477"/>
      <c r="E8" s="1477"/>
      <c r="F8" s="1477"/>
      <c r="G8" s="1477"/>
      <c r="H8" s="1477"/>
      <c r="I8" s="1477"/>
      <c r="J8" s="1477"/>
      <c r="K8" s="1477"/>
      <c r="L8" s="1477"/>
      <c r="M8" s="1477"/>
      <c r="N8" s="1477"/>
      <c r="O8" s="1477"/>
      <c r="P8" s="1477"/>
      <c r="Q8" s="1477"/>
      <c r="R8" s="1477"/>
      <c r="S8" s="1477"/>
      <c r="T8" s="1477"/>
      <c r="U8" s="1477"/>
      <c r="V8" s="1477"/>
      <c r="W8" s="1477"/>
      <c r="AG8" s="1335" t="s">
        <v>409</v>
      </c>
      <c r="AH8" s="1201"/>
      <c r="AI8" s="1201"/>
      <c r="AJ8" s="1201" t="s">
        <v>410</v>
      </c>
      <c r="AK8" s="1331"/>
    </row>
    <row r="9" spans="1:37" s="409" customFormat="1">
      <c r="A9" s="1477"/>
      <c r="B9" s="1477"/>
      <c r="C9" s="1477"/>
      <c r="D9" s="1477"/>
      <c r="E9" s="1477"/>
      <c r="F9" s="1477"/>
      <c r="G9" s="1477"/>
      <c r="H9" s="1477"/>
      <c r="I9" s="1477"/>
      <c r="J9" s="1477"/>
      <c r="K9" s="1477"/>
      <c r="L9" s="1477"/>
      <c r="M9" s="1477"/>
      <c r="N9" s="1477"/>
      <c r="O9" s="1477"/>
      <c r="P9" s="1477"/>
      <c r="Q9" s="1477"/>
      <c r="R9" s="1477"/>
      <c r="S9" s="1477"/>
      <c r="T9" s="1477"/>
      <c r="U9" s="1477"/>
      <c r="V9" s="1477"/>
      <c r="W9" s="1477"/>
      <c r="AG9" s="1328" t="s">
        <v>181</v>
      </c>
      <c r="AH9" s="1329"/>
      <c r="AI9" s="1329"/>
      <c r="AJ9" s="1329"/>
      <c r="AK9" s="1330"/>
    </row>
    <row r="10" spans="1:37" s="409" customFormat="1">
      <c r="A10" s="1477"/>
      <c r="B10" s="1477"/>
      <c r="C10" s="1477"/>
      <c r="D10" s="1477"/>
      <c r="E10" s="1477"/>
      <c r="F10" s="1477"/>
      <c r="G10" s="1477"/>
      <c r="H10" s="1477"/>
      <c r="I10" s="1477"/>
      <c r="J10" s="1477"/>
      <c r="K10" s="1477"/>
      <c r="L10" s="1477"/>
      <c r="M10" s="1477"/>
      <c r="N10" s="1477"/>
      <c r="O10" s="1477"/>
      <c r="P10" s="1477"/>
      <c r="Q10" s="1477"/>
      <c r="R10" s="1477"/>
      <c r="S10" s="1477"/>
      <c r="T10" s="1477"/>
      <c r="U10" s="1477"/>
      <c r="V10" s="1477"/>
      <c r="W10" s="1477"/>
      <c r="AG10" s="1335" t="s">
        <v>409</v>
      </c>
      <c r="AH10" s="1201"/>
      <c r="AI10" s="1201"/>
      <c r="AJ10" s="1201" t="s">
        <v>410</v>
      </c>
      <c r="AK10" s="1331"/>
    </row>
    <row r="11" spans="1:37" s="409" customFormat="1" ht="7.5" customHeigh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670"/>
      <c r="AH11" s="671"/>
      <c r="AI11" s="671"/>
      <c r="AJ11" s="671"/>
      <c r="AK11" s="672"/>
    </row>
    <row r="12" spans="1:37" s="409" customFormat="1" ht="15.75">
      <c r="A12" s="411" t="s">
        <v>172</v>
      </c>
      <c r="B12" s="405"/>
      <c r="C12" s="405"/>
      <c r="D12" s="405"/>
      <c r="E12" s="405"/>
      <c r="F12" s="405"/>
      <c r="G12" s="405"/>
      <c r="H12" s="405"/>
      <c r="I12" s="405"/>
      <c r="J12" s="405"/>
      <c r="K12" s="412"/>
      <c r="L12" s="412"/>
      <c r="M12" s="412"/>
      <c r="N12" s="412"/>
      <c r="O12" s="412"/>
      <c r="P12" s="412"/>
      <c r="Q12" s="412"/>
      <c r="R12" s="412"/>
      <c r="S12" s="412"/>
      <c r="T12" s="412"/>
      <c r="U12" s="412"/>
      <c r="V12" s="412"/>
      <c r="W12" s="412"/>
      <c r="AG12" s="1328" t="s">
        <v>19</v>
      </c>
      <c r="AH12" s="1329"/>
      <c r="AI12" s="1329"/>
      <c r="AJ12" s="1329"/>
      <c r="AK12" s="1330"/>
    </row>
    <row r="13" spans="1:37" s="409" customFormat="1">
      <c r="A13" s="1477" t="s">
        <v>430</v>
      </c>
      <c r="B13" s="1477"/>
      <c r="C13" s="1477"/>
      <c r="D13" s="1477"/>
      <c r="E13" s="1477"/>
      <c r="F13" s="1477"/>
      <c r="G13" s="1477"/>
      <c r="H13" s="1477"/>
      <c r="I13" s="1477"/>
      <c r="J13" s="1477"/>
      <c r="K13" s="1477"/>
      <c r="L13" s="1477"/>
      <c r="M13" s="1477"/>
      <c r="N13" s="1477"/>
      <c r="O13" s="1477"/>
      <c r="P13" s="1477"/>
      <c r="Q13" s="1477"/>
      <c r="R13" s="1477"/>
      <c r="S13" s="1477"/>
      <c r="T13" s="1477"/>
      <c r="U13" s="1477"/>
      <c r="V13" s="1477"/>
      <c r="W13" s="1477"/>
      <c r="AG13" s="1335" t="s">
        <v>409</v>
      </c>
      <c r="AH13" s="1201"/>
      <c r="AI13" s="1201"/>
      <c r="AJ13" s="1201" t="s">
        <v>410</v>
      </c>
      <c r="AK13" s="1331"/>
    </row>
    <row r="14" spans="1:37" s="409" customFormat="1">
      <c r="A14" s="410"/>
      <c r="B14" s="410"/>
      <c r="C14" s="410"/>
      <c r="D14" s="410"/>
      <c r="E14" s="410"/>
      <c r="F14" s="410"/>
      <c r="G14" s="410"/>
      <c r="H14" s="410"/>
      <c r="I14" s="410"/>
      <c r="J14" s="410"/>
      <c r="K14" s="410"/>
      <c r="L14" s="410"/>
      <c r="M14" s="410"/>
      <c r="N14" s="410"/>
      <c r="O14" s="410"/>
      <c r="P14" s="410"/>
      <c r="Q14" s="410"/>
      <c r="R14" s="410"/>
      <c r="S14" s="410"/>
      <c r="T14" s="410"/>
      <c r="U14" s="410"/>
      <c r="V14" s="410"/>
      <c r="W14" s="410"/>
      <c r="AG14" s="1332" t="s">
        <v>142</v>
      </c>
      <c r="AH14" s="1333"/>
      <c r="AI14" s="1333"/>
      <c r="AJ14" s="1333"/>
      <c r="AK14" s="1334"/>
    </row>
    <row r="15" spans="1:37" s="409" customFormat="1">
      <c r="A15" s="405"/>
      <c r="D15" s="1478" t="s">
        <v>723</v>
      </c>
      <c r="E15" s="1478"/>
      <c r="F15" s="1478"/>
      <c r="G15" s="1478"/>
      <c r="H15" s="1478"/>
      <c r="I15" s="1478"/>
      <c r="J15" s="1478"/>
      <c r="K15" s="1478"/>
      <c r="L15" s="1478"/>
      <c r="M15" s="1478"/>
      <c r="N15" s="1478"/>
      <c r="O15" s="1478"/>
      <c r="P15" s="1478"/>
      <c r="Q15" s="1478"/>
      <c r="R15" s="1478"/>
      <c r="S15" s="1478"/>
      <c r="T15" s="1478"/>
      <c r="U15" s="1478"/>
      <c r="V15" s="1478"/>
      <c r="W15" s="1478"/>
      <c r="AG15" s="1335" t="s">
        <v>409</v>
      </c>
      <c r="AH15" s="1201"/>
      <c r="AI15" s="1201"/>
      <c r="AJ15" s="1201" t="s">
        <v>410</v>
      </c>
      <c r="AK15" s="1331"/>
    </row>
    <row r="16" spans="1:37" s="409" customFormat="1" ht="15" customHeight="1">
      <c r="A16" s="405"/>
      <c r="D16" s="1478"/>
      <c r="E16" s="1478"/>
      <c r="F16" s="1478"/>
      <c r="G16" s="1478"/>
      <c r="H16" s="1478"/>
      <c r="I16" s="1478"/>
      <c r="J16" s="1478"/>
      <c r="K16" s="1478"/>
      <c r="L16" s="1478"/>
      <c r="M16" s="1478"/>
      <c r="N16" s="1478"/>
      <c r="O16" s="1478"/>
      <c r="P16" s="1478"/>
      <c r="Q16" s="1478"/>
      <c r="R16" s="1478"/>
      <c r="S16" s="1478"/>
      <c r="T16" s="1478"/>
      <c r="U16" s="1478"/>
      <c r="V16" s="1478"/>
      <c r="W16" s="1478"/>
      <c r="AG16" s="1332" t="s">
        <v>12</v>
      </c>
      <c r="AH16" s="1333"/>
      <c r="AI16" s="1333"/>
      <c r="AJ16" s="1333"/>
      <c r="AK16" s="1334"/>
    </row>
    <row r="17" spans="1:37" s="409" customFormat="1">
      <c r="A17" s="405"/>
      <c r="D17" s="413"/>
      <c r="E17" s="413"/>
      <c r="F17" s="413"/>
      <c r="G17" s="413"/>
      <c r="H17" s="413"/>
      <c r="I17" s="413"/>
      <c r="J17" s="413"/>
      <c r="K17" s="413"/>
      <c r="L17" s="413"/>
      <c r="M17" s="413"/>
      <c r="N17" s="413"/>
      <c r="O17" s="413"/>
      <c r="P17" s="413"/>
      <c r="Q17" s="413"/>
      <c r="R17" s="413"/>
      <c r="S17" s="413"/>
      <c r="T17" s="413"/>
      <c r="U17" s="413"/>
      <c r="V17" s="413"/>
      <c r="W17" s="413"/>
      <c r="AG17" s="1335" t="s">
        <v>409</v>
      </c>
      <c r="AH17" s="1201"/>
      <c r="AI17" s="1201"/>
      <c r="AJ17" s="1201" t="s">
        <v>410</v>
      </c>
      <c r="AK17" s="1331"/>
    </row>
    <row r="18" spans="1:37" s="409" customFormat="1" ht="15.75" customHeight="1">
      <c r="A18" s="405"/>
      <c r="D18" s="1478" t="s">
        <v>86</v>
      </c>
      <c r="E18" s="1478"/>
      <c r="F18" s="1478"/>
      <c r="G18" s="1478"/>
      <c r="H18" s="1478"/>
      <c r="I18" s="1478"/>
      <c r="J18" s="1478"/>
      <c r="K18" s="1478"/>
      <c r="L18" s="1478"/>
      <c r="M18" s="1478"/>
      <c r="N18" s="1478"/>
      <c r="O18" s="1478"/>
      <c r="P18" s="1478"/>
      <c r="Q18" s="1478"/>
      <c r="R18" s="1478"/>
      <c r="S18" s="1478"/>
      <c r="T18" s="1478"/>
      <c r="U18" s="1478"/>
      <c r="V18" s="1478"/>
      <c r="W18" s="1478"/>
      <c r="AG18" s="1332" t="s">
        <v>127</v>
      </c>
      <c r="AH18" s="1333"/>
      <c r="AI18" s="1333"/>
      <c r="AJ18" s="1333"/>
      <c r="AK18" s="1334"/>
    </row>
    <row r="19" spans="1:37" s="409" customFormat="1">
      <c r="A19" s="405"/>
      <c r="D19" s="413"/>
      <c r="E19" s="413"/>
      <c r="F19" s="413"/>
      <c r="G19" s="413"/>
      <c r="H19" s="413"/>
      <c r="I19" s="413"/>
      <c r="J19" s="413"/>
      <c r="K19" s="413"/>
      <c r="L19" s="413"/>
      <c r="M19" s="414"/>
      <c r="N19" s="414"/>
      <c r="O19" s="414"/>
      <c r="P19" s="414"/>
      <c r="Q19" s="414"/>
      <c r="R19" s="414"/>
      <c r="S19" s="414"/>
      <c r="T19" s="414"/>
      <c r="U19" s="414"/>
      <c r="V19" s="414"/>
      <c r="W19" s="414"/>
      <c r="AG19" s="1335" t="s">
        <v>409</v>
      </c>
      <c r="AH19" s="1201"/>
      <c r="AI19" s="1201"/>
      <c r="AJ19" s="1201" t="s">
        <v>410</v>
      </c>
      <c r="AK19" s="1331"/>
    </row>
    <row r="20" spans="1:37" s="409" customFormat="1" ht="15.75">
      <c r="A20" s="411" t="s">
        <v>173</v>
      </c>
      <c r="B20" s="405"/>
      <c r="C20" s="405"/>
      <c r="D20" s="405"/>
      <c r="E20" s="405"/>
      <c r="F20" s="405"/>
      <c r="G20" s="405"/>
      <c r="H20" s="405"/>
      <c r="I20" s="405"/>
      <c r="J20" s="405"/>
      <c r="K20" s="412"/>
      <c r="L20" s="412"/>
      <c r="M20" s="412"/>
      <c r="N20" s="412"/>
      <c r="O20" s="412"/>
      <c r="P20" s="412"/>
      <c r="Q20" s="412"/>
      <c r="R20" s="412"/>
      <c r="S20" s="412"/>
      <c r="T20" s="412"/>
      <c r="U20" s="412"/>
      <c r="V20" s="412"/>
      <c r="W20" s="412"/>
      <c r="X20" s="416"/>
      <c r="AG20" s="1332" t="s">
        <v>63</v>
      </c>
      <c r="AH20" s="1333"/>
      <c r="AI20" s="1333"/>
      <c r="AJ20" s="1333"/>
      <c r="AK20" s="1334"/>
    </row>
    <row r="21" spans="1:37" s="409" customFormat="1">
      <c r="A21" s="1477" t="s">
        <v>920</v>
      </c>
      <c r="B21" s="1477"/>
      <c r="C21" s="1477"/>
      <c r="D21" s="1477"/>
      <c r="E21" s="1477"/>
      <c r="F21" s="1477"/>
      <c r="G21" s="1477"/>
      <c r="H21" s="1477"/>
      <c r="I21" s="1477"/>
      <c r="J21" s="1477"/>
      <c r="K21" s="1477"/>
      <c r="L21" s="1477"/>
      <c r="M21" s="1477"/>
      <c r="N21" s="1477"/>
      <c r="O21" s="1477"/>
      <c r="P21" s="1477"/>
      <c r="Q21" s="1477"/>
      <c r="R21" s="1477"/>
      <c r="S21" s="1477"/>
      <c r="T21" s="1477"/>
      <c r="U21" s="1477"/>
      <c r="V21" s="1477"/>
      <c r="W21" s="1477"/>
      <c r="X21" s="416"/>
      <c r="AG21" s="1335" t="s">
        <v>409</v>
      </c>
      <c r="AH21" s="1201"/>
      <c r="AI21" s="1201"/>
      <c r="AJ21" s="1201" t="s">
        <v>410</v>
      </c>
      <c r="AK21" s="1331"/>
    </row>
    <row r="22" spans="1:37" s="409" customFormat="1" ht="12.75" customHeight="1">
      <c r="A22" s="410"/>
      <c r="B22" s="410"/>
      <c r="C22" s="410"/>
      <c r="D22" s="410"/>
      <c r="E22" s="410"/>
      <c r="F22" s="410"/>
      <c r="G22" s="410"/>
      <c r="H22" s="410"/>
      <c r="I22" s="410"/>
      <c r="J22" s="410"/>
      <c r="K22" s="410"/>
      <c r="L22" s="410"/>
      <c r="M22" s="410"/>
      <c r="N22" s="410"/>
      <c r="O22" s="410"/>
      <c r="P22" s="410"/>
      <c r="Q22" s="410"/>
      <c r="R22" s="410"/>
      <c r="S22" s="410"/>
      <c r="T22" s="410"/>
      <c r="U22" s="410"/>
      <c r="V22" s="410"/>
      <c r="W22" s="410"/>
      <c r="AG22" s="1328" t="s">
        <v>182</v>
      </c>
      <c r="AH22" s="1329"/>
      <c r="AI22" s="1329"/>
      <c r="AJ22" s="1329"/>
      <c r="AK22" s="1330"/>
    </row>
    <row r="23" spans="1:37" s="409" customFormat="1">
      <c r="A23" s="405"/>
      <c r="D23" s="1478" t="s">
        <v>707</v>
      </c>
      <c r="E23" s="1478"/>
      <c r="F23" s="1478"/>
      <c r="G23" s="1478"/>
      <c r="H23" s="1478"/>
      <c r="I23" s="1478"/>
      <c r="J23" s="1478"/>
      <c r="K23" s="1478"/>
      <c r="L23" s="1478"/>
      <c r="M23" s="1478"/>
      <c r="N23" s="1478"/>
      <c r="O23" s="1478"/>
      <c r="P23" s="1478"/>
      <c r="Q23" s="1478"/>
      <c r="R23" s="1478"/>
      <c r="S23" s="1478"/>
      <c r="T23" s="1478"/>
      <c r="U23" s="1478"/>
      <c r="V23" s="1478"/>
      <c r="W23" s="1478"/>
      <c r="AG23" s="1335" t="s">
        <v>409</v>
      </c>
      <c r="AH23" s="1201"/>
      <c r="AI23" s="1201"/>
      <c r="AJ23" s="1201" t="s">
        <v>410</v>
      </c>
      <c r="AK23" s="1331"/>
    </row>
    <row r="24" spans="1:37" s="409" customFormat="1" ht="13.5" customHeight="1">
      <c r="A24" s="405"/>
      <c r="D24" s="1478"/>
      <c r="E24" s="1478"/>
      <c r="F24" s="1478"/>
      <c r="G24" s="1478"/>
      <c r="H24" s="1478"/>
      <c r="I24" s="1478"/>
      <c r="J24" s="1478"/>
      <c r="K24" s="1478"/>
      <c r="L24" s="1478"/>
      <c r="M24" s="1478"/>
      <c r="N24" s="1478"/>
      <c r="O24" s="1478"/>
      <c r="P24" s="1478"/>
      <c r="Q24" s="1478"/>
      <c r="R24" s="1478"/>
      <c r="S24" s="1478"/>
      <c r="T24" s="1478"/>
      <c r="U24" s="1478"/>
      <c r="V24" s="1478"/>
      <c r="W24" s="1478"/>
      <c r="AG24" s="1332" t="s">
        <v>431</v>
      </c>
      <c r="AH24" s="1333"/>
      <c r="AI24" s="1333"/>
      <c r="AJ24" s="1333"/>
      <c r="AK24" s="1334"/>
    </row>
    <row r="25" spans="1:37" s="409" customFormat="1">
      <c r="A25" s="405"/>
      <c r="D25" s="413"/>
      <c r="E25" s="413"/>
      <c r="F25" s="413"/>
      <c r="G25" s="413"/>
      <c r="H25" s="413"/>
      <c r="I25" s="413"/>
      <c r="J25" s="413"/>
      <c r="K25" s="413"/>
      <c r="L25" s="413"/>
      <c r="M25" s="413"/>
      <c r="N25" s="413"/>
      <c r="O25" s="413"/>
      <c r="P25" s="413"/>
      <c r="Q25" s="413"/>
      <c r="R25" s="413"/>
      <c r="S25" s="413"/>
      <c r="T25" s="413"/>
      <c r="U25" s="413"/>
      <c r="V25" s="413"/>
      <c r="W25" s="413"/>
      <c r="AG25" s="1335" t="s">
        <v>409</v>
      </c>
      <c r="AH25" s="1201"/>
      <c r="AI25" s="1201"/>
      <c r="AJ25" s="1201" t="s">
        <v>410</v>
      </c>
      <c r="AK25" s="1331"/>
    </row>
    <row r="26" spans="1:37" s="409" customFormat="1">
      <c r="A26" s="405"/>
      <c r="D26" s="417" t="s">
        <v>128</v>
      </c>
      <c r="E26" s="417"/>
      <c r="F26" s="417"/>
      <c r="G26" s="417"/>
      <c r="H26" s="417"/>
      <c r="I26" s="417"/>
      <c r="J26" s="417"/>
      <c r="K26" s="417"/>
      <c r="L26" s="417"/>
      <c r="M26" s="414"/>
      <c r="N26" s="414"/>
      <c r="O26" s="414"/>
      <c r="P26" s="414"/>
      <c r="Q26" s="414"/>
      <c r="R26" s="414"/>
      <c r="S26" s="414"/>
      <c r="T26" s="414"/>
      <c r="U26" s="414"/>
      <c r="V26" s="414"/>
      <c r="W26" s="414"/>
      <c r="AG26" s="1332" t="s">
        <v>76</v>
      </c>
      <c r="AH26" s="1333"/>
      <c r="AI26" s="1333"/>
      <c r="AJ26" s="1333"/>
      <c r="AK26" s="1334"/>
    </row>
    <row r="27" spans="1:37" s="409" customFormat="1" ht="15" customHeigh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AG27" s="1335" t="s">
        <v>409</v>
      </c>
      <c r="AH27" s="1201"/>
      <c r="AI27" s="1201"/>
      <c r="AJ27" s="1201" t="s">
        <v>410</v>
      </c>
      <c r="AK27" s="1331"/>
    </row>
    <row r="28" spans="1:37" s="409" customFormat="1" ht="12.75" customHeight="1">
      <c r="A28" s="1479" t="s">
        <v>174</v>
      </c>
      <c r="B28" s="1479"/>
      <c r="C28" s="1479"/>
      <c r="D28" s="405"/>
      <c r="E28" s="405"/>
      <c r="F28" s="405"/>
      <c r="G28" s="405"/>
      <c r="H28" s="405"/>
      <c r="I28" s="405"/>
      <c r="J28" s="405"/>
      <c r="K28" s="412"/>
      <c r="L28" s="412"/>
      <c r="M28" s="412"/>
      <c r="N28" s="412"/>
      <c r="O28" s="412"/>
      <c r="P28" s="412"/>
      <c r="Q28" s="412"/>
      <c r="R28" s="412"/>
      <c r="S28" s="412"/>
      <c r="T28" s="412"/>
      <c r="U28" s="412"/>
      <c r="V28" s="412"/>
      <c r="W28" s="412"/>
      <c r="AG28" s="1332" t="s">
        <v>77</v>
      </c>
      <c r="AH28" s="1333"/>
      <c r="AI28" s="1333"/>
      <c r="AJ28" s="1333"/>
      <c r="AK28" s="1334"/>
    </row>
    <row r="29" spans="1:37" s="409" customFormat="1" ht="16.5" customHeight="1">
      <c r="A29" s="1477" t="s">
        <v>921</v>
      </c>
      <c r="B29" s="1477"/>
      <c r="C29" s="1477"/>
      <c r="D29" s="1477"/>
      <c r="E29" s="1477"/>
      <c r="F29" s="1477"/>
      <c r="G29" s="1477"/>
      <c r="H29" s="1477"/>
      <c r="I29" s="1477"/>
      <c r="J29" s="1477"/>
      <c r="K29" s="1477"/>
      <c r="L29" s="1477"/>
      <c r="M29" s="1477"/>
      <c r="N29" s="1477"/>
      <c r="O29" s="1477"/>
      <c r="P29" s="1477"/>
      <c r="Q29" s="1477"/>
      <c r="R29" s="1477"/>
      <c r="S29" s="1477"/>
      <c r="T29" s="1477"/>
      <c r="U29" s="1477"/>
      <c r="V29" s="1477"/>
      <c r="W29" s="1477"/>
      <c r="AG29" s="1335" t="s">
        <v>409</v>
      </c>
      <c r="AH29" s="1201"/>
      <c r="AI29" s="1201"/>
      <c r="AJ29" s="1201" t="s">
        <v>410</v>
      </c>
      <c r="AK29" s="1331"/>
    </row>
    <row r="30" spans="1:37" s="409" customFormat="1" ht="16.5" customHeight="1">
      <c r="A30" s="1477"/>
      <c r="B30" s="1477"/>
      <c r="C30" s="1477"/>
      <c r="D30" s="1477"/>
      <c r="E30" s="1477"/>
      <c r="F30" s="1477"/>
      <c r="G30" s="1477"/>
      <c r="H30" s="1477"/>
      <c r="I30" s="1477"/>
      <c r="J30" s="1477"/>
      <c r="K30" s="1477"/>
      <c r="L30" s="1477"/>
      <c r="M30" s="1477"/>
      <c r="N30" s="1477"/>
      <c r="O30" s="1477"/>
      <c r="P30" s="1477"/>
      <c r="Q30" s="1477"/>
      <c r="R30" s="1477"/>
      <c r="S30" s="1477"/>
      <c r="T30" s="1477"/>
      <c r="U30" s="1477"/>
      <c r="V30" s="1477"/>
      <c r="W30" s="1477"/>
      <c r="AG30" s="1332" t="s">
        <v>432</v>
      </c>
      <c r="AH30" s="1333"/>
      <c r="AI30" s="1333"/>
      <c r="AJ30" s="1333"/>
      <c r="AK30" s="1334"/>
    </row>
    <row r="31" spans="1:37" s="409" customFormat="1">
      <c r="A31" s="410"/>
      <c r="B31" s="410"/>
      <c r="C31" s="410"/>
      <c r="D31" s="410"/>
      <c r="E31" s="410"/>
      <c r="F31" s="410"/>
      <c r="G31" s="410"/>
      <c r="H31" s="410"/>
      <c r="I31" s="410"/>
      <c r="J31" s="410"/>
      <c r="K31" s="410"/>
      <c r="L31" s="410"/>
      <c r="M31" s="410"/>
      <c r="N31" s="410"/>
      <c r="O31" s="410"/>
      <c r="P31" s="410"/>
      <c r="Q31" s="410"/>
      <c r="R31" s="410"/>
      <c r="S31" s="410"/>
      <c r="T31" s="410"/>
      <c r="U31" s="410"/>
      <c r="V31" s="410"/>
      <c r="W31" s="410"/>
      <c r="X31" s="412"/>
      <c r="AG31" s="1335" t="s">
        <v>409</v>
      </c>
      <c r="AH31" s="1201"/>
      <c r="AI31" s="1201"/>
      <c r="AJ31" s="1201" t="s">
        <v>410</v>
      </c>
      <c r="AK31" s="1331"/>
    </row>
    <row r="32" spans="1:37" s="409" customFormat="1">
      <c r="A32" s="405"/>
      <c r="D32" s="1477" t="s">
        <v>947</v>
      </c>
      <c r="E32" s="1477"/>
      <c r="F32" s="1477"/>
      <c r="G32" s="1477"/>
      <c r="H32" s="1477"/>
      <c r="I32" s="1477"/>
      <c r="J32" s="1477"/>
      <c r="K32" s="1477"/>
      <c r="L32" s="1477"/>
      <c r="M32" s="1477"/>
      <c r="N32" s="1477"/>
      <c r="O32" s="1477"/>
      <c r="P32" s="1477"/>
      <c r="Q32" s="1477"/>
      <c r="R32" s="1477"/>
      <c r="S32" s="1477"/>
      <c r="T32" s="1477"/>
      <c r="U32" s="1477"/>
      <c r="V32" s="1477"/>
      <c r="W32" s="1477"/>
      <c r="AG32" s="1332" t="s">
        <v>13</v>
      </c>
      <c r="AH32" s="1333"/>
      <c r="AI32" s="1333"/>
      <c r="AJ32" s="1333"/>
      <c r="AK32" s="1334"/>
    </row>
    <row r="33" spans="1:43" s="409" customFormat="1">
      <c r="A33" s="405"/>
      <c r="D33" s="1477"/>
      <c r="E33" s="1477"/>
      <c r="F33" s="1477"/>
      <c r="G33" s="1477"/>
      <c r="H33" s="1477"/>
      <c r="I33" s="1477"/>
      <c r="J33" s="1477"/>
      <c r="K33" s="1477"/>
      <c r="L33" s="1477"/>
      <c r="M33" s="1477"/>
      <c r="N33" s="1477"/>
      <c r="O33" s="1477"/>
      <c r="P33" s="1477"/>
      <c r="Q33" s="1477"/>
      <c r="R33" s="1477"/>
      <c r="S33" s="1477"/>
      <c r="T33" s="1477"/>
      <c r="U33" s="1477"/>
      <c r="V33" s="1477"/>
      <c r="W33" s="1477"/>
      <c r="AG33" s="1341" t="s">
        <v>409</v>
      </c>
      <c r="AH33" s="1339"/>
      <c r="AI33" s="1339"/>
      <c r="AJ33" s="1339" t="s">
        <v>410</v>
      </c>
      <c r="AK33" s="1340"/>
    </row>
    <row r="34" spans="1:43" s="409" customFormat="1">
      <c r="A34" s="405"/>
      <c r="D34" s="1477"/>
      <c r="E34" s="1477"/>
      <c r="F34" s="1477"/>
      <c r="G34" s="1477"/>
      <c r="H34" s="1477"/>
      <c r="I34" s="1477"/>
      <c r="J34" s="1477"/>
      <c r="K34" s="1477"/>
      <c r="L34" s="1477"/>
      <c r="M34" s="1477"/>
      <c r="N34" s="1477"/>
      <c r="O34" s="1477"/>
      <c r="P34" s="1477"/>
      <c r="Q34" s="1477"/>
      <c r="R34" s="1477"/>
      <c r="S34" s="1477"/>
      <c r="T34" s="1477"/>
      <c r="U34" s="1477"/>
      <c r="V34" s="1477"/>
      <c r="W34" s="1477"/>
      <c r="AA34" s="634"/>
      <c r="AG34" s="1332" t="s">
        <v>68</v>
      </c>
      <c r="AH34" s="1333"/>
      <c r="AI34" s="1333"/>
      <c r="AJ34" s="1333"/>
      <c r="AK34" s="1334"/>
    </row>
    <row r="35" spans="1:43" s="409" customFormat="1" ht="12.75" customHeight="1">
      <c r="A35" s="405"/>
      <c r="D35" s="1477"/>
      <c r="E35" s="1477"/>
      <c r="F35" s="1477"/>
      <c r="G35" s="1477"/>
      <c r="H35" s="1477"/>
      <c r="I35" s="1477"/>
      <c r="J35" s="1477"/>
      <c r="K35" s="1477"/>
      <c r="L35" s="1477"/>
      <c r="M35" s="1477"/>
      <c r="N35" s="1477"/>
      <c r="O35" s="1477"/>
      <c r="P35" s="1477"/>
      <c r="Q35" s="1477"/>
      <c r="R35" s="1477"/>
      <c r="S35" s="1477"/>
      <c r="T35" s="1477"/>
      <c r="U35" s="1477"/>
      <c r="V35" s="1477"/>
      <c r="W35" s="1477"/>
      <c r="X35" s="706"/>
      <c r="Y35" s="706"/>
      <c r="Z35" s="706"/>
      <c r="AG35" s="1341" t="s">
        <v>409</v>
      </c>
      <c r="AH35" s="1339"/>
      <c r="AI35" s="1339"/>
      <c r="AJ35" s="1339" t="s">
        <v>410</v>
      </c>
      <c r="AK35" s="1340"/>
    </row>
    <row r="36" spans="1:43" s="409" customFormat="1" ht="18" customHeight="1">
      <c r="A36" s="405"/>
      <c r="D36" s="1477"/>
      <c r="E36" s="1477"/>
      <c r="F36" s="1477"/>
      <c r="G36" s="1477"/>
      <c r="H36" s="1477"/>
      <c r="I36" s="1477"/>
      <c r="J36" s="1477"/>
      <c r="K36" s="1477"/>
      <c r="L36" s="1477"/>
      <c r="M36" s="1477"/>
      <c r="N36" s="1477"/>
      <c r="O36" s="1477"/>
      <c r="P36" s="1477"/>
      <c r="Q36" s="1477"/>
      <c r="R36" s="1477"/>
      <c r="S36" s="1477"/>
      <c r="T36" s="1477"/>
      <c r="U36" s="1477"/>
      <c r="V36" s="1477"/>
      <c r="W36" s="1477"/>
      <c r="AG36" s="709"/>
      <c r="AH36" s="709"/>
      <c r="AI36" s="709"/>
      <c r="AJ36" s="709"/>
      <c r="AK36" s="709"/>
    </row>
    <row r="37" spans="1:43" s="409" customFormat="1" ht="12.75" customHeight="1">
      <c r="A37" s="405"/>
      <c r="D37" s="413"/>
      <c r="E37" s="413"/>
      <c r="F37" s="413"/>
      <c r="G37" s="413"/>
      <c r="H37" s="413"/>
      <c r="I37" s="413"/>
      <c r="J37" s="413"/>
      <c r="K37" s="413"/>
      <c r="L37" s="413"/>
      <c r="M37" s="413"/>
      <c r="N37" s="413"/>
      <c r="O37" s="413"/>
      <c r="P37" s="413"/>
      <c r="Q37" s="413"/>
      <c r="R37" s="413"/>
      <c r="S37" s="413"/>
      <c r="T37" s="413"/>
      <c r="U37" s="413"/>
      <c r="V37" s="413"/>
      <c r="W37" s="413"/>
    </row>
    <row r="38" spans="1:43" s="409" customFormat="1" ht="12.75" customHeight="1">
      <c r="A38" s="405"/>
      <c r="D38" s="1480" t="s">
        <v>922</v>
      </c>
      <c r="E38" s="1480"/>
      <c r="F38" s="1480"/>
      <c r="G38" s="1480"/>
      <c r="H38" s="1480"/>
      <c r="I38" s="1480"/>
      <c r="J38" s="1480"/>
      <c r="K38" s="1480"/>
      <c r="L38" s="1480"/>
      <c r="M38" s="1480"/>
      <c r="N38" s="1480"/>
      <c r="O38" s="1480"/>
      <c r="P38" s="1480"/>
      <c r="Q38" s="1480"/>
      <c r="R38" s="1480"/>
      <c r="S38" s="1480"/>
      <c r="T38" s="1480"/>
      <c r="U38" s="1480"/>
      <c r="V38" s="1480"/>
      <c r="W38" s="1480"/>
      <c r="AG38" s="631"/>
      <c r="AH38" s="631"/>
      <c r="AI38" s="631"/>
    </row>
    <row r="39" spans="1:43" s="409" customFormat="1" ht="16.5" customHeight="1">
      <c r="A39" s="405"/>
      <c r="D39" s="1480"/>
      <c r="E39" s="1480"/>
      <c r="F39" s="1480"/>
      <c r="G39" s="1480"/>
      <c r="H39" s="1480"/>
      <c r="I39" s="1480"/>
      <c r="J39" s="1480"/>
      <c r="K39" s="1480"/>
      <c r="L39" s="1480"/>
      <c r="M39" s="1480"/>
      <c r="N39" s="1480"/>
      <c r="O39" s="1480"/>
      <c r="P39" s="1480"/>
      <c r="Q39" s="1480"/>
      <c r="R39" s="1480"/>
      <c r="S39" s="1480"/>
      <c r="T39" s="1480"/>
      <c r="U39" s="1480"/>
      <c r="V39" s="1480"/>
      <c r="W39" s="1480"/>
      <c r="AG39" s="1393" t="s">
        <v>751</v>
      </c>
      <c r="AH39" s="1393"/>
      <c r="AI39" s="1393"/>
    </row>
    <row r="40" spans="1:43" s="409" customFormat="1">
      <c r="A40" s="405"/>
      <c r="D40" s="410"/>
      <c r="E40" s="410"/>
      <c r="F40" s="410"/>
      <c r="G40" s="410"/>
      <c r="H40" s="410"/>
      <c r="I40" s="410"/>
      <c r="J40" s="410"/>
      <c r="K40" s="410"/>
      <c r="L40" s="410"/>
      <c r="M40" s="410"/>
      <c r="N40" s="410"/>
      <c r="O40" s="410"/>
      <c r="P40" s="410"/>
      <c r="Q40" s="410"/>
      <c r="R40" s="410"/>
      <c r="S40" s="410"/>
      <c r="T40" s="410"/>
      <c r="U40" s="410"/>
      <c r="V40" s="410"/>
      <c r="W40" s="410"/>
      <c r="Y40" s="705"/>
      <c r="Z40" s="705"/>
      <c r="AA40" s="705"/>
      <c r="AB40" s="705"/>
      <c r="AC40" s="705"/>
      <c r="AD40" s="705"/>
      <c r="AE40" s="705"/>
      <c r="AG40" s="631"/>
      <c r="AH40" s="631"/>
      <c r="AI40" s="631"/>
      <c r="AM40" s="705"/>
      <c r="AN40" s="705"/>
      <c r="AO40" s="410"/>
      <c r="AP40" s="410"/>
      <c r="AQ40" s="410"/>
    </row>
    <row r="41" spans="1:43" s="409" customFormat="1" ht="12.75" customHeight="1">
      <c r="A41" s="1467" t="s">
        <v>171</v>
      </c>
      <c r="B41" s="1467"/>
      <c r="C41" s="1467"/>
      <c r="D41" s="1467"/>
      <c r="E41" s="1467"/>
      <c r="F41" s="1467"/>
      <c r="G41" s="1467"/>
      <c r="H41" s="1467"/>
      <c r="I41" s="1467"/>
      <c r="J41" s="1467"/>
      <c r="K41" s="1467"/>
      <c r="L41" s="1467"/>
      <c r="M41" s="1467"/>
      <c r="N41" s="1467"/>
      <c r="O41" s="1467"/>
      <c r="P41" s="1467"/>
      <c r="Q41" s="1467"/>
      <c r="R41" s="1467"/>
      <c r="S41" s="1467"/>
      <c r="T41" s="1467"/>
      <c r="U41" s="1467"/>
      <c r="V41" s="1467"/>
      <c r="W41" s="1467"/>
      <c r="X41" s="705"/>
      <c r="Y41" s="705"/>
      <c r="Z41" s="705"/>
      <c r="AA41" s="705"/>
      <c r="AB41" s="705"/>
      <c r="AC41" s="705"/>
      <c r="AD41" s="705"/>
      <c r="AE41" s="705"/>
      <c r="AG41" s="1394" t="s">
        <v>752</v>
      </c>
      <c r="AH41" s="1394"/>
      <c r="AI41" s="1394"/>
      <c r="AM41" s="705"/>
      <c r="AN41" s="705"/>
      <c r="AO41" s="410"/>
      <c r="AP41" s="410"/>
      <c r="AQ41" s="410"/>
    </row>
    <row r="42" spans="1:43" s="409" customFormat="1">
      <c r="A42" s="1468"/>
      <c r="B42" s="1469"/>
      <c r="C42" s="1469"/>
      <c r="D42" s="1469"/>
      <c r="E42" s="1469"/>
      <c r="F42" s="1469"/>
      <c r="G42" s="1469"/>
      <c r="H42" s="1469"/>
      <c r="I42" s="1469"/>
      <c r="J42" s="1469"/>
      <c r="K42" s="1469"/>
      <c r="L42" s="1469"/>
      <c r="M42" s="1469"/>
      <c r="N42" s="1469"/>
      <c r="O42" s="1469"/>
      <c r="P42" s="1469"/>
      <c r="Q42" s="1469"/>
      <c r="R42" s="1469"/>
      <c r="S42" s="1469"/>
      <c r="T42" s="1469"/>
      <c r="U42" s="1469"/>
      <c r="V42" s="1469"/>
      <c r="W42" s="1470"/>
      <c r="X42" s="705"/>
      <c r="Y42" s="705"/>
      <c r="Z42" s="705"/>
      <c r="AA42" s="705"/>
      <c r="AB42" s="705"/>
      <c r="AC42" s="705"/>
      <c r="AD42" s="705"/>
      <c r="AE42" s="705"/>
      <c r="AG42" s="631"/>
      <c r="AH42" s="631"/>
      <c r="AI42" s="631"/>
      <c r="AL42" s="705"/>
      <c r="AM42" s="705"/>
      <c r="AN42" s="705"/>
      <c r="AO42" s="410"/>
      <c r="AP42" s="410"/>
      <c r="AQ42" s="410"/>
    </row>
    <row r="43" spans="1:43" s="409" customFormat="1">
      <c r="A43" s="1471"/>
      <c r="B43" s="1472"/>
      <c r="C43" s="1472"/>
      <c r="D43" s="1472"/>
      <c r="E43" s="1472"/>
      <c r="F43" s="1472"/>
      <c r="G43" s="1472"/>
      <c r="H43" s="1472"/>
      <c r="I43" s="1472"/>
      <c r="J43" s="1472"/>
      <c r="K43" s="1472"/>
      <c r="L43" s="1472"/>
      <c r="M43" s="1472"/>
      <c r="N43" s="1472"/>
      <c r="O43" s="1472"/>
      <c r="P43" s="1472"/>
      <c r="Q43" s="1472"/>
      <c r="R43" s="1472"/>
      <c r="S43" s="1472"/>
      <c r="T43" s="1472"/>
      <c r="U43" s="1472"/>
      <c r="V43" s="1472"/>
      <c r="W43" s="1473"/>
      <c r="X43" s="717"/>
      <c r="Y43" s="717"/>
      <c r="Z43" s="717"/>
      <c r="AA43" s="717"/>
      <c r="AB43" s="717"/>
      <c r="AC43" s="717"/>
      <c r="AD43" s="717"/>
      <c r="AE43" s="717"/>
      <c r="AG43" s="634" t="s">
        <v>753</v>
      </c>
      <c r="AH43" s="634"/>
      <c r="AI43" s="634"/>
      <c r="AJ43" s="410"/>
      <c r="AK43" s="410"/>
      <c r="AL43" s="717"/>
      <c r="AM43" s="717"/>
      <c r="AN43" s="717"/>
      <c r="AO43" s="717"/>
      <c r="AP43" s="717"/>
      <c r="AQ43" s="717"/>
    </row>
    <row r="44" spans="1:43" s="409" customFormat="1">
      <c r="A44" s="1471"/>
      <c r="B44" s="1472"/>
      <c r="C44" s="1472"/>
      <c r="D44" s="1472"/>
      <c r="E44" s="1472"/>
      <c r="F44" s="1472"/>
      <c r="G44" s="1472"/>
      <c r="H44" s="1472"/>
      <c r="I44" s="1472"/>
      <c r="J44" s="1472"/>
      <c r="K44" s="1472"/>
      <c r="L44" s="1472"/>
      <c r="M44" s="1472"/>
      <c r="N44" s="1472"/>
      <c r="O44" s="1472"/>
      <c r="P44" s="1472"/>
      <c r="Q44" s="1472"/>
      <c r="R44" s="1472"/>
      <c r="S44" s="1472"/>
      <c r="T44" s="1472"/>
      <c r="U44" s="1472"/>
      <c r="V44" s="1472"/>
      <c r="W44" s="1473"/>
      <c r="X44" s="717"/>
      <c r="Y44" s="717"/>
      <c r="Z44" s="717"/>
      <c r="AA44" s="717"/>
      <c r="AB44" s="717"/>
      <c r="AC44" s="717"/>
      <c r="AD44" s="717"/>
      <c r="AE44" s="717"/>
      <c r="AJ44" s="410"/>
      <c r="AK44" s="410"/>
      <c r="AL44" s="717"/>
      <c r="AM44" s="717"/>
      <c r="AN44" s="717"/>
      <c r="AO44" s="717"/>
      <c r="AP44" s="717"/>
      <c r="AQ44" s="717"/>
    </row>
    <row r="45" spans="1:43" s="409" customFormat="1">
      <c r="A45" s="1471"/>
      <c r="B45" s="1472"/>
      <c r="C45" s="1472"/>
      <c r="D45" s="1472"/>
      <c r="E45" s="1472"/>
      <c r="F45" s="1472"/>
      <c r="G45" s="1472"/>
      <c r="H45" s="1472"/>
      <c r="I45" s="1472"/>
      <c r="J45" s="1472"/>
      <c r="K45" s="1472"/>
      <c r="L45" s="1472"/>
      <c r="M45" s="1472"/>
      <c r="N45" s="1472"/>
      <c r="O45" s="1472"/>
      <c r="P45" s="1472"/>
      <c r="Q45" s="1472"/>
      <c r="R45" s="1472"/>
      <c r="S45" s="1472"/>
      <c r="T45" s="1472"/>
      <c r="U45" s="1472"/>
      <c r="V45" s="1472"/>
      <c r="W45" s="1473"/>
      <c r="AF45" s="410"/>
      <c r="AJ45" s="410"/>
      <c r="AK45" s="410"/>
      <c r="AL45" s="410"/>
    </row>
    <row r="46" spans="1:43" s="409" customFormat="1">
      <c r="A46" s="1471"/>
      <c r="B46" s="1472"/>
      <c r="C46" s="1472"/>
      <c r="D46" s="1472"/>
      <c r="E46" s="1472"/>
      <c r="F46" s="1472"/>
      <c r="G46" s="1472"/>
      <c r="H46" s="1472"/>
      <c r="I46" s="1472"/>
      <c r="J46" s="1472"/>
      <c r="K46" s="1472"/>
      <c r="L46" s="1472"/>
      <c r="M46" s="1472"/>
      <c r="N46" s="1472"/>
      <c r="O46" s="1472"/>
      <c r="P46" s="1472"/>
      <c r="Q46" s="1472"/>
      <c r="R46" s="1472"/>
      <c r="S46" s="1472"/>
      <c r="T46" s="1472"/>
      <c r="U46" s="1472"/>
      <c r="V46" s="1472"/>
      <c r="W46" s="1473"/>
      <c r="X46" s="416"/>
      <c r="AF46" s="607"/>
      <c r="AL46" s="410"/>
    </row>
    <row r="47" spans="1:43" s="409" customFormat="1">
      <c r="A47" s="1474"/>
      <c r="B47" s="1475"/>
      <c r="C47" s="1475"/>
      <c r="D47" s="1475"/>
      <c r="E47" s="1475"/>
      <c r="F47" s="1475"/>
      <c r="G47" s="1475"/>
      <c r="H47" s="1475"/>
      <c r="I47" s="1475"/>
      <c r="J47" s="1475"/>
      <c r="K47" s="1475"/>
      <c r="L47" s="1475"/>
      <c r="M47" s="1475"/>
      <c r="N47" s="1475"/>
      <c r="O47" s="1475"/>
      <c r="P47" s="1475"/>
      <c r="Q47" s="1475"/>
      <c r="R47" s="1475"/>
      <c r="S47" s="1475"/>
      <c r="T47" s="1475"/>
      <c r="U47" s="1475"/>
      <c r="V47" s="1475"/>
      <c r="W47" s="1476"/>
      <c r="X47" s="416"/>
      <c r="AF47" s="410"/>
    </row>
    <row r="48" spans="1:43" s="409" customFormat="1">
      <c r="A48" s="405"/>
      <c r="B48" s="405"/>
      <c r="C48" s="405"/>
      <c r="D48" s="405"/>
      <c r="E48" s="405"/>
      <c r="F48" s="405"/>
      <c r="G48" s="405"/>
      <c r="H48" s="405"/>
      <c r="I48" s="405"/>
      <c r="J48" s="405"/>
      <c r="K48" s="405"/>
      <c r="L48" s="405"/>
      <c r="M48" s="405"/>
      <c r="N48" s="405"/>
      <c r="O48" s="405"/>
      <c r="P48" s="405"/>
      <c r="Q48" s="405"/>
      <c r="R48" s="405"/>
      <c r="S48" s="405"/>
      <c r="T48" s="405"/>
      <c r="U48" s="405"/>
      <c r="V48" s="405"/>
      <c r="W48" s="405"/>
      <c r="AF48" s="410"/>
    </row>
    <row r="49" spans="1:38" s="409" customFormat="1">
      <c r="A49" s="405"/>
      <c r="B49" s="405"/>
      <c r="C49" s="405"/>
      <c r="D49" s="405"/>
      <c r="E49" s="405"/>
      <c r="F49" s="405"/>
      <c r="G49" s="405"/>
      <c r="H49" s="405"/>
      <c r="I49" s="405"/>
      <c r="J49" s="405"/>
      <c r="K49" s="405"/>
      <c r="L49" s="405"/>
      <c r="M49" s="405"/>
      <c r="N49" s="405"/>
      <c r="O49" s="405"/>
      <c r="P49" s="405"/>
      <c r="Q49" s="405"/>
      <c r="R49" s="405"/>
      <c r="S49" s="405"/>
      <c r="T49" s="405"/>
      <c r="U49" s="405"/>
      <c r="V49" s="405"/>
      <c r="W49" s="405"/>
      <c r="AF49" s="410"/>
    </row>
    <row r="50" spans="1:38" s="409" customFormat="1">
      <c r="A50" s="405"/>
      <c r="B50" s="405"/>
      <c r="C50" s="405"/>
      <c r="D50" s="405"/>
      <c r="E50" s="405"/>
      <c r="F50" s="405"/>
      <c r="G50" s="405"/>
      <c r="H50" s="405"/>
      <c r="I50" s="405"/>
      <c r="J50" s="405"/>
      <c r="K50" s="405"/>
      <c r="L50" s="405"/>
      <c r="M50" s="405"/>
      <c r="N50" s="405"/>
      <c r="O50" s="405"/>
      <c r="P50" s="405"/>
      <c r="Q50" s="405"/>
      <c r="R50" s="405"/>
      <c r="S50" s="405"/>
      <c r="T50" s="405"/>
      <c r="U50" s="405"/>
      <c r="V50" s="405"/>
      <c r="W50" s="405"/>
    </row>
    <row r="51" spans="1:38">
      <c r="AF51" s="409"/>
      <c r="AG51" s="409"/>
      <c r="AH51" s="409"/>
      <c r="AI51" s="409"/>
      <c r="AJ51" s="409"/>
      <c r="AK51" s="409"/>
      <c r="AL51" s="409"/>
    </row>
    <row r="52" spans="1:38">
      <c r="AF52" s="409"/>
      <c r="AG52" s="409"/>
      <c r="AH52" s="409"/>
      <c r="AI52" s="409"/>
      <c r="AL52" s="409"/>
    </row>
    <row r="53" spans="1:38">
      <c r="AF53" s="409"/>
    </row>
    <row r="54" spans="1:38">
      <c r="AF54" s="409"/>
    </row>
    <row r="55" spans="1:38">
      <c r="AF55" s="409"/>
    </row>
    <row r="110" spans="3:3">
      <c r="C110" s="418"/>
    </row>
    <row r="111" spans="3:3">
      <c r="C111" s="418"/>
    </row>
  </sheetData>
  <mergeCells count="75">
    <mergeCell ref="AG34:AK34"/>
    <mergeCell ref="AG35:AI35"/>
    <mergeCell ref="AJ35:AK35"/>
    <mergeCell ref="AG39:AI39"/>
    <mergeCell ref="AG41:AI41"/>
    <mergeCell ref="AG30:AK30"/>
    <mergeCell ref="AG31:AI31"/>
    <mergeCell ref="AJ31:AK31"/>
    <mergeCell ref="AG32:AK32"/>
    <mergeCell ref="AG33:AI33"/>
    <mergeCell ref="AJ33:AK33"/>
    <mergeCell ref="AG26:AK26"/>
    <mergeCell ref="AG27:AI27"/>
    <mergeCell ref="AJ27:AK27"/>
    <mergeCell ref="AG28:AK28"/>
    <mergeCell ref="AG29:AI29"/>
    <mergeCell ref="AJ29:AK29"/>
    <mergeCell ref="AG22:AK22"/>
    <mergeCell ref="AG23:AI23"/>
    <mergeCell ref="AJ23:AK23"/>
    <mergeCell ref="AG24:AK24"/>
    <mergeCell ref="AG25:AI25"/>
    <mergeCell ref="AJ25:AK25"/>
    <mergeCell ref="AG18:AK18"/>
    <mergeCell ref="AG19:AI19"/>
    <mergeCell ref="AJ19:AK19"/>
    <mergeCell ref="AG20:AK20"/>
    <mergeCell ref="AG21:AI21"/>
    <mergeCell ref="AJ21:AK21"/>
    <mergeCell ref="AG14:AK14"/>
    <mergeCell ref="AG15:AI15"/>
    <mergeCell ref="AJ15:AK15"/>
    <mergeCell ref="AG16:AK16"/>
    <mergeCell ref="AG17:AI17"/>
    <mergeCell ref="AJ17:AK17"/>
    <mergeCell ref="AG10:AI10"/>
    <mergeCell ref="AJ10:AK10"/>
    <mergeCell ref="AG12:AK12"/>
    <mergeCell ref="AG13:AI13"/>
    <mergeCell ref="AJ13:AK13"/>
    <mergeCell ref="A7:W10"/>
    <mergeCell ref="A13:W13"/>
    <mergeCell ref="D15:W16"/>
    <mergeCell ref="D18:W18"/>
    <mergeCell ref="AG1:AK1"/>
    <mergeCell ref="AG2:AI2"/>
    <mergeCell ref="AG3:AK3"/>
    <mergeCell ref="AG4:AI4"/>
    <mergeCell ref="AJ4:AK4"/>
    <mergeCell ref="AG5:AK5"/>
    <mergeCell ref="AG6:AI6"/>
    <mergeCell ref="AJ6:AK6"/>
    <mergeCell ref="AG7:AK7"/>
    <mergeCell ref="AG8:AI8"/>
    <mergeCell ref="AJ8:AK8"/>
    <mergeCell ref="AG9:AK9"/>
    <mergeCell ref="A4:F5"/>
    <mergeCell ref="G4:I4"/>
    <mergeCell ref="N4:W4"/>
    <mergeCell ref="G5:I5"/>
    <mergeCell ref="J5:L5"/>
    <mergeCell ref="N5:W5"/>
    <mergeCell ref="A1:M2"/>
    <mergeCell ref="N1:W1"/>
    <mergeCell ref="N2:W2"/>
    <mergeCell ref="A3:M3"/>
    <mergeCell ref="N3:W3"/>
    <mergeCell ref="A41:W41"/>
    <mergeCell ref="A42:W47"/>
    <mergeCell ref="A21:W21"/>
    <mergeCell ref="D23:W24"/>
    <mergeCell ref="A28:C28"/>
    <mergeCell ref="D32:W36"/>
    <mergeCell ref="D38:W39"/>
    <mergeCell ref="A29:W30"/>
  </mergeCells>
  <hyperlinks>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43:AH43" location="Instructions!A30" display="Form Instructions &quot;A - D&quot;"/>
    <hyperlink ref="AA33:AA34" location="'ResourceConsiderations-optional'!A1" display="Resource Considerations Guide Sheet &quot;Optional&quot;"/>
    <hyperlink ref="AG39:AI39" location="'CPA-52'!A3" display="Return to NRCS-CPA-52"/>
    <hyperlink ref="AJ33:AK33" location="'Wetlands FS'!A1" display="Fact Sheet"/>
    <hyperlink ref="AG33:AI33" location="Wetlands!A1" display="Guide Sheet"/>
    <hyperlink ref="AJ35:AK35" location="'WildScenicRivers FS'!A1" display="Fact Sheet"/>
    <hyperlink ref="AG35:AI35" location="WildScenicRivers!A1" display="Guide Shee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6065" r:id="rId4"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6065" r:id="rId4" name="CheckBox5"/>
      </mc:Fallback>
    </mc:AlternateContent>
    <mc:AlternateContent xmlns:mc="http://schemas.openxmlformats.org/markup-compatibility/2006">
      <mc:Choice Requires="x14">
        <control shapeId="216066"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6066" r:id="rId6" name="CheckBox6"/>
      </mc:Fallback>
    </mc:AlternateContent>
    <mc:AlternateContent xmlns:mc="http://schemas.openxmlformats.org/markup-compatibility/2006">
      <mc:Choice Requires="x14">
        <control shapeId="216069" r:id="rId7"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6069" r:id="rId7" name="CheckBox3"/>
      </mc:Fallback>
    </mc:AlternateContent>
    <mc:AlternateContent xmlns:mc="http://schemas.openxmlformats.org/markup-compatibility/2006">
      <mc:Choice Requires="x14">
        <control shapeId="216078" r:id="rId8" name="Check Box 14">
          <controlPr defaultSize="0" autoFill="0" autoLine="0" autoPict="0">
            <anchor moveWithCells="1" sizeWithCells="1">
              <from>
                <xdr:col>0</xdr:col>
                <xdr:colOff>114300</xdr:colOff>
                <xdr:row>13</xdr:row>
                <xdr:rowOff>57150</xdr:rowOff>
              </from>
              <to>
                <xdr:col>1</xdr:col>
                <xdr:colOff>238125</xdr:colOff>
                <xdr:row>15</xdr:row>
                <xdr:rowOff>0</xdr:rowOff>
              </to>
            </anchor>
          </controlPr>
        </control>
      </mc:Choice>
    </mc:AlternateContent>
    <mc:AlternateContent xmlns:mc="http://schemas.openxmlformats.org/markup-compatibility/2006">
      <mc:Choice Requires="x14">
        <control shapeId="216079" r:id="rId9" name="Check Box 15">
          <controlPr defaultSize="0" autoFill="0" autoLine="0" autoPict="0">
            <anchor moveWithCells="1" sizeWithCells="1">
              <from>
                <xdr:col>0</xdr:col>
                <xdr:colOff>123825</xdr:colOff>
                <xdr:row>16</xdr:row>
                <xdr:rowOff>104775</xdr:rowOff>
              </from>
              <to>
                <xdr:col>2</xdr:col>
                <xdr:colOff>28575</xdr:colOff>
                <xdr:row>18</xdr:row>
                <xdr:rowOff>0</xdr:rowOff>
              </to>
            </anchor>
          </controlPr>
        </control>
      </mc:Choice>
    </mc:AlternateContent>
    <mc:AlternateContent xmlns:mc="http://schemas.openxmlformats.org/markup-compatibility/2006">
      <mc:Choice Requires="x14">
        <control shapeId="216080" r:id="rId10" name="Check Box 16">
          <controlPr defaultSize="0" autoFill="0" autoLine="0" autoPict="0">
            <anchor moveWithCells="1" sizeWithCells="1">
              <from>
                <xdr:col>0</xdr:col>
                <xdr:colOff>114300</xdr:colOff>
                <xdr:row>21</xdr:row>
                <xdr:rowOff>114300</xdr:rowOff>
              </from>
              <to>
                <xdr:col>1</xdr:col>
                <xdr:colOff>238125</xdr:colOff>
                <xdr:row>23</xdr:row>
                <xdr:rowOff>9525</xdr:rowOff>
              </to>
            </anchor>
          </controlPr>
        </control>
      </mc:Choice>
    </mc:AlternateContent>
    <mc:AlternateContent xmlns:mc="http://schemas.openxmlformats.org/markup-compatibility/2006">
      <mc:Choice Requires="x14">
        <control shapeId="216081" r:id="rId11" name="Check Box 17">
          <controlPr defaultSize="0" autoFill="0" autoLine="0" autoPict="0">
            <anchor moveWithCells="1" sizeWithCells="1">
              <from>
                <xdr:col>0</xdr:col>
                <xdr:colOff>123825</xdr:colOff>
                <xdr:row>24</xdr:row>
                <xdr:rowOff>104775</xdr:rowOff>
              </from>
              <to>
                <xdr:col>2</xdr:col>
                <xdr:colOff>28575</xdr:colOff>
                <xdr:row>26</xdr:row>
                <xdr:rowOff>0</xdr:rowOff>
              </to>
            </anchor>
          </controlPr>
        </control>
      </mc:Choice>
    </mc:AlternateContent>
    <mc:AlternateContent xmlns:mc="http://schemas.openxmlformats.org/markup-compatibility/2006">
      <mc:Choice Requires="x14">
        <control shapeId="216082" r:id="rId12" name="Check Box 18">
          <controlPr defaultSize="0" autoFill="0" autoLine="0" autoPict="0">
            <anchor moveWithCells="1" sizeWithCells="1">
              <from>
                <xdr:col>0</xdr:col>
                <xdr:colOff>104775</xdr:colOff>
                <xdr:row>30</xdr:row>
                <xdr:rowOff>123825</xdr:rowOff>
              </from>
              <to>
                <xdr:col>5</xdr:col>
                <xdr:colOff>9525</xdr:colOff>
                <xdr:row>32</xdr:row>
                <xdr:rowOff>28575</xdr:rowOff>
              </to>
            </anchor>
          </controlPr>
        </control>
      </mc:Choice>
    </mc:AlternateContent>
    <mc:AlternateContent xmlns:mc="http://schemas.openxmlformats.org/markup-compatibility/2006">
      <mc:Choice Requires="x14">
        <control shapeId="216083" r:id="rId13" name="Check Box 19">
          <controlPr defaultSize="0" autoFill="0" autoLine="0" autoPict="0">
            <anchor moveWithCells="1" sizeWithCells="1">
              <from>
                <xdr:col>0</xdr:col>
                <xdr:colOff>123825</xdr:colOff>
                <xdr:row>37</xdr:row>
                <xdr:rowOff>0</xdr:rowOff>
              </from>
              <to>
                <xdr:col>5</xdr:col>
                <xdr:colOff>180975</xdr:colOff>
                <xdr:row>38</xdr:row>
                <xdr:rowOff>9525</xdr:rowOff>
              </to>
            </anchor>
          </controlPr>
        </control>
      </mc:Choice>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4"/>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25" customHeight="1">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431</v>
      </c>
      <c r="G5" s="1343"/>
      <c r="H5" s="1343"/>
      <c r="I5" s="1343"/>
      <c r="J5" s="1343"/>
      <c r="K5" s="1343"/>
      <c r="L5" s="1343"/>
      <c r="M5" s="1343"/>
      <c r="N5" s="1343"/>
      <c r="O5" s="1343"/>
      <c r="P5" s="1343"/>
      <c r="Q5" s="1343"/>
      <c r="R5" s="1343"/>
      <c r="S5" s="1343"/>
      <c r="T5" s="1344"/>
      <c r="Y5" s="1335" t="s">
        <v>409</v>
      </c>
      <c r="Z5" s="1201"/>
      <c r="AA5" s="1201"/>
      <c r="AB5" s="1201" t="s">
        <v>410</v>
      </c>
      <c r="AC5" s="1331"/>
    </row>
    <row r="6" spans="1:30" ht="12.75" customHeight="1">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4.25">
      <c r="A7" s="446"/>
      <c r="B7" s="441" t="s">
        <v>431</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ht="12.75" customHeight="1">
      <c r="A8" s="457"/>
      <c r="B8" s="1345" t="s">
        <v>834</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ht="12.75" customHeigh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ht="12.7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ht="18"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4.25">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1201"/>
      <c r="AA13" s="1201"/>
      <c r="AB13" s="1201" t="s">
        <v>410</v>
      </c>
      <c r="AC13" s="1331"/>
    </row>
    <row r="14" spans="1:30" s="504" customFormat="1" ht="12.75" customHeight="1">
      <c r="A14" s="457"/>
      <c r="B14" s="1342" t="s">
        <v>638</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ht="17.25" customHeigh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ht="14.25">
      <c r="A17" s="446"/>
      <c r="B17" s="451"/>
      <c r="C17" s="442"/>
      <c r="D17" s="442"/>
      <c r="E17" s="442"/>
      <c r="F17" s="442"/>
      <c r="G17" s="442"/>
      <c r="H17" s="442"/>
      <c r="I17" s="442"/>
      <c r="J17" s="442"/>
      <c r="K17" s="442"/>
      <c r="L17" s="442"/>
      <c r="M17" s="442"/>
      <c r="N17" s="442"/>
      <c r="O17" s="442"/>
      <c r="P17" s="442"/>
      <c r="Q17" s="442"/>
      <c r="R17" s="442"/>
      <c r="S17" s="442"/>
      <c r="T17" s="505"/>
      <c r="X17" s="504"/>
      <c r="Y17" s="1335" t="s">
        <v>409</v>
      </c>
      <c r="Z17" s="1201"/>
      <c r="AA17" s="1201"/>
      <c r="AB17" s="1201" t="s">
        <v>410</v>
      </c>
      <c r="AC17" s="1331"/>
      <c r="AD17" s="504"/>
    </row>
    <row r="18" spans="1:30" ht="14.25" customHeight="1">
      <c r="A18" s="446"/>
      <c r="B18" s="441" t="s">
        <v>443</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42" t="s">
        <v>639</v>
      </c>
      <c r="C19" s="1342"/>
      <c r="D19" s="1342"/>
      <c r="E19" s="1342"/>
      <c r="F19" s="1342"/>
      <c r="G19" s="1342"/>
      <c r="H19" s="1342"/>
      <c r="I19" s="1342"/>
      <c r="J19" s="1342"/>
      <c r="K19" s="1342"/>
      <c r="L19" s="1342"/>
      <c r="M19" s="1342"/>
      <c r="N19" s="1342"/>
      <c r="O19" s="1342"/>
      <c r="P19" s="1342"/>
      <c r="Q19" s="1342"/>
      <c r="R19" s="1342"/>
      <c r="S19" s="1342"/>
      <c r="T19" s="459"/>
      <c r="X19" s="503"/>
      <c r="Y19" s="1335" t="s">
        <v>409</v>
      </c>
      <c r="Z19" s="1201"/>
      <c r="AA19" s="1201"/>
      <c r="AB19" s="1201" t="s">
        <v>410</v>
      </c>
      <c r="AC19" s="1331"/>
      <c r="AD19" s="503"/>
    </row>
    <row r="20" spans="1:30" s="504" customFormat="1" ht="15.75" customHeigh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ht="14.25" customHeight="1">
      <c r="A21" s="446"/>
      <c r="B21" s="441"/>
      <c r="C21" s="442"/>
      <c r="D21" s="442"/>
      <c r="E21" s="442"/>
      <c r="F21" s="442"/>
      <c r="G21" s="442"/>
      <c r="H21" s="442"/>
      <c r="I21" s="442"/>
      <c r="J21" s="442"/>
      <c r="K21" s="442"/>
      <c r="L21" s="442"/>
      <c r="M21" s="442"/>
      <c r="N21" s="442"/>
      <c r="O21" s="442"/>
      <c r="P21" s="442"/>
      <c r="Q21" s="442"/>
      <c r="R21" s="442"/>
      <c r="S21" s="442"/>
      <c r="T21" s="505"/>
      <c r="X21" s="504"/>
      <c r="Y21" s="1335" t="s">
        <v>409</v>
      </c>
      <c r="Z21" s="1201"/>
      <c r="AA21" s="1201"/>
      <c r="AB21" s="1201" t="s">
        <v>410</v>
      </c>
      <c r="AC21" s="1331"/>
      <c r="AD21" s="504"/>
    </row>
    <row r="22" spans="1:30" ht="14.25" customHeight="1">
      <c r="A22" s="446"/>
      <c r="B22" s="441" t="s">
        <v>447</v>
      </c>
      <c r="C22" s="442"/>
      <c r="D22" s="442"/>
      <c r="E22" s="442"/>
      <c r="F22" s="442"/>
      <c r="G22" s="442"/>
      <c r="H22" s="442"/>
      <c r="I22" s="442"/>
      <c r="J22" s="442"/>
      <c r="K22" s="442"/>
      <c r="L22" s="442"/>
      <c r="M22" s="442"/>
      <c r="N22" s="442"/>
      <c r="O22" s="442"/>
      <c r="P22" s="442"/>
      <c r="Q22" s="442"/>
      <c r="R22" s="442"/>
      <c r="S22" s="442"/>
      <c r="T22" s="505"/>
      <c r="Y22" s="1328" t="s">
        <v>182</v>
      </c>
      <c r="Z22" s="1329"/>
      <c r="AA22" s="1329"/>
      <c r="AB22" s="1329"/>
      <c r="AC22" s="1330"/>
    </row>
    <row r="23" spans="1:30" s="504" customFormat="1">
      <c r="A23" s="457"/>
      <c r="B23" s="1495" t="s">
        <v>640</v>
      </c>
      <c r="C23" s="1495"/>
      <c r="D23" s="1495"/>
      <c r="E23" s="1495"/>
      <c r="F23" s="1495"/>
      <c r="G23" s="1495"/>
      <c r="H23" s="1495"/>
      <c r="I23" s="1495"/>
      <c r="J23" s="1495"/>
      <c r="K23" s="1495"/>
      <c r="L23" s="1495"/>
      <c r="M23" s="1495"/>
      <c r="N23" s="1495"/>
      <c r="O23" s="1495"/>
      <c r="P23" s="1495"/>
      <c r="Q23" s="1495"/>
      <c r="R23" s="1495"/>
      <c r="S23" s="1495"/>
      <c r="T23" s="459"/>
      <c r="X23" s="503"/>
      <c r="Y23" s="1335" t="s">
        <v>409</v>
      </c>
      <c r="Z23" s="1201"/>
      <c r="AA23" s="1201"/>
      <c r="AB23" s="1201" t="s">
        <v>410</v>
      </c>
      <c r="AC23" s="1331"/>
      <c r="AD23" s="503"/>
    </row>
    <row r="24" spans="1:30" s="504" customFormat="1" ht="12.75" customHeight="1">
      <c r="A24" s="457"/>
      <c r="B24" s="1495"/>
      <c r="C24" s="1495"/>
      <c r="D24" s="1495"/>
      <c r="E24" s="1495"/>
      <c r="F24" s="1495"/>
      <c r="G24" s="1495"/>
      <c r="H24" s="1495"/>
      <c r="I24" s="1495"/>
      <c r="J24" s="1495"/>
      <c r="K24" s="1495"/>
      <c r="L24" s="1495"/>
      <c r="M24" s="1495"/>
      <c r="N24" s="1495"/>
      <c r="O24" s="1495"/>
      <c r="P24" s="1495"/>
      <c r="Q24" s="1495"/>
      <c r="R24" s="1495"/>
      <c r="S24" s="1495"/>
      <c r="T24" s="459"/>
      <c r="Y24" s="1332" t="s">
        <v>431</v>
      </c>
      <c r="Z24" s="1333"/>
      <c r="AA24" s="1333"/>
      <c r="AB24" s="1333"/>
      <c r="AC24" s="1334"/>
    </row>
    <row r="25" spans="1:30" s="504" customFormat="1">
      <c r="A25" s="457"/>
      <c r="B25" s="1495"/>
      <c r="C25" s="1495"/>
      <c r="D25" s="1495"/>
      <c r="E25" s="1495"/>
      <c r="F25" s="1495"/>
      <c r="G25" s="1495"/>
      <c r="H25" s="1495"/>
      <c r="I25" s="1495"/>
      <c r="J25" s="1495"/>
      <c r="K25" s="1495"/>
      <c r="L25" s="1495"/>
      <c r="M25" s="1495"/>
      <c r="N25" s="1495"/>
      <c r="O25" s="1495"/>
      <c r="P25" s="1495"/>
      <c r="Q25" s="1495"/>
      <c r="R25" s="1495"/>
      <c r="S25" s="1495"/>
      <c r="T25" s="459"/>
      <c r="Y25" s="1335" t="s">
        <v>409</v>
      </c>
      <c r="Z25" s="1201"/>
      <c r="AA25" s="1201"/>
      <c r="AB25" s="1201" t="s">
        <v>410</v>
      </c>
      <c r="AC25" s="1331"/>
    </row>
    <row r="26" spans="1:30" s="504" customFormat="1" ht="16.5" customHeight="1">
      <c r="A26" s="457"/>
      <c r="B26" s="1495"/>
      <c r="C26" s="1495"/>
      <c r="D26" s="1495"/>
      <c r="E26" s="1495"/>
      <c r="F26" s="1495"/>
      <c r="G26" s="1495"/>
      <c r="H26" s="1495"/>
      <c r="I26" s="1495"/>
      <c r="J26" s="1495"/>
      <c r="K26" s="1495"/>
      <c r="L26" s="1495"/>
      <c r="M26" s="1495"/>
      <c r="N26" s="1495"/>
      <c r="O26" s="1495"/>
      <c r="P26" s="1495"/>
      <c r="Q26" s="1495"/>
      <c r="R26" s="1495"/>
      <c r="S26" s="1495"/>
      <c r="T26" s="459"/>
      <c r="Y26" s="1332" t="s">
        <v>76</v>
      </c>
      <c r="Z26" s="1333"/>
      <c r="AA26" s="1333"/>
      <c r="AB26" s="1333"/>
      <c r="AC26" s="1334"/>
    </row>
    <row r="27" spans="1:30" s="442" customFormat="1" ht="14.25">
      <c r="A27" s="446"/>
      <c r="B27" s="441"/>
      <c r="T27" s="505"/>
      <c r="X27" s="504"/>
      <c r="Y27" s="1335" t="s">
        <v>409</v>
      </c>
      <c r="Z27" s="1201"/>
      <c r="AA27" s="1201"/>
      <c r="AB27" s="1201" t="s">
        <v>410</v>
      </c>
      <c r="AC27" s="1331"/>
      <c r="AD27" s="504"/>
    </row>
    <row r="28" spans="1:30" s="442" customFormat="1" ht="20.25" customHeight="1" thickBot="1">
      <c r="A28" s="446"/>
      <c r="B28" s="470" t="s">
        <v>682</v>
      </c>
      <c r="T28" s="505"/>
      <c r="Y28" s="1332" t="s">
        <v>77</v>
      </c>
      <c r="Z28" s="1333"/>
      <c r="AA28" s="1333"/>
      <c r="AB28" s="1333"/>
      <c r="AC28" s="1334"/>
    </row>
    <row r="29" spans="1:30" ht="15">
      <c r="A29" s="446"/>
      <c r="B29" s="1348" t="s">
        <v>637</v>
      </c>
      <c r="C29" s="1349"/>
      <c r="D29" s="1349"/>
      <c r="E29" s="1349"/>
      <c r="F29" s="1349"/>
      <c r="G29" s="1349"/>
      <c r="H29" s="1349"/>
      <c r="I29" s="1349"/>
      <c r="J29" s="1349"/>
      <c r="K29" s="1349"/>
      <c r="L29" s="1349"/>
      <c r="M29" s="1349"/>
      <c r="N29" s="1349"/>
      <c r="O29" s="1349"/>
      <c r="P29" s="1349"/>
      <c r="Q29" s="1349"/>
      <c r="R29" s="1349"/>
      <c r="S29" s="1350"/>
      <c r="T29" s="452"/>
      <c r="X29" s="442"/>
      <c r="Y29" s="1335" t="s">
        <v>409</v>
      </c>
      <c r="Z29" s="1201"/>
      <c r="AA29" s="1201"/>
      <c r="AB29" s="1201" t="s">
        <v>410</v>
      </c>
      <c r="AC29" s="1331"/>
      <c r="AD29" s="442"/>
    </row>
    <row r="30" spans="1:30" ht="15" customHeight="1">
      <c r="A30" s="446"/>
      <c r="B30" s="1351" t="s">
        <v>450</v>
      </c>
      <c r="C30" s="1352"/>
      <c r="D30" s="1352"/>
      <c r="E30" s="1352"/>
      <c r="F30" s="1352"/>
      <c r="G30" s="1352"/>
      <c r="H30" s="1352"/>
      <c r="I30" s="1352"/>
      <c r="J30" s="1352"/>
      <c r="K30" s="1352" t="s">
        <v>449</v>
      </c>
      <c r="L30" s="1352"/>
      <c r="M30" s="1352"/>
      <c r="N30" s="1352"/>
      <c r="O30" s="1352"/>
      <c r="P30" s="1352"/>
      <c r="Q30" s="1352"/>
      <c r="R30" s="1352"/>
      <c r="S30" s="1353"/>
      <c r="T30" s="453"/>
      <c r="Y30" s="1332" t="s">
        <v>432</v>
      </c>
      <c r="Z30" s="1333"/>
      <c r="AA30" s="1333"/>
      <c r="AB30" s="1333"/>
      <c r="AC30" s="1334"/>
    </row>
    <row r="31" spans="1:30" s="521" customFormat="1" ht="12.75" customHeight="1">
      <c r="A31" s="516"/>
      <c r="B31" s="1385" t="s">
        <v>641</v>
      </c>
      <c r="C31" s="1386"/>
      <c r="D31" s="1386"/>
      <c r="E31" s="1386"/>
      <c r="F31" s="1386"/>
      <c r="G31" s="1386"/>
      <c r="H31" s="1386"/>
      <c r="I31" s="1386"/>
      <c r="J31" s="1496"/>
      <c r="K31" s="1387" t="s">
        <v>642</v>
      </c>
      <c r="L31" s="1386"/>
      <c r="M31" s="1386"/>
      <c r="N31" s="1386"/>
      <c r="O31" s="1386"/>
      <c r="P31" s="1386"/>
      <c r="Q31" s="1386"/>
      <c r="R31" s="1386"/>
      <c r="S31" s="1388"/>
      <c r="T31" s="608"/>
      <c r="U31" s="1225" t="s">
        <v>302</v>
      </c>
      <c r="V31" s="1225"/>
      <c r="W31" s="1225"/>
      <c r="X31" s="503"/>
      <c r="Y31" s="1335" t="s">
        <v>409</v>
      </c>
      <c r="Z31" s="1201"/>
      <c r="AA31" s="1201"/>
      <c r="AB31" s="1201" t="s">
        <v>410</v>
      </c>
      <c r="AC31" s="1331"/>
      <c r="AD31" s="503"/>
    </row>
    <row r="32" spans="1:30" s="521" customFormat="1" ht="18" customHeight="1" thickBot="1">
      <c r="A32" s="516"/>
      <c r="B32" s="1384"/>
      <c r="C32" s="1355"/>
      <c r="D32" s="1355"/>
      <c r="E32" s="1355"/>
      <c r="F32" s="1355"/>
      <c r="G32" s="1355"/>
      <c r="H32" s="1355"/>
      <c r="I32" s="1355"/>
      <c r="J32" s="1442"/>
      <c r="K32" s="1354"/>
      <c r="L32" s="1355"/>
      <c r="M32" s="1355"/>
      <c r="N32" s="1355"/>
      <c r="O32" s="1355"/>
      <c r="P32" s="1355"/>
      <c r="Q32" s="1355"/>
      <c r="R32" s="1355"/>
      <c r="S32" s="1356"/>
      <c r="T32" s="608"/>
      <c r="Y32" s="1332" t="s">
        <v>13</v>
      </c>
      <c r="Z32" s="1333"/>
      <c r="AA32" s="1333"/>
      <c r="AB32" s="1333"/>
      <c r="AC32" s="1334"/>
    </row>
    <row r="33" spans="1:30" ht="18" customHeight="1">
      <c r="A33" s="454"/>
      <c r="B33" s="455"/>
      <c r="C33" s="455"/>
      <c r="D33" s="455"/>
      <c r="E33" s="455"/>
      <c r="F33" s="455"/>
      <c r="G33" s="455"/>
      <c r="H33" s="455"/>
      <c r="I33" s="455"/>
      <c r="J33" s="455"/>
      <c r="K33" s="455"/>
      <c r="L33" s="455"/>
      <c r="M33" s="455"/>
      <c r="N33" s="455"/>
      <c r="O33" s="455"/>
      <c r="P33" s="455"/>
      <c r="Q33" s="455"/>
      <c r="R33" s="455"/>
      <c r="S33" s="455"/>
      <c r="T33" s="456"/>
      <c r="X33" s="521"/>
      <c r="Y33" s="1335" t="s">
        <v>409</v>
      </c>
      <c r="Z33" s="1201"/>
      <c r="AA33" s="1201"/>
      <c r="AB33" s="1201" t="s">
        <v>410</v>
      </c>
      <c r="AC33" s="1331"/>
      <c r="AD33" s="521"/>
    </row>
    <row r="34" spans="1:30">
      <c r="Y34" s="1332" t="s">
        <v>68</v>
      </c>
      <c r="Z34" s="1333"/>
      <c r="AA34" s="1333"/>
      <c r="AB34" s="1333"/>
      <c r="AC34" s="1334"/>
    </row>
    <row r="35" spans="1:30">
      <c r="Y35" s="1341" t="s">
        <v>409</v>
      </c>
      <c r="Z35" s="1339"/>
      <c r="AA35" s="1339"/>
      <c r="AB35" s="1339" t="s">
        <v>410</v>
      </c>
      <c r="AC35" s="1340"/>
    </row>
    <row r="38" spans="1:30">
      <c r="Y38" s="631"/>
      <c r="Z38" s="631"/>
      <c r="AA38" s="631"/>
    </row>
    <row r="39" spans="1:30">
      <c r="Y39" s="1393" t="s">
        <v>751</v>
      </c>
      <c r="Z39" s="1393"/>
      <c r="AA39" s="1393"/>
    </row>
    <row r="40" spans="1:30">
      <c r="Y40" s="631"/>
      <c r="Z40" s="631"/>
      <c r="AA40" s="631"/>
    </row>
    <row r="41" spans="1:30">
      <c r="Y41" s="1394" t="s">
        <v>752</v>
      </c>
      <c r="Z41" s="1394"/>
      <c r="AA41" s="1394"/>
    </row>
    <row r="42" spans="1:30">
      <c r="Y42" s="631"/>
      <c r="Z42" s="631"/>
      <c r="AA42" s="631"/>
    </row>
    <row r="43" spans="1:30">
      <c r="Y43" s="634" t="s">
        <v>753</v>
      </c>
      <c r="Z43" s="634"/>
      <c r="AA43" s="634"/>
    </row>
    <row r="44" spans="1:30">
      <c r="Y44" s="634"/>
      <c r="Z44" s="634"/>
      <c r="AA44" s="634"/>
    </row>
  </sheetData>
  <mergeCells count="64">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1:W31"/>
    <mergeCell ref="U3:W3"/>
    <mergeCell ref="B23:S26"/>
    <mergeCell ref="F5:T5"/>
    <mergeCell ref="B8:S11"/>
    <mergeCell ref="B14:S16"/>
    <mergeCell ref="B19:S20"/>
    <mergeCell ref="B31:J32"/>
    <mergeCell ref="K31:S32"/>
    <mergeCell ref="B29:S29"/>
    <mergeCell ref="B30:J30"/>
    <mergeCell ref="K30:S3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1:W31"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233</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25" t="s">
        <v>302</v>
      </c>
      <c r="Y6" s="1225"/>
      <c r="Z6" s="1225"/>
      <c r="AG6" s="1335" t="s">
        <v>409</v>
      </c>
      <c r="AH6" s="1201"/>
      <c r="AI6" s="1201"/>
      <c r="AJ6" s="1201"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ht="12.75" customHeight="1">
      <c r="A8" s="1223" t="s">
        <v>835</v>
      </c>
      <c r="B8" s="1223"/>
      <c r="C8" s="1223"/>
      <c r="D8" s="1223"/>
      <c r="E8" s="1223"/>
      <c r="F8" s="1223"/>
      <c r="G8" s="1223"/>
      <c r="H8" s="1223"/>
      <c r="I8" s="1223"/>
      <c r="J8" s="1223"/>
      <c r="K8" s="1223"/>
      <c r="L8" s="1223"/>
      <c r="M8" s="1223"/>
      <c r="N8" s="1223"/>
      <c r="O8" s="1223"/>
      <c r="P8" s="1223"/>
      <c r="Q8" s="1223"/>
      <c r="R8" s="1223"/>
      <c r="S8" s="1223"/>
      <c r="T8" s="1223"/>
      <c r="U8" s="1223"/>
      <c r="V8" s="1223"/>
      <c r="W8" s="1223"/>
      <c r="AG8" s="1335" t="s">
        <v>409</v>
      </c>
      <c r="AH8" s="1201"/>
      <c r="AI8" s="1201"/>
      <c r="AJ8" s="1201" t="s">
        <v>410</v>
      </c>
      <c r="AK8" s="1331"/>
    </row>
    <row r="9" spans="1:37" s="15" customFormat="1" ht="12.75" customHeight="1">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5" t="s">
        <v>285</v>
      </c>
      <c r="Y9" s="1225"/>
      <c r="Z9" s="1225"/>
      <c r="AA9" s="1225"/>
      <c r="AB9" s="1225"/>
      <c r="AG9" s="1328" t="s">
        <v>181</v>
      </c>
      <c r="AH9" s="1329"/>
      <c r="AI9" s="1329"/>
      <c r="AJ9" s="1329"/>
      <c r="AK9" s="1330"/>
    </row>
    <row r="10" spans="1:37" s="15" customFormat="1" ht="12.75" customHeight="1">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AG10" s="1335" t="s">
        <v>409</v>
      </c>
      <c r="AH10" s="1201"/>
      <c r="AI10" s="1201"/>
      <c r="AJ10" s="1201" t="s">
        <v>410</v>
      </c>
      <c r="AK10" s="1331"/>
    </row>
    <row r="11" spans="1:37" s="15" customFormat="1" ht="12.75" customHeight="1">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AG11" s="1328" t="s">
        <v>19</v>
      </c>
      <c r="AH11" s="1329"/>
      <c r="AI11" s="1329"/>
      <c r="AJ11" s="1329"/>
      <c r="AK11" s="1330"/>
    </row>
    <row r="12" spans="1:37" s="15" customFormat="1" ht="12.75" customHeight="1">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AG12" s="1335" t="s">
        <v>409</v>
      </c>
      <c r="AH12" s="1201"/>
      <c r="AI12" s="1201"/>
      <c r="AJ12" s="1201" t="s">
        <v>410</v>
      </c>
      <c r="AK12" s="1331"/>
    </row>
    <row r="13" spans="1:37" s="15" customFormat="1" ht="15" customHeight="1">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AG13" s="1332" t="s">
        <v>142</v>
      </c>
      <c r="AH13" s="1333"/>
      <c r="AI13" s="1333"/>
      <c r="AJ13" s="1333"/>
      <c r="AK13" s="1334"/>
    </row>
    <row r="14" spans="1:37" s="15" customFormat="1" ht="12.75" customHeight="1">
      <c r="A14" s="286"/>
      <c r="B14" s="286"/>
      <c r="C14" s="22"/>
      <c r="D14" s="22"/>
      <c r="E14" s="22"/>
      <c r="F14" s="22"/>
      <c r="G14" s="22"/>
      <c r="H14" s="22"/>
      <c r="I14" s="22"/>
      <c r="J14" s="22"/>
      <c r="K14" s="22"/>
      <c r="L14" s="22"/>
      <c r="M14" s="22"/>
      <c r="N14" s="22"/>
      <c r="O14" s="22"/>
      <c r="P14" s="22"/>
      <c r="Q14" s="22"/>
      <c r="R14" s="22"/>
      <c r="S14" s="22"/>
      <c r="T14" s="22"/>
      <c r="U14" s="22"/>
      <c r="V14" s="22"/>
      <c r="W14" s="22"/>
      <c r="AG14" s="1335" t="s">
        <v>409</v>
      </c>
      <c r="AH14" s="1201"/>
      <c r="AI14" s="1201"/>
      <c r="AJ14" s="1201" t="s">
        <v>410</v>
      </c>
      <c r="AK14" s="1331"/>
    </row>
    <row r="15" spans="1:37" s="15" customFormat="1">
      <c r="A15" s="1"/>
      <c r="D15" s="1267" t="s">
        <v>707</v>
      </c>
      <c r="E15" s="1324"/>
      <c r="F15" s="1324"/>
      <c r="G15" s="1324"/>
      <c r="H15" s="1324"/>
      <c r="I15" s="1324"/>
      <c r="J15" s="1324"/>
      <c r="K15" s="1324"/>
      <c r="L15" s="1324"/>
      <c r="M15" s="1324"/>
      <c r="N15" s="1324"/>
      <c r="O15" s="1324"/>
      <c r="P15" s="1324"/>
      <c r="Q15" s="1324"/>
      <c r="R15" s="1324"/>
      <c r="S15" s="1324"/>
      <c r="T15" s="1324"/>
      <c r="U15" s="1324"/>
      <c r="V15" s="1324"/>
      <c r="W15" s="1324"/>
      <c r="AG15" s="1332" t="s">
        <v>12</v>
      </c>
      <c r="AH15" s="1333"/>
      <c r="AI15" s="1333"/>
      <c r="AJ15" s="1333"/>
      <c r="AK15" s="1334"/>
    </row>
    <row r="16" spans="1:37" s="15" customFormat="1" ht="15.75" customHeight="1">
      <c r="A16" s="1"/>
      <c r="D16" s="1268"/>
      <c r="E16" s="1324"/>
      <c r="F16" s="1324"/>
      <c r="G16" s="1324"/>
      <c r="H16" s="1324"/>
      <c r="I16" s="1324"/>
      <c r="J16" s="1324"/>
      <c r="K16" s="1324"/>
      <c r="L16" s="1324"/>
      <c r="M16" s="1324"/>
      <c r="N16" s="1324"/>
      <c r="O16" s="1324"/>
      <c r="P16" s="1324"/>
      <c r="Q16" s="1324"/>
      <c r="R16" s="1324"/>
      <c r="S16" s="1324"/>
      <c r="T16" s="1324"/>
      <c r="U16" s="1324"/>
      <c r="V16" s="1324"/>
      <c r="W16" s="1324"/>
      <c r="AG16" s="1335" t="s">
        <v>409</v>
      </c>
      <c r="AH16" s="1201"/>
      <c r="AI16" s="1201"/>
      <c r="AJ16" s="1201" t="s">
        <v>410</v>
      </c>
      <c r="AK16" s="1331"/>
    </row>
    <row r="17" spans="1:37" s="15" customFormat="1" ht="12.75" customHeight="1">
      <c r="A17" s="1"/>
      <c r="D17" s="3"/>
      <c r="E17" s="3"/>
      <c r="F17" s="3"/>
      <c r="G17" s="3"/>
      <c r="H17" s="3"/>
      <c r="I17" s="3"/>
      <c r="J17" s="3"/>
      <c r="K17" s="3"/>
      <c r="L17" s="3"/>
      <c r="M17" s="3"/>
      <c r="N17" s="3"/>
      <c r="O17" s="3"/>
      <c r="P17" s="3"/>
      <c r="Q17" s="3"/>
      <c r="R17" s="3"/>
      <c r="S17" s="3"/>
      <c r="T17" s="3"/>
      <c r="U17" s="3"/>
      <c r="V17" s="3"/>
      <c r="W17" s="3"/>
      <c r="AG17" s="1332" t="s">
        <v>127</v>
      </c>
      <c r="AH17" s="1333"/>
      <c r="AI17" s="1333"/>
      <c r="AJ17" s="1333"/>
      <c r="AK17" s="1334"/>
    </row>
    <row r="18" spans="1:37" s="15" customFormat="1" ht="15" customHeight="1">
      <c r="A18" s="1"/>
      <c r="D18" s="1267" t="s">
        <v>86</v>
      </c>
      <c r="E18" s="1267"/>
      <c r="F18" s="1267"/>
      <c r="G18" s="1267"/>
      <c r="H18" s="1267"/>
      <c r="I18" s="1267"/>
      <c r="J18" s="1267"/>
      <c r="K18" s="1267"/>
      <c r="L18" s="1267"/>
      <c r="M18" s="1267"/>
      <c r="N18" s="1267"/>
      <c r="O18" s="1267"/>
      <c r="P18" s="1267"/>
      <c r="Q18" s="1267"/>
      <c r="R18" s="1267"/>
      <c r="S18" s="1267"/>
      <c r="T18" s="1267"/>
      <c r="U18" s="1267"/>
      <c r="V18" s="1267"/>
      <c r="W18" s="1267"/>
      <c r="AG18" s="1335" t="s">
        <v>409</v>
      </c>
      <c r="AH18" s="1201"/>
      <c r="AI18" s="1201"/>
      <c r="AJ18" s="1201" t="s">
        <v>410</v>
      </c>
      <c r="AK18" s="1331"/>
    </row>
    <row r="19" spans="1:37" s="15" customFormat="1" ht="12.75" customHeight="1">
      <c r="A19" s="1"/>
      <c r="D19" s="3"/>
      <c r="E19" s="3"/>
      <c r="F19" s="3"/>
      <c r="G19" s="3"/>
      <c r="H19" s="3"/>
      <c r="I19" s="3"/>
      <c r="J19" s="3"/>
      <c r="K19" s="3"/>
      <c r="L19" s="3"/>
      <c r="M19" s="35"/>
      <c r="N19" s="35"/>
      <c r="O19" s="35"/>
      <c r="P19" s="35"/>
      <c r="Q19" s="35"/>
      <c r="R19" s="35"/>
      <c r="S19" s="35"/>
      <c r="T19" s="35"/>
      <c r="U19" s="35"/>
      <c r="V19" s="35"/>
      <c r="W19" s="35"/>
      <c r="AG19" s="1332" t="s">
        <v>63</v>
      </c>
      <c r="AH19" s="1333"/>
      <c r="AI19" s="1333"/>
      <c r="AJ19" s="1333"/>
      <c r="AK19" s="1334"/>
    </row>
    <row r="20" spans="1:37" s="15" customFormat="1" ht="15.75" customHeight="1">
      <c r="A20" s="7" t="s">
        <v>173</v>
      </c>
      <c r="B20" s="1"/>
      <c r="C20" s="1"/>
      <c r="D20" s="1"/>
      <c r="E20" s="1"/>
      <c r="F20" s="1"/>
      <c r="G20" s="1"/>
      <c r="H20" s="1"/>
      <c r="I20" s="1"/>
      <c r="J20" s="1"/>
      <c r="K20" s="33"/>
      <c r="L20" s="33"/>
      <c r="M20" s="33"/>
      <c r="N20" s="33"/>
      <c r="O20" s="33"/>
      <c r="P20" s="33"/>
      <c r="Q20" s="33"/>
      <c r="R20" s="33"/>
      <c r="S20" s="33"/>
      <c r="T20" s="33"/>
      <c r="U20" s="33"/>
      <c r="V20" s="33"/>
      <c r="W20" s="33"/>
      <c r="AG20" s="1335" t="s">
        <v>409</v>
      </c>
      <c r="AH20" s="1201"/>
      <c r="AI20" s="1201"/>
      <c r="AJ20" s="1201" t="s">
        <v>410</v>
      </c>
      <c r="AK20" s="1331"/>
    </row>
    <row r="21" spans="1:37" s="15" customFormat="1" ht="12.75" customHeight="1">
      <c r="A21" s="1223" t="s">
        <v>745</v>
      </c>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ht="12.75" customHeigh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ht="12.75"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431</v>
      </c>
      <c r="AH23" s="1333"/>
      <c r="AI23" s="1333"/>
      <c r="AJ23" s="1333"/>
      <c r="AK23" s="1334"/>
    </row>
    <row r="24" spans="1:37" s="15" customFormat="1" ht="12.75" customHeight="1">
      <c r="A24" s="1"/>
      <c r="D24" s="1267" t="s">
        <v>707</v>
      </c>
      <c r="E24" s="1324"/>
      <c r="F24" s="1324"/>
      <c r="G24" s="1324"/>
      <c r="H24" s="1324"/>
      <c r="I24" s="1324"/>
      <c r="J24" s="1324"/>
      <c r="K24" s="1324"/>
      <c r="L24" s="1324"/>
      <c r="M24" s="1324"/>
      <c r="N24" s="1324"/>
      <c r="O24" s="1324"/>
      <c r="P24" s="1324"/>
      <c r="Q24" s="1324"/>
      <c r="R24" s="1324"/>
      <c r="S24" s="1324"/>
      <c r="T24" s="1324"/>
      <c r="U24" s="1324"/>
      <c r="V24" s="1324"/>
      <c r="W24" s="1324"/>
      <c r="AG24" s="1335" t="s">
        <v>409</v>
      </c>
      <c r="AH24" s="1201"/>
      <c r="AI24" s="1201"/>
      <c r="AJ24" s="1201" t="s">
        <v>410</v>
      </c>
      <c r="AK24" s="1331"/>
    </row>
    <row r="25" spans="1:37" s="15" customFormat="1" ht="15.75" customHeight="1">
      <c r="A25" s="1"/>
      <c r="D25" s="1268"/>
      <c r="E25" s="1324"/>
      <c r="F25" s="1324"/>
      <c r="G25" s="1324"/>
      <c r="H25" s="1324"/>
      <c r="I25" s="1324"/>
      <c r="J25" s="1324"/>
      <c r="K25" s="1324"/>
      <c r="L25" s="1324"/>
      <c r="M25" s="1324"/>
      <c r="N25" s="1324"/>
      <c r="O25" s="1324"/>
      <c r="P25" s="1324"/>
      <c r="Q25" s="1324"/>
      <c r="R25" s="1324"/>
      <c r="S25" s="1324"/>
      <c r="T25" s="1324"/>
      <c r="U25" s="1324"/>
      <c r="V25" s="1324"/>
      <c r="W25" s="1324"/>
      <c r="AG25" s="1332" t="s">
        <v>76</v>
      </c>
      <c r="AH25" s="1333"/>
      <c r="AI25" s="1333"/>
      <c r="AJ25" s="1333"/>
      <c r="AK25" s="1334"/>
    </row>
    <row r="26" spans="1:37" s="15" customFormat="1" ht="12.75" customHeight="1">
      <c r="A26" s="1"/>
      <c r="D26" s="3"/>
      <c r="E26" s="3"/>
      <c r="F26" s="3"/>
      <c r="G26" s="3"/>
      <c r="H26" s="3"/>
      <c r="I26" s="3"/>
      <c r="J26" s="3"/>
      <c r="K26" s="3"/>
      <c r="L26" s="3"/>
      <c r="M26" s="3"/>
      <c r="N26" s="3"/>
      <c r="O26" s="3"/>
      <c r="P26" s="3"/>
      <c r="Q26" s="3"/>
      <c r="R26" s="3"/>
      <c r="S26" s="3"/>
      <c r="T26" s="3"/>
      <c r="U26" s="3"/>
      <c r="V26" s="3"/>
      <c r="W26" s="3"/>
      <c r="AG26" s="1335" t="s">
        <v>409</v>
      </c>
      <c r="AH26" s="1201"/>
      <c r="AI26" s="1201"/>
      <c r="AJ26" s="1201" t="s">
        <v>410</v>
      </c>
      <c r="AK26" s="1331"/>
    </row>
    <row r="27" spans="1:37" s="15" customFormat="1" ht="14.25" customHeight="1">
      <c r="A27" s="14"/>
      <c r="B27" s="287"/>
      <c r="D27" s="362" t="s">
        <v>128</v>
      </c>
      <c r="E27" s="37"/>
      <c r="F27" s="37"/>
      <c r="G27" s="37"/>
      <c r="H27" s="37"/>
      <c r="I27" s="37"/>
      <c r="J27" s="37"/>
      <c r="K27" s="37"/>
      <c r="L27" s="37"/>
      <c r="M27" s="35"/>
      <c r="N27" s="35"/>
      <c r="O27" s="35"/>
      <c r="P27" s="35"/>
      <c r="Q27" s="35"/>
      <c r="R27" s="35"/>
      <c r="S27" s="35"/>
      <c r="T27" s="35"/>
      <c r="U27" s="35"/>
      <c r="V27" s="35"/>
      <c r="W27" s="35"/>
      <c r="AG27" s="1332" t="s">
        <v>77</v>
      </c>
      <c r="AH27" s="1333"/>
      <c r="AI27" s="1333"/>
      <c r="AJ27" s="1333"/>
      <c r="AK27" s="1334"/>
    </row>
    <row r="28" spans="1:37" s="15" customFormat="1" ht="12.75" customHeight="1">
      <c r="A28" s="14"/>
      <c r="B28" s="287"/>
      <c r="C28" s="35"/>
      <c r="D28" s="35"/>
      <c r="E28" s="35"/>
      <c r="F28" s="35"/>
      <c r="G28" s="35"/>
      <c r="H28" s="35"/>
      <c r="I28" s="35"/>
      <c r="J28" s="35"/>
      <c r="K28" s="35"/>
      <c r="L28" s="35"/>
      <c r="M28" s="35"/>
      <c r="N28" s="35"/>
      <c r="O28" s="35"/>
      <c r="P28" s="35"/>
      <c r="Q28" s="35"/>
      <c r="R28" s="35"/>
      <c r="S28" s="35"/>
      <c r="T28" s="35"/>
      <c r="U28" s="35"/>
      <c r="V28" s="35"/>
      <c r="W28" s="35"/>
      <c r="X28" s="33"/>
      <c r="AG28" s="1335" t="s">
        <v>409</v>
      </c>
      <c r="AH28" s="1201"/>
      <c r="AI28" s="1201"/>
      <c r="AJ28" s="1201" t="s">
        <v>410</v>
      </c>
      <c r="AK28" s="1331"/>
    </row>
    <row r="29" spans="1:37" s="15" customFormat="1" ht="15.75" customHeight="1">
      <c r="A29" s="1269" t="s">
        <v>174</v>
      </c>
      <c r="B29" s="1269"/>
      <c r="C29" s="1269"/>
      <c r="D29" s="1"/>
      <c r="E29" s="1"/>
      <c r="F29" s="1"/>
      <c r="G29" s="1"/>
      <c r="H29" s="1"/>
      <c r="I29" s="1"/>
      <c r="J29" s="1"/>
      <c r="K29" s="33"/>
      <c r="L29" s="33"/>
      <c r="M29" s="33"/>
      <c r="N29" s="33"/>
      <c r="O29" s="33"/>
      <c r="P29" s="33"/>
      <c r="Q29" s="33"/>
      <c r="R29" s="33"/>
      <c r="S29" s="33"/>
      <c r="T29" s="33"/>
      <c r="U29" s="33"/>
      <c r="V29" s="33"/>
      <c r="W29" s="33"/>
      <c r="AG29" s="1332" t="s">
        <v>432</v>
      </c>
      <c r="AH29" s="1333"/>
      <c r="AI29" s="1333"/>
      <c r="AJ29" s="1333"/>
      <c r="AK29" s="1334"/>
    </row>
    <row r="30" spans="1:37" s="15" customFormat="1" ht="12.75" customHeight="1">
      <c r="A30" s="1223" t="s">
        <v>746</v>
      </c>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5" t="s">
        <v>409</v>
      </c>
      <c r="AH30" s="1201"/>
      <c r="AI30" s="1201"/>
      <c r="AJ30" s="1201" t="s">
        <v>410</v>
      </c>
      <c r="AK30" s="1331"/>
    </row>
    <row r="31" spans="1:37" s="15" customFormat="1" ht="12.75" customHeight="1">
      <c r="A31" s="22"/>
      <c r="B31" s="22"/>
      <c r="C31" s="22"/>
      <c r="D31" s="22"/>
      <c r="E31" s="22"/>
      <c r="F31" s="22"/>
      <c r="G31" s="22"/>
      <c r="H31" s="22"/>
      <c r="I31" s="22"/>
      <c r="J31" s="22"/>
      <c r="K31" s="22"/>
      <c r="L31" s="22"/>
      <c r="M31" s="22"/>
      <c r="N31" s="22"/>
      <c r="O31" s="22"/>
      <c r="P31" s="22"/>
      <c r="Q31" s="22"/>
      <c r="R31" s="22"/>
      <c r="S31" s="22"/>
      <c r="T31" s="22"/>
      <c r="U31" s="22"/>
      <c r="V31" s="22"/>
      <c r="W31" s="22"/>
      <c r="AG31" s="1332" t="s">
        <v>13</v>
      </c>
      <c r="AH31" s="1333"/>
      <c r="AI31" s="1333"/>
      <c r="AJ31" s="1333"/>
      <c r="AK31" s="1334"/>
    </row>
    <row r="32" spans="1:37" s="15" customFormat="1" ht="12.75" customHeight="1">
      <c r="A32" s="1"/>
      <c r="D32" s="1267" t="s">
        <v>716</v>
      </c>
      <c r="E32" s="1267"/>
      <c r="F32" s="1267"/>
      <c r="G32" s="1267"/>
      <c r="H32" s="1267"/>
      <c r="I32" s="1267"/>
      <c r="J32" s="1267"/>
      <c r="K32" s="1267"/>
      <c r="L32" s="1267"/>
      <c r="M32" s="1267"/>
      <c r="N32" s="1267"/>
      <c r="O32" s="1267"/>
      <c r="P32" s="1267"/>
      <c r="Q32" s="1267"/>
      <c r="R32" s="1267"/>
      <c r="S32" s="1267"/>
      <c r="T32" s="1267"/>
      <c r="U32" s="1267"/>
      <c r="V32" s="1267"/>
      <c r="W32" s="1267"/>
      <c r="AG32" s="1335" t="s">
        <v>409</v>
      </c>
      <c r="AH32" s="1201"/>
      <c r="AI32" s="1201"/>
      <c r="AJ32" s="1201" t="s">
        <v>410</v>
      </c>
      <c r="AK32" s="1331"/>
    </row>
    <row r="33" spans="1:37" s="15" customFormat="1" ht="15" customHeight="1">
      <c r="A33" s="1"/>
      <c r="D33" s="1267"/>
      <c r="E33" s="1267"/>
      <c r="F33" s="1267"/>
      <c r="G33" s="1267"/>
      <c r="H33" s="1267"/>
      <c r="I33" s="1267"/>
      <c r="J33" s="1267"/>
      <c r="K33" s="1267"/>
      <c r="L33" s="1267"/>
      <c r="M33" s="1267"/>
      <c r="N33" s="1267"/>
      <c r="O33" s="1267"/>
      <c r="P33" s="1267"/>
      <c r="Q33" s="1267"/>
      <c r="R33" s="1267"/>
      <c r="S33" s="1267"/>
      <c r="T33" s="1267"/>
      <c r="U33" s="1267"/>
      <c r="V33" s="1267"/>
      <c r="W33" s="1267"/>
      <c r="AG33" s="1332" t="s">
        <v>68</v>
      </c>
      <c r="AH33" s="1333"/>
      <c r="AI33" s="1333"/>
      <c r="AJ33" s="1333"/>
      <c r="AK33" s="1334"/>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41" t="s">
        <v>409</v>
      </c>
      <c r="AH34" s="1339"/>
      <c r="AI34" s="1339"/>
      <c r="AJ34" s="1339" t="s">
        <v>410</v>
      </c>
      <c r="AK34" s="1340"/>
    </row>
    <row r="35" spans="1:37" s="15" customFormat="1">
      <c r="A35" s="1"/>
      <c r="D35" s="1223" t="s">
        <v>923</v>
      </c>
      <c r="E35" s="1223"/>
      <c r="F35" s="1223"/>
      <c r="G35" s="1223"/>
      <c r="H35" s="1223"/>
      <c r="I35" s="1223"/>
      <c r="J35" s="1223"/>
      <c r="K35" s="1223"/>
      <c r="L35" s="1223"/>
      <c r="M35" s="1223"/>
      <c r="N35" s="1223"/>
      <c r="O35" s="1223"/>
      <c r="P35" s="1223"/>
      <c r="Q35" s="1223"/>
      <c r="R35" s="1223"/>
      <c r="S35" s="1223"/>
      <c r="T35" s="1223"/>
      <c r="U35" s="1223"/>
      <c r="V35" s="1223"/>
      <c r="W35" s="1223"/>
    </row>
    <row r="36" spans="1:37" s="15" customFormat="1">
      <c r="A36" s="1"/>
      <c r="D36" s="1223"/>
      <c r="E36" s="1223"/>
      <c r="F36" s="1223"/>
      <c r="G36" s="1223"/>
      <c r="H36" s="1223"/>
      <c r="I36" s="1223"/>
      <c r="J36" s="1223"/>
      <c r="K36" s="1223"/>
      <c r="L36" s="1223"/>
      <c r="M36" s="1223"/>
      <c r="N36" s="1223"/>
      <c r="O36" s="1223"/>
      <c r="P36" s="1223"/>
      <c r="Q36" s="1223"/>
      <c r="R36" s="1223"/>
      <c r="S36" s="1223"/>
      <c r="T36" s="1223"/>
      <c r="U36" s="1223"/>
      <c r="V36" s="1223"/>
      <c r="W36" s="1223"/>
      <c r="AG36" s="631"/>
      <c r="AH36" s="631"/>
      <c r="AI36" s="631"/>
    </row>
    <row r="37" spans="1:37" s="15" customFormat="1" ht="18.75" customHeight="1">
      <c r="A37" s="14"/>
      <c r="B37" s="33"/>
      <c r="C37" s="33"/>
      <c r="D37" s="1223"/>
      <c r="E37" s="1223"/>
      <c r="F37" s="1223"/>
      <c r="G37" s="1223"/>
      <c r="H37" s="1223"/>
      <c r="I37" s="1223"/>
      <c r="J37" s="1223"/>
      <c r="K37" s="1223"/>
      <c r="L37" s="1223"/>
      <c r="M37" s="1223"/>
      <c r="N37" s="1223"/>
      <c r="O37" s="1223"/>
      <c r="P37" s="1223"/>
      <c r="Q37" s="1223"/>
      <c r="R37" s="1223"/>
      <c r="S37" s="1223"/>
      <c r="T37" s="1223"/>
      <c r="U37" s="1223"/>
      <c r="V37" s="1223"/>
      <c r="W37" s="1223"/>
      <c r="X37" s="34"/>
      <c r="AG37" s="1393" t="s">
        <v>751</v>
      </c>
      <c r="AH37" s="1393"/>
      <c r="AI37" s="1393"/>
    </row>
    <row r="38" spans="1:37" s="15" customFormat="1">
      <c r="A38" s="14"/>
      <c r="B38" s="351"/>
      <c r="C38" s="351"/>
      <c r="D38" s="357"/>
      <c r="E38" s="357"/>
      <c r="F38" s="357"/>
      <c r="G38" s="357"/>
      <c r="H38" s="357"/>
      <c r="I38" s="357"/>
      <c r="J38" s="357"/>
      <c r="K38" s="357"/>
      <c r="L38" s="357"/>
      <c r="M38" s="357"/>
      <c r="N38" s="357"/>
      <c r="O38" s="357"/>
      <c r="P38" s="357"/>
      <c r="Q38" s="357"/>
      <c r="R38" s="357"/>
      <c r="S38" s="357"/>
      <c r="T38" s="357"/>
      <c r="U38" s="357"/>
      <c r="V38" s="357"/>
      <c r="W38" s="357"/>
      <c r="X38" s="34"/>
      <c r="AG38" s="631"/>
      <c r="AH38" s="631"/>
      <c r="AI38" s="631"/>
    </row>
    <row r="39" spans="1:37" s="15" customFormat="1" ht="15.75">
      <c r="A39" s="1314" t="s">
        <v>171</v>
      </c>
      <c r="B39" s="1314"/>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34"/>
      <c r="AG39" s="1394" t="s">
        <v>752</v>
      </c>
      <c r="AH39" s="1394"/>
      <c r="AI39" s="1394"/>
    </row>
    <row r="40" spans="1:37" s="15" customFormat="1">
      <c r="A40" s="1315"/>
      <c r="B40" s="1316"/>
      <c r="C40" s="1316"/>
      <c r="D40" s="1316"/>
      <c r="E40" s="1316"/>
      <c r="F40" s="1316"/>
      <c r="G40" s="1316"/>
      <c r="H40" s="1316"/>
      <c r="I40" s="1316"/>
      <c r="J40" s="1316"/>
      <c r="K40" s="1316"/>
      <c r="L40" s="1316"/>
      <c r="M40" s="1316"/>
      <c r="N40" s="1316"/>
      <c r="O40" s="1316"/>
      <c r="P40" s="1316"/>
      <c r="Q40" s="1316"/>
      <c r="R40" s="1316"/>
      <c r="S40" s="1316"/>
      <c r="T40" s="1316"/>
      <c r="U40" s="1316"/>
      <c r="V40" s="1316"/>
      <c r="W40" s="1317"/>
      <c r="X40" s="34"/>
      <c r="AG40" s="631"/>
      <c r="AH40" s="631"/>
      <c r="AI40" s="631"/>
    </row>
    <row r="41" spans="1:37" s="15" customFormat="1">
      <c r="A41" s="1318"/>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20"/>
      <c r="X41" s="34"/>
      <c r="AG41" s="716" t="s">
        <v>753</v>
      </c>
      <c r="AH41" s="716"/>
      <c r="AI41" s="716"/>
    </row>
    <row r="42" spans="1:37" s="15" customFormat="1">
      <c r="A42" s="1318"/>
      <c r="B42" s="1319"/>
      <c r="C42" s="1319"/>
      <c r="D42" s="1319"/>
      <c r="E42" s="1319"/>
      <c r="F42" s="1319"/>
      <c r="G42" s="1319"/>
      <c r="H42" s="1319"/>
      <c r="I42" s="1319"/>
      <c r="J42" s="1319"/>
      <c r="K42" s="1319"/>
      <c r="L42" s="1319"/>
      <c r="M42" s="1319"/>
      <c r="N42" s="1319"/>
      <c r="O42" s="1319"/>
      <c r="P42" s="1319"/>
      <c r="Q42" s="1319"/>
      <c r="R42" s="1319"/>
      <c r="S42" s="1319"/>
      <c r="T42" s="1319"/>
      <c r="U42" s="1319"/>
      <c r="V42" s="1319"/>
      <c r="W42" s="1320"/>
      <c r="X42" s="34"/>
      <c r="AG42" s="716"/>
      <c r="AH42" s="716"/>
      <c r="AI42" s="716"/>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1225" t="s">
        <v>302</v>
      </c>
      <c r="Y45" s="1225"/>
      <c r="Z45" s="1225"/>
    </row>
    <row r="46" spans="1:37" s="15" customFormat="1">
      <c r="A46" s="1321"/>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3"/>
    </row>
    <row r="109" spans="3:3">
      <c r="C109" s="6"/>
    </row>
    <row r="110" spans="3:3">
      <c r="C110"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7">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6:Z6"/>
    <mergeCell ref="X9:AB9"/>
    <mergeCell ref="A39:W39"/>
    <mergeCell ref="A40:W46"/>
    <mergeCell ref="A29:C29"/>
    <mergeCell ref="A30:W30"/>
    <mergeCell ref="A8:W13"/>
    <mergeCell ref="D15:W16"/>
    <mergeCell ref="A21:W22"/>
    <mergeCell ref="D24:W25"/>
    <mergeCell ref="D18:W18"/>
    <mergeCell ref="D35:W37"/>
    <mergeCell ref="D32:W33"/>
    <mergeCell ref="N4:W4"/>
    <mergeCell ref="G4:I4"/>
    <mergeCell ref="G5:I5"/>
    <mergeCell ref="J5:L5"/>
    <mergeCell ref="N1:W1"/>
    <mergeCell ref="N5:W5"/>
    <mergeCell ref="A3:M3"/>
    <mergeCell ref="A1:M2"/>
    <mergeCell ref="A4:F5"/>
    <mergeCell ref="N2:W2"/>
    <mergeCell ref="N3:W3"/>
  </mergeCells>
  <phoneticPr fontId="8" type="noConversion"/>
  <hyperlinks>
    <hyperlink ref="X9:AB9" r:id="rId1" display="Farmland Protection Policy Act"/>
    <hyperlink ref="X45:Z45" location="'CPA-52'!A148" display="Return to NRCS-CPA-52"/>
    <hyperlink ref="X6:Z6"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501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501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501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5023" r:id="rId8" name="Check Box 31">
              <controlPr defaultSize="0" autoFill="0" autoLine="0" autoPict="0">
                <anchor moveWithCells="1" sizeWithCells="1">
                  <from>
                    <xdr:col>0</xdr:col>
                    <xdr:colOff>133350</xdr:colOff>
                    <xdr:row>13</xdr:row>
                    <xdr:rowOff>57150</xdr:rowOff>
                  </from>
                  <to>
                    <xdr:col>2</xdr:col>
                    <xdr:colOff>0</xdr:colOff>
                    <xdr:row>15</xdr:row>
                    <xdr:rowOff>76200</xdr:rowOff>
                  </to>
                </anchor>
              </controlPr>
            </control>
          </mc:Choice>
        </mc:AlternateContent>
        <mc:AlternateContent xmlns:mc="http://schemas.openxmlformats.org/markup-compatibility/2006">
          <mc:Choice Requires="x14">
            <control shapeId="85024" r:id="rId9" name="Check Box 32">
              <controlPr defaultSize="0" autoFill="0" autoLine="0" autoPict="0">
                <anchor moveWithCells="1" sizeWithCells="1">
                  <from>
                    <xdr:col>0</xdr:col>
                    <xdr:colOff>123825</xdr:colOff>
                    <xdr:row>22</xdr:row>
                    <xdr:rowOff>47625</xdr:rowOff>
                  </from>
                  <to>
                    <xdr:col>1</xdr:col>
                    <xdr:colOff>247650</xdr:colOff>
                    <xdr:row>24</xdr:row>
                    <xdr:rowOff>38100</xdr:rowOff>
                  </to>
                </anchor>
              </controlPr>
            </control>
          </mc:Choice>
        </mc:AlternateContent>
        <mc:AlternateContent xmlns:mc="http://schemas.openxmlformats.org/markup-compatibility/2006">
          <mc:Choice Requires="x14">
            <control shapeId="85025" r:id="rId10" name="Check Box 33">
              <controlPr defaultSize="0" autoFill="0" autoLine="0" autoPict="0">
                <anchor moveWithCells="1" sizeWithCells="1">
                  <from>
                    <xdr:col>0</xdr:col>
                    <xdr:colOff>114300</xdr:colOff>
                    <xdr:row>30</xdr:row>
                    <xdr:rowOff>85725</xdr:rowOff>
                  </from>
                  <to>
                    <xdr:col>1</xdr:col>
                    <xdr:colOff>238125</xdr:colOff>
                    <xdr:row>31</xdr:row>
                    <xdr:rowOff>142875</xdr:rowOff>
                  </to>
                </anchor>
              </controlPr>
            </control>
          </mc:Choice>
        </mc:AlternateContent>
        <mc:AlternateContent xmlns:mc="http://schemas.openxmlformats.org/markup-compatibility/2006">
          <mc:Choice Requires="x14">
            <control shapeId="85026" r:id="rId11" name="Check Box 34">
              <controlPr defaultSize="0" autoFill="0" autoLine="0" autoPict="0">
                <anchor moveWithCells="1" sizeWithCells="1">
                  <from>
                    <xdr:col>0</xdr:col>
                    <xdr:colOff>123825</xdr:colOff>
                    <xdr:row>33</xdr:row>
                    <xdr:rowOff>123825</xdr:rowOff>
                  </from>
                  <to>
                    <xdr:col>2</xdr:col>
                    <xdr:colOff>28575</xdr:colOff>
                    <xdr:row>36</xdr:row>
                    <xdr:rowOff>19050</xdr:rowOff>
                  </to>
                </anchor>
              </controlPr>
            </control>
          </mc:Choice>
        </mc:AlternateContent>
        <mc:AlternateContent xmlns:mc="http://schemas.openxmlformats.org/markup-compatibility/2006">
          <mc:Choice Requires="x14">
            <control shapeId="85027" r:id="rId12" name="Check Box 35">
              <controlPr defaultSize="0" autoFill="0" autoLine="0" autoPict="0">
                <anchor moveWithCells="1" sizeWithCells="1">
                  <from>
                    <xdr:col>0</xdr:col>
                    <xdr:colOff>104775</xdr:colOff>
                    <xdr:row>25</xdr:row>
                    <xdr:rowOff>104775</xdr:rowOff>
                  </from>
                  <to>
                    <xdr:col>2</xdr:col>
                    <xdr:colOff>9525</xdr:colOff>
                    <xdr:row>27</xdr:row>
                    <xdr:rowOff>0</xdr:rowOff>
                  </to>
                </anchor>
              </controlPr>
            </control>
          </mc:Choice>
        </mc:AlternateContent>
        <mc:AlternateContent xmlns:mc="http://schemas.openxmlformats.org/markup-compatibility/2006">
          <mc:Choice Requires="x14">
            <control shapeId="85028" r:id="rId13" name="Check Box 36">
              <controlPr defaultSize="0" autoFill="0" autoLine="0" autoPict="0">
                <anchor moveWithCells="1" sizeWithCells="1">
                  <from>
                    <xdr:col>0</xdr:col>
                    <xdr:colOff>142875</xdr:colOff>
                    <xdr:row>16</xdr:row>
                    <xdr:rowOff>142875</xdr:rowOff>
                  </from>
                  <to>
                    <xdr:col>2</xdr:col>
                    <xdr:colOff>47625</xdr:colOff>
                    <xdr:row>18</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6"/>
  <sheetViews>
    <sheetView showGridLines="0" view="pageBreakPreview" zoomScaleNormal="100" zoomScaleSheetLayoutView="100" workbookViewId="0">
      <selection activeCell="F5" sqref="F5:T5"/>
    </sheetView>
  </sheetViews>
  <sheetFormatPr defaultRowHeight="12.75"/>
  <cols>
    <col min="1" max="1" width="3.7109375" style="486" customWidth="1"/>
    <col min="2" max="19" width="4.5703125" style="486" customWidth="1"/>
    <col min="20" max="20" width="3.7109375" style="486" customWidth="1"/>
    <col min="21" max="16384" width="9.140625" style="486"/>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488"/>
      <c r="Y2" s="1335" t="s">
        <v>409</v>
      </c>
      <c r="Z2" s="1201"/>
      <c r="AA2" s="1201"/>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488"/>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488"/>
      <c r="X4" s="561"/>
      <c r="Y4" s="689"/>
      <c r="Z4" s="690"/>
      <c r="AA4" s="690"/>
      <c r="AB4" s="690"/>
      <c r="AC4" s="691"/>
      <c r="AD4" s="561"/>
    </row>
    <row r="5" spans="1:30" ht="27.75">
      <c r="A5" s="446"/>
      <c r="B5" s="442"/>
      <c r="C5" s="442"/>
      <c r="D5" s="442"/>
      <c r="E5" s="442"/>
      <c r="F5" s="1343" t="s">
        <v>551</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488"/>
      <c r="Y6" s="1332" t="s">
        <v>413</v>
      </c>
      <c r="Z6" s="1333"/>
      <c r="AA6" s="1333"/>
      <c r="AB6" s="1333"/>
      <c r="AC6" s="1334"/>
    </row>
    <row r="7" spans="1:30" ht="14.25">
      <c r="A7" s="446"/>
      <c r="B7" s="441" t="s">
        <v>552</v>
      </c>
      <c r="C7" s="442"/>
      <c r="D7" s="442"/>
      <c r="E7" s="442"/>
      <c r="F7" s="442"/>
      <c r="G7" s="442"/>
      <c r="H7" s="442"/>
      <c r="I7" s="442"/>
      <c r="J7" s="442"/>
      <c r="K7" s="442"/>
      <c r="L7" s="442"/>
      <c r="M7" s="442"/>
      <c r="N7" s="442"/>
      <c r="O7" s="442"/>
      <c r="P7" s="442"/>
      <c r="Q7" s="442"/>
      <c r="R7" s="442"/>
      <c r="S7" s="442"/>
      <c r="T7" s="488"/>
      <c r="Y7" s="1335" t="s">
        <v>409</v>
      </c>
      <c r="Z7" s="1201"/>
      <c r="AA7" s="1201"/>
      <c r="AB7" s="1201" t="s">
        <v>410</v>
      </c>
      <c r="AC7" s="1331"/>
    </row>
    <row r="8" spans="1:30" s="487" customFormat="1">
      <c r="A8" s="457"/>
      <c r="B8" s="1345" t="s">
        <v>558</v>
      </c>
      <c r="C8" s="1345"/>
      <c r="D8" s="1345"/>
      <c r="E8" s="1345"/>
      <c r="F8" s="1345"/>
      <c r="G8" s="1345"/>
      <c r="H8" s="1345"/>
      <c r="I8" s="1345"/>
      <c r="J8" s="1345"/>
      <c r="K8" s="1345"/>
      <c r="L8" s="1345"/>
      <c r="M8" s="1345"/>
      <c r="N8" s="1345"/>
      <c r="O8" s="1345"/>
      <c r="P8" s="1345"/>
      <c r="Q8" s="1345"/>
      <c r="R8" s="1345"/>
      <c r="S8" s="1345"/>
      <c r="T8" s="458"/>
      <c r="X8" s="486"/>
      <c r="Y8" s="1332" t="s">
        <v>116</v>
      </c>
      <c r="Z8" s="1333"/>
      <c r="AA8" s="1333"/>
      <c r="AB8" s="1333"/>
      <c r="AC8" s="1334"/>
      <c r="AD8" s="486"/>
    </row>
    <row r="9" spans="1:30" s="487"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487"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487"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s="487"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ht="5.25" customHeight="1">
      <c r="A13" s="446"/>
      <c r="B13" s="450"/>
      <c r="C13" s="450"/>
      <c r="D13" s="450"/>
      <c r="E13" s="450"/>
      <c r="F13" s="450"/>
      <c r="G13" s="450"/>
      <c r="H13" s="450"/>
      <c r="I13" s="450"/>
      <c r="J13" s="450"/>
      <c r="K13" s="450"/>
      <c r="L13" s="450"/>
      <c r="M13" s="450"/>
      <c r="N13" s="450"/>
      <c r="O13" s="450"/>
      <c r="P13" s="450"/>
      <c r="Q13" s="450"/>
      <c r="R13" s="450"/>
      <c r="S13" s="450"/>
      <c r="T13" s="449"/>
      <c r="X13" s="674"/>
      <c r="Y13" s="692"/>
      <c r="Z13" s="693"/>
      <c r="AA13" s="693"/>
      <c r="AB13" s="693"/>
      <c r="AC13" s="694"/>
      <c r="AD13" s="674"/>
    </row>
    <row r="14" spans="1:30" ht="14.25">
      <c r="A14" s="446"/>
      <c r="B14" s="441" t="s">
        <v>442</v>
      </c>
      <c r="C14" s="442"/>
      <c r="D14" s="442"/>
      <c r="E14" s="442"/>
      <c r="F14" s="442"/>
      <c r="G14" s="442"/>
      <c r="H14" s="442"/>
      <c r="I14" s="442"/>
      <c r="J14" s="442"/>
      <c r="K14" s="442"/>
      <c r="L14" s="442"/>
      <c r="M14" s="442"/>
      <c r="N14" s="442"/>
      <c r="O14" s="442"/>
      <c r="P14" s="442"/>
      <c r="Q14" s="442"/>
      <c r="R14" s="442"/>
      <c r="S14" s="442"/>
      <c r="T14" s="488"/>
      <c r="X14" s="487"/>
      <c r="Y14" s="1335" t="s">
        <v>409</v>
      </c>
      <c r="Z14" s="1201"/>
      <c r="AA14" s="1201"/>
      <c r="AB14" s="1201" t="s">
        <v>410</v>
      </c>
      <c r="AC14" s="1331"/>
      <c r="AD14" s="487"/>
    </row>
    <row r="15" spans="1:30" s="487" customFormat="1">
      <c r="A15" s="457"/>
      <c r="B15" s="1342" t="s">
        <v>838</v>
      </c>
      <c r="C15" s="1342"/>
      <c r="D15" s="1342"/>
      <c r="E15" s="1342"/>
      <c r="F15" s="1342"/>
      <c r="G15" s="1342"/>
      <c r="H15" s="1342"/>
      <c r="I15" s="1342"/>
      <c r="J15" s="1342"/>
      <c r="K15" s="1342"/>
      <c r="L15" s="1342"/>
      <c r="M15" s="1342"/>
      <c r="N15" s="1342"/>
      <c r="O15" s="1342"/>
      <c r="P15" s="1342"/>
      <c r="Q15" s="1342"/>
      <c r="R15" s="1342"/>
      <c r="S15" s="1342"/>
      <c r="T15" s="459"/>
      <c r="X15" s="486"/>
      <c r="Y15" s="1332" t="s">
        <v>142</v>
      </c>
      <c r="Z15" s="1333"/>
      <c r="AA15" s="1333"/>
      <c r="AB15" s="1333"/>
      <c r="AC15" s="1334"/>
      <c r="AD15" s="486"/>
    </row>
    <row r="16" spans="1:30" s="487" customFormat="1">
      <c r="A16" s="457"/>
      <c r="B16" s="1342"/>
      <c r="C16" s="1342"/>
      <c r="D16" s="1342"/>
      <c r="E16" s="1342"/>
      <c r="F16" s="1342"/>
      <c r="G16" s="1342"/>
      <c r="H16" s="1342"/>
      <c r="I16" s="1342"/>
      <c r="J16" s="1342"/>
      <c r="K16" s="1342"/>
      <c r="L16" s="1342"/>
      <c r="M16" s="1342"/>
      <c r="N16" s="1342"/>
      <c r="O16" s="1342"/>
      <c r="P16" s="1342"/>
      <c r="Q16" s="1342"/>
      <c r="R16" s="1342"/>
      <c r="S16" s="1342"/>
      <c r="T16" s="459"/>
      <c r="X16" s="486"/>
      <c r="Y16" s="1335" t="s">
        <v>409</v>
      </c>
      <c r="Z16" s="1201"/>
      <c r="AA16" s="1201"/>
      <c r="AB16" s="1201" t="s">
        <v>410</v>
      </c>
      <c r="AC16" s="1331"/>
      <c r="AD16" s="486"/>
    </row>
    <row r="17" spans="1:30" s="487"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2" t="s">
        <v>12</v>
      </c>
      <c r="Z17" s="1333"/>
      <c r="AA17" s="1333"/>
      <c r="AB17" s="1333"/>
      <c r="AC17" s="1334"/>
    </row>
    <row r="18" spans="1:30" s="487"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5" t="s">
        <v>409</v>
      </c>
      <c r="Z18" s="1201"/>
      <c r="AA18" s="1201"/>
      <c r="AB18" s="1201" t="s">
        <v>410</v>
      </c>
      <c r="AC18" s="1331"/>
    </row>
    <row r="19" spans="1:30" s="487"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30" s="664" customFormat="1">
      <c r="A20" s="457"/>
      <c r="B20" s="1342"/>
      <c r="C20" s="1342"/>
      <c r="D20" s="1342"/>
      <c r="E20" s="1342"/>
      <c r="F20" s="1342"/>
      <c r="G20" s="1342"/>
      <c r="H20" s="1342"/>
      <c r="I20" s="1342"/>
      <c r="J20" s="1342"/>
      <c r="K20" s="1342"/>
      <c r="L20" s="1342"/>
      <c r="M20" s="1342"/>
      <c r="N20" s="1342"/>
      <c r="O20" s="1342"/>
      <c r="P20" s="1342"/>
      <c r="Q20" s="1342"/>
      <c r="R20" s="1342"/>
      <c r="S20" s="1342"/>
      <c r="T20" s="666"/>
      <c r="X20" s="487"/>
      <c r="Y20" s="1335" t="s">
        <v>409</v>
      </c>
      <c r="Z20" s="1201"/>
      <c r="AA20" s="1201"/>
      <c r="AB20" s="1201" t="s">
        <v>410</v>
      </c>
      <c r="AC20" s="1331"/>
      <c r="AD20" s="487"/>
    </row>
    <row r="21" spans="1:30" s="487"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30" s="487" customFormat="1">
      <c r="A22" s="457"/>
      <c r="B22" s="1342"/>
      <c r="C22" s="1342"/>
      <c r="D22" s="1342"/>
      <c r="E22" s="1342"/>
      <c r="F22" s="1342"/>
      <c r="G22" s="1342"/>
      <c r="H22" s="1342"/>
      <c r="I22" s="1342"/>
      <c r="J22" s="1342"/>
      <c r="K22" s="1342"/>
      <c r="L22" s="1342"/>
      <c r="M22" s="1342"/>
      <c r="N22" s="1342"/>
      <c r="O22" s="1342"/>
      <c r="P22" s="1342"/>
      <c r="Q22" s="1342"/>
      <c r="R22" s="1342"/>
      <c r="S22" s="1342"/>
      <c r="T22" s="459"/>
      <c r="X22" s="664"/>
      <c r="Y22" s="1335" t="s">
        <v>409</v>
      </c>
      <c r="Z22" s="1201"/>
      <c r="AA22" s="1201"/>
      <c r="AB22" s="1201" t="s">
        <v>410</v>
      </c>
      <c r="AC22" s="1331"/>
      <c r="AD22" s="664"/>
    </row>
    <row r="23" spans="1:30" s="487"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28" t="s">
        <v>182</v>
      </c>
      <c r="Z23" s="1329"/>
      <c r="AA23" s="1329"/>
      <c r="AB23" s="1329"/>
      <c r="AC23" s="1330"/>
    </row>
    <row r="24" spans="1:30" s="664" customFormat="1">
      <c r="A24" s="457"/>
      <c r="B24" s="1342"/>
      <c r="C24" s="1342"/>
      <c r="D24" s="1342"/>
      <c r="E24" s="1342"/>
      <c r="F24" s="1342"/>
      <c r="G24" s="1342"/>
      <c r="H24" s="1342"/>
      <c r="I24" s="1342"/>
      <c r="J24" s="1342"/>
      <c r="K24" s="1342"/>
      <c r="L24" s="1342"/>
      <c r="M24" s="1342"/>
      <c r="N24" s="1342"/>
      <c r="O24" s="1342"/>
      <c r="P24" s="1342"/>
      <c r="Q24" s="1342"/>
      <c r="R24" s="1342"/>
      <c r="S24" s="1342"/>
      <c r="T24" s="666"/>
      <c r="X24" s="487"/>
      <c r="Y24" s="1335" t="s">
        <v>409</v>
      </c>
      <c r="Z24" s="1201"/>
      <c r="AA24" s="1201"/>
      <c r="AB24" s="1201" t="s">
        <v>410</v>
      </c>
      <c r="AC24" s="1331"/>
      <c r="AD24" s="487"/>
    </row>
    <row r="25" spans="1:30" s="487"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2" t="s">
        <v>431</v>
      </c>
      <c r="Z25" s="1333"/>
      <c r="AA25" s="1333"/>
      <c r="AB25" s="1333"/>
      <c r="AC25" s="1334"/>
    </row>
    <row r="26" spans="1:30" s="487" customFormat="1">
      <c r="A26" s="457"/>
      <c r="B26" s="1342"/>
      <c r="C26" s="1342"/>
      <c r="D26" s="1342"/>
      <c r="E26" s="1342"/>
      <c r="F26" s="1342"/>
      <c r="G26" s="1342"/>
      <c r="H26" s="1342"/>
      <c r="I26" s="1342"/>
      <c r="J26" s="1342"/>
      <c r="K26" s="1342"/>
      <c r="L26" s="1342"/>
      <c r="M26" s="1342"/>
      <c r="N26" s="1342"/>
      <c r="O26" s="1342"/>
      <c r="P26" s="1342"/>
      <c r="Q26" s="1342"/>
      <c r="R26" s="1342"/>
      <c r="S26" s="1342"/>
      <c r="T26" s="459"/>
      <c r="X26" s="664"/>
      <c r="Y26" s="1335" t="s">
        <v>409</v>
      </c>
      <c r="Z26" s="1201"/>
      <c r="AA26" s="1201"/>
      <c r="AB26" s="1201" t="s">
        <v>410</v>
      </c>
      <c r="AC26" s="1331"/>
      <c r="AD26" s="664"/>
    </row>
    <row r="27" spans="1:30" s="487" customFormat="1" ht="15.75" customHeight="1">
      <c r="A27" s="457"/>
      <c r="B27" s="1342"/>
      <c r="C27" s="1342"/>
      <c r="D27" s="1342"/>
      <c r="E27" s="1342"/>
      <c r="F27" s="1342"/>
      <c r="G27" s="1342"/>
      <c r="H27" s="1342"/>
      <c r="I27" s="1342"/>
      <c r="J27" s="1342"/>
      <c r="K27" s="1342"/>
      <c r="L27" s="1342"/>
      <c r="M27" s="1342"/>
      <c r="N27" s="1342"/>
      <c r="O27" s="1342"/>
      <c r="P27" s="1342"/>
      <c r="Q27" s="1342"/>
      <c r="R27" s="1342"/>
      <c r="S27" s="1342"/>
      <c r="T27" s="459"/>
      <c r="Y27" s="1332" t="s">
        <v>76</v>
      </c>
      <c r="Z27" s="1333"/>
      <c r="AA27" s="1333"/>
      <c r="AB27" s="1333"/>
      <c r="AC27" s="1334"/>
    </row>
    <row r="28" spans="1:30" ht="9.75" customHeight="1">
      <c r="A28" s="446"/>
      <c r="B28" s="451"/>
      <c r="C28" s="442"/>
      <c r="D28" s="442"/>
      <c r="E28" s="442"/>
      <c r="F28" s="442"/>
      <c r="G28" s="442"/>
      <c r="H28" s="442"/>
      <c r="I28" s="442"/>
      <c r="J28" s="442"/>
      <c r="K28" s="442"/>
      <c r="L28" s="442"/>
      <c r="M28" s="442"/>
      <c r="N28" s="442"/>
      <c r="O28" s="442"/>
      <c r="P28" s="442"/>
      <c r="Q28" s="442"/>
      <c r="R28" s="442"/>
      <c r="S28" s="442"/>
      <c r="T28" s="488"/>
      <c r="X28" s="487"/>
      <c r="Y28" s="1335" t="s">
        <v>409</v>
      </c>
      <c r="Z28" s="1201"/>
      <c r="AA28" s="1201"/>
      <c r="AB28" s="1201" t="s">
        <v>410</v>
      </c>
      <c r="AC28" s="1331"/>
      <c r="AD28" s="487"/>
    </row>
    <row r="29" spans="1:30" ht="14.25">
      <c r="A29" s="446"/>
      <c r="B29" s="441" t="s">
        <v>443</v>
      </c>
      <c r="C29" s="442"/>
      <c r="D29" s="442"/>
      <c r="E29" s="442"/>
      <c r="F29" s="442"/>
      <c r="G29" s="442"/>
      <c r="H29" s="442"/>
      <c r="I29" s="442"/>
      <c r="J29" s="442"/>
      <c r="K29" s="442"/>
      <c r="L29" s="442"/>
      <c r="M29" s="442"/>
      <c r="N29" s="442"/>
      <c r="O29" s="442"/>
      <c r="P29" s="442"/>
      <c r="Q29" s="442"/>
      <c r="R29" s="442"/>
      <c r="S29" s="442"/>
      <c r="T29" s="488"/>
      <c r="X29" s="487"/>
      <c r="Y29" s="1332" t="s">
        <v>77</v>
      </c>
      <c r="Z29" s="1333"/>
      <c r="AA29" s="1333"/>
      <c r="AB29" s="1333"/>
      <c r="AC29" s="1334"/>
      <c r="AD29" s="487"/>
    </row>
    <row r="30" spans="1:30" s="487" customFormat="1">
      <c r="A30" s="457"/>
      <c r="B30" s="1342" t="s">
        <v>557</v>
      </c>
      <c r="C30" s="1342"/>
      <c r="D30" s="1342"/>
      <c r="E30" s="1342"/>
      <c r="F30" s="1342"/>
      <c r="G30" s="1342"/>
      <c r="H30" s="1342"/>
      <c r="I30" s="1342"/>
      <c r="J30" s="1342"/>
      <c r="K30" s="1342"/>
      <c r="L30" s="1342"/>
      <c r="M30" s="1342"/>
      <c r="N30" s="1342"/>
      <c r="O30" s="1342"/>
      <c r="P30" s="1342"/>
      <c r="Q30" s="1342"/>
      <c r="R30" s="1342"/>
      <c r="S30" s="1342"/>
      <c r="T30" s="459"/>
      <c r="X30" s="486"/>
      <c r="Y30" s="1335" t="s">
        <v>409</v>
      </c>
      <c r="Z30" s="1201"/>
      <c r="AA30" s="1201"/>
      <c r="AB30" s="1201" t="s">
        <v>410</v>
      </c>
      <c r="AC30" s="1331"/>
      <c r="AD30" s="486"/>
    </row>
    <row r="31" spans="1:30" s="487"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86"/>
      <c r="Y31" s="1332" t="s">
        <v>432</v>
      </c>
      <c r="Z31" s="1333"/>
      <c r="AA31" s="1333"/>
      <c r="AB31" s="1333"/>
      <c r="AC31" s="1334"/>
      <c r="AD31" s="486"/>
    </row>
    <row r="32" spans="1:30" s="487" customFormat="1" ht="16.5" customHeight="1">
      <c r="A32" s="457"/>
      <c r="B32" s="1342"/>
      <c r="C32" s="1342"/>
      <c r="D32" s="1342"/>
      <c r="E32" s="1342"/>
      <c r="F32" s="1342"/>
      <c r="G32" s="1342"/>
      <c r="H32" s="1342"/>
      <c r="I32" s="1342"/>
      <c r="J32" s="1342"/>
      <c r="K32" s="1342"/>
      <c r="L32" s="1342"/>
      <c r="M32" s="1342"/>
      <c r="N32" s="1342"/>
      <c r="O32" s="1342"/>
      <c r="P32" s="1342"/>
      <c r="Q32" s="1342"/>
      <c r="R32" s="1342"/>
      <c r="S32" s="1342"/>
      <c r="T32" s="459"/>
      <c r="Y32" s="1335" t="s">
        <v>409</v>
      </c>
      <c r="Z32" s="1201"/>
      <c r="AA32" s="1201"/>
      <c r="AB32" s="1201" t="s">
        <v>410</v>
      </c>
      <c r="AC32" s="1331"/>
    </row>
    <row r="33" spans="1:30" ht="8.25" customHeight="1">
      <c r="A33" s="446"/>
      <c r="B33" s="441"/>
      <c r="C33" s="442"/>
      <c r="D33" s="442"/>
      <c r="E33" s="442"/>
      <c r="F33" s="442"/>
      <c r="G33" s="442"/>
      <c r="H33" s="442"/>
      <c r="I33" s="442"/>
      <c r="J33" s="442"/>
      <c r="K33" s="442"/>
      <c r="L33" s="442"/>
      <c r="M33" s="442"/>
      <c r="N33" s="442"/>
      <c r="O33" s="442"/>
      <c r="P33" s="442"/>
      <c r="Q33" s="442"/>
      <c r="R33" s="442"/>
      <c r="S33" s="442"/>
      <c r="T33" s="488"/>
      <c r="X33" s="487"/>
      <c r="Y33" s="1332" t="s">
        <v>13</v>
      </c>
      <c r="Z33" s="1333"/>
      <c r="AA33" s="1333"/>
      <c r="AB33" s="1333"/>
      <c r="AC33" s="1334"/>
      <c r="AD33" s="487"/>
    </row>
    <row r="34" spans="1:30" ht="14.25">
      <c r="A34" s="446"/>
      <c r="B34" s="441" t="s">
        <v>447</v>
      </c>
      <c r="C34" s="442"/>
      <c r="D34" s="442"/>
      <c r="E34" s="442"/>
      <c r="F34" s="442"/>
      <c r="G34" s="442"/>
      <c r="H34" s="442"/>
      <c r="I34" s="442"/>
      <c r="J34" s="442"/>
      <c r="K34" s="442"/>
      <c r="L34" s="442"/>
      <c r="M34" s="442"/>
      <c r="N34" s="442"/>
      <c r="O34" s="442"/>
      <c r="P34" s="442"/>
      <c r="Q34" s="442"/>
      <c r="R34" s="442"/>
      <c r="S34" s="442"/>
      <c r="T34" s="488"/>
      <c r="X34" s="674"/>
      <c r="Y34" s="686"/>
      <c r="Z34" s="687"/>
      <c r="AA34" s="687"/>
      <c r="AB34" s="687"/>
      <c r="AC34" s="688"/>
      <c r="AD34" s="674"/>
    </row>
    <row r="35" spans="1:30" s="487" customFormat="1">
      <c r="A35" s="457"/>
      <c r="B35" s="1342" t="s">
        <v>836</v>
      </c>
      <c r="C35" s="1342"/>
      <c r="D35" s="1342"/>
      <c r="E35" s="1342"/>
      <c r="F35" s="1342"/>
      <c r="G35" s="1342"/>
      <c r="H35" s="1342"/>
      <c r="I35" s="1342"/>
      <c r="J35" s="1342"/>
      <c r="K35" s="1342"/>
      <c r="L35" s="1342"/>
      <c r="M35" s="1342"/>
      <c r="N35" s="1342"/>
      <c r="O35" s="1342"/>
      <c r="P35" s="1342"/>
      <c r="Q35" s="1342"/>
      <c r="R35" s="1342"/>
      <c r="S35" s="1342"/>
      <c r="T35" s="459"/>
      <c r="Y35" s="1335" t="s">
        <v>409</v>
      </c>
      <c r="Z35" s="1201"/>
      <c r="AA35" s="1201"/>
      <c r="AB35" s="1201" t="s">
        <v>410</v>
      </c>
      <c r="AC35" s="1331"/>
    </row>
    <row r="36" spans="1:30" s="487" customFormat="1">
      <c r="A36" s="457"/>
      <c r="B36" s="1342"/>
      <c r="C36" s="1342"/>
      <c r="D36" s="1342"/>
      <c r="E36" s="1342"/>
      <c r="F36" s="1342"/>
      <c r="G36" s="1342"/>
      <c r="H36" s="1342"/>
      <c r="I36" s="1342"/>
      <c r="J36" s="1342"/>
      <c r="K36" s="1342"/>
      <c r="L36" s="1342"/>
      <c r="M36" s="1342"/>
      <c r="N36" s="1342"/>
      <c r="O36" s="1342"/>
      <c r="P36" s="1342"/>
      <c r="Q36" s="1342"/>
      <c r="R36" s="1342"/>
      <c r="S36" s="1342"/>
      <c r="T36" s="459"/>
      <c r="X36" s="486"/>
      <c r="Y36" s="1332" t="s">
        <v>68</v>
      </c>
      <c r="Z36" s="1333"/>
      <c r="AA36" s="1333"/>
      <c r="AB36" s="1333"/>
      <c r="AC36" s="1334"/>
      <c r="AD36" s="486"/>
    </row>
    <row r="37" spans="1:30" s="487" customFormat="1">
      <c r="A37" s="457"/>
      <c r="B37" s="1342"/>
      <c r="C37" s="1342"/>
      <c r="D37" s="1342"/>
      <c r="E37" s="1342"/>
      <c r="F37" s="1342"/>
      <c r="G37" s="1342"/>
      <c r="H37" s="1342"/>
      <c r="I37" s="1342"/>
      <c r="J37" s="1342"/>
      <c r="K37" s="1342"/>
      <c r="L37" s="1342"/>
      <c r="M37" s="1342"/>
      <c r="N37" s="1342"/>
      <c r="O37" s="1342"/>
      <c r="P37" s="1342"/>
      <c r="Q37" s="1342"/>
      <c r="R37" s="1342"/>
      <c r="S37" s="1342"/>
      <c r="T37" s="459"/>
      <c r="X37" s="486"/>
      <c r="Y37" s="1341" t="s">
        <v>409</v>
      </c>
      <c r="Z37" s="1339"/>
      <c r="AA37" s="1339"/>
      <c r="AB37" s="1339" t="s">
        <v>410</v>
      </c>
      <c r="AC37" s="1340"/>
      <c r="AD37" s="486"/>
    </row>
    <row r="38" spans="1:30" s="487" customFormat="1">
      <c r="A38" s="457"/>
      <c r="B38" s="1342"/>
      <c r="C38" s="1342"/>
      <c r="D38" s="1342"/>
      <c r="E38" s="1342"/>
      <c r="F38" s="1342"/>
      <c r="G38" s="1342"/>
      <c r="H38" s="1342"/>
      <c r="I38" s="1342"/>
      <c r="J38" s="1342"/>
      <c r="K38" s="1342"/>
      <c r="L38" s="1342"/>
      <c r="M38" s="1342"/>
      <c r="N38" s="1342"/>
      <c r="O38" s="1342"/>
      <c r="P38" s="1342"/>
      <c r="Q38" s="1342"/>
      <c r="R38" s="1342"/>
      <c r="S38" s="1342"/>
      <c r="T38" s="459"/>
    </row>
    <row r="39" spans="1:30" s="487"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631"/>
      <c r="Z39" s="631"/>
      <c r="AA39" s="631"/>
    </row>
    <row r="40" spans="1:30" s="487" customFormat="1">
      <c r="A40" s="457"/>
      <c r="B40" s="1342"/>
      <c r="C40" s="1342"/>
      <c r="D40" s="1342"/>
      <c r="E40" s="1342"/>
      <c r="F40" s="1342"/>
      <c r="G40" s="1342"/>
      <c r="H40" s="1342"/>
      <c r="I40" s="1342"/>
      <c r="J40" s="1342"/>
      <c r="K40" s="1342"/>
      <c r="L40" s="1342"/>
      <c r="M40" s="1342"/>
      <c r="N40" s="1342"/>
      <c r="O40" s="1342"/>
      <c r="P40" s="1342"/>
      <c r="Q40" s="1342"/>
      <c r="R40" s="1342"/>
      <c r="S40" s="1342"/>
      <c r="T40" s="459"/>
      <c r="Y40" s="1393" t="s">
        <v>751</v>
      </c>
      <c r="Z40" s="1393"/>
      <c r="AA40" s="1393"/>
    </row>
    <row r="41" spans="1:30" s="487" customFormat="1">
      <c r="A41" s="457"/>
      <c r="B41" s="1342"/>
      <c r="C41" s="1342"/>
      <c r="D41" s="1342"/>
      <c r="E41" s="1342"/>
      <c r="F41" s="1342"/>
      <c r="G41" s="1342"/>
      <c r="H41" s="1342"/>
      <c r="I41" s="1342"/>
      <c r="J41" s="1342"/>
      <c r="K41" s="1342"/>
      <c r="L41" s="1342"/>
      <c r="M41" s="1342"/>
      <c r="N41" s="1342"/>
      <c r="O41" s="1342"/>
      <c r="P41" s="1342"/>
      <c r="Q41" s="1342"/>
      <c r="R41" s="1342"/>
      <c r="S41" s="1342"/>
      <c r="T41" s="459"/>
      <c r="Y41" s="631"/>
      <c r="Z41" s="631"/>
      <c r="AA41" s="631"/>
    </row>
    <row r="42" spans="1:30" s="487" customFormat="1">
      <c r="A42" s="457"/>
      <c r="B42" s="1342"/>
      <c r="C42" s="1342"/>
      <c r="D42" s="1342"/>
      <c r="E42" s="1342"/>
      <c r="F42" s="1342"/>
      <c r="G42" s="1342"/>
      <c r="H42" s="1342"/>
      <c r="I42" s="1342"/>
      <c r="J42" s="1342"/>
      <c r="K42" s="1342"/>
      <c r="L42" s="1342"/>
      <c r="M42" s="1342"/>
      <c r="N42" s="1342"/>
      <c r="O42" s="1342"/>
      <c r="P42" s="1342"/>
      <c r="Q42" s="1342"/>
      <c r="R42" s="1342"/>
      <c r="S42" s="1342"/>
      <c r="T42" s="459"/>
      <c r="Y42" s="1394" t="s">
        <v>752</v>
      </c>
      <c r="Z42" s="1394"/>
      <c r="AA42" s="1394"/>
    </row>
    <row r="43" spans="1:30" s="442" customFormat="1" ht="14.25">
      <c r="A43" s="446"/>
      <c r="B43" s="441"/>
      <c r="T43" s="488"/>
      <c r="X43" s="487"/>
      <c r="Y43" s="631"/>
      <c r="Z43" s="631"/>
      <c r="AA43" s="631"/>
      <c r="AB43" s="487"/>
      <c r="AC43" s="487"/>
      <c r="AD43" s="487"/>
    </row>
    <row r="44" spans="1:30" s="442" customFormat="1" ht="16.5" customHeight="1" thickBot="1">
      <c r="A44" s="446"/>
      <c r="B44" s="470" t="s">
        <v>555</v>
      </c>
      <c r="T44" s="488"/>
      <c r="X44" s="487"/>
      <c r="Y44" s="634" t="s">
        <v>753</v>
      </c>
      <c r="Z44" s="634"/>
      <c r="AA44" s="634"/>
      <c r="AD44" s="487"/>
    </row>
    <row r="45" spans="1:30" ht="15">
      <c r="A45" s="446"/>
      <c r="B45" s="1348" t="s">
        <v>556</v>
      </c>
      <c r="C45" s="1349"/>
      <c r="D45" s="1349"/>
      <c r="E45" s="1349"/>
      <c r="F45" s="1349"/>
      <c r="G45" s="1349"/>
      <c r="H45" s="1349"/>
      <c r="I45" s="1349"/>
      <c r="J45" s="1349"/>
      <c r="K45" s="1349"/>
      <c r="L45" s="1349"/>
      <c r="M45" s="1349"/>
      <c r="N45" s="1349"/>
      <c r="O45" s="1349"/>
      <c r="P45" s="1349"/>
      <c r="Q45" s="1349"/>
      <c r="R45" s="1349"/>
      <c r="S45" s="1350"/>
      <c r="T45" s="452"/>
      <c r="X45" s="487"/>
      <c r="Y45" s="634"/>
      <c r="Z45" s="634"/>
      <c r="AA45" s="634"/>
      <c r="AB45" s="442"/>
      <c r="AC45" s="442"/>
      <c r="AD45" s="487"/>
    </row>
    <row r="46" spans="1:30" ht="15">
      <c r="A46" s="446"/>
      <c r="B46" s="1351" t="s">
        <v>450</v>
      </c>
      <c r="C46" s="1352"/>
      <c r="D46" s="1352"/>
      <c r="E46" s="1352"/>
      <c r="F46" s="1352"/>
      <c r="G46" s="1352"/>
      <c r="H46" s="1352"/>
      <c r="I46" s="1352"/>
      <c r="J46" s="1352"/>
      <c r="K46" s="1352" t="s">
        <v>449</v>
      </c>
      <c r="L46" s="1352"/>
      <c r="M46" s="1352"/>
      <c r="N46" s="1352"/>
      <c r="O46" s="1352"/>
      <c r="P46" s="1352"/>
      <c r="Q46" s="1352"/>
      <c r="R46" s="1352"/>
      <c r="S46" s="1353"/>
      <c r="T46" s="453"/>
      <c r="X46" s="442"/>
      <c r="AD46" s="442"/>
    </row>
    <row r="47" spans="1:30" s="592" customFormat="1" ht="15" customHeight="1">
      <c r="A47" s="457"/>
      <c r="B47" s="1461" t="s">
        <v>559</v>
      </c>
      <c r="C47" s="1462"/>
      <c r="D47" s="1462"/>
      <c r="E47" s="1462"/>
      <c r="F47" s="1462"/>
      <c r="G47" s="1462"/>
      <c r="H47" s="1462"/>
      <c r="I47" s="1462"/>
      <c r="J47" s="1463"/>
      <c r="K47" s="482" t="s">
        <v>563</v>
      </c>
      <c r="L47" s="510"/>
      <c r="M47" s="510"/>
      <c r="N47" s="510"/>
      <c r="O47" s="510"/>
      <c r="P47" s="510"/>
      <c r="Q47" s="510"/>
      <c r="R47" s="510"/>
      <c r="S47" s="511"/>
      <c r="T47" s="606"/>
      <c r="X47" s="442"/>
      <c r="Y47" s="486"/>
      <c r="Z47" s="486"/>
      <c r="AA47" s="486"/>
      <c r="AB47" s="486"/>
      <c r="AC47" s="486"/>
      <c r="AD47" s="442"/>
    </row>
    <row r="48" spans="1:30" s="592" customFormat="1" ht="12.75" customHeight="1">
      <c r="A48" s="457"/>
      <c r="B48" s="1446"/>
      <c r="C48" s="1447"/>
      <c r="D48" s="1447"/>
      <c r="E48" s="1447"/>
      <c r="F48" s="1447"/>
      <c r="G48" s="1447"/>
      <c r="H48" s="1447"/>
      <c r="I48" s="1447"/>
      <c r="J48" s="1448"/>
      <c r="K48" s="1449" t="s">
        <v>837</v>
      </c>
      <c r="L48" s="1447"/>
      <c r="M48" s="1447"/>
      <c r="N48" s="1447"/>
      <c r="O48" s="1447"/>
      <c r="P48" s="1447"/>
      <c r="Q48" s="1447"/>
      <c r="R48" s="1447"/>
      <c r="S48" s="1450"/>
      <c r="T48" s="606"/>
      <c r="X48" s="486"/>
      <c r="AD48" s="486"/>
    </row>
    <row r="49" spans="1:30" s="592" customFormat="1">
      <c r="A49" s="457"/>
      <c r="B49" s="484" t="s">
        <v>560</v>
      </c>
      <c r="C49" s="490"/>
      <c r="D49" s="490"/>
      <c r="E49" s="490"/>
      <c r="F49" s="490"/>
      <c r="G49" s="490"/>
      <c r="H49" s="490"/>
      <c r="I49" s="490"/>
      <c r="J49" s="502"/>
      <c r="K49" s="1449"/>
      <c r="L49" s="1447"/>
      <c r="M49" s="1447"/>
      <c r="N49" s="1447"/>
      <c r="O49" s="1447"/>
      <c r="P49" s="1447"/>
      <c r="Q49" s="1447"/>
      <c r="R49" s="1447"/>
      <c r="S49" s="1450"/>
      <c r="T49" s="606"/>
      <c r="X49" s="486"/>
      <c r="AD49" s="486"/>
    </row>
    <row r="50" spans="1:30" s="592" customFormat="1" ht="12.75" customHeight="1">
      <c r="A50" s="457"/>
      <c r="B50" s="484" t="s">
        <v>561</v>
      </c>
      <c r="C50" s="493"/>
      <c r="D50" s="493"/>
      <c r="E50" s="493"/>
      <c r="F50" s="493"/>
      <c r="G50" s="493"/>
      <c r="H50" s="493"/>
      <c r="I50" s="493"/>
      <c r="J50" s="494"/>
      <c r="K50" s="1449"/>
      <c r="L50" s="1447"/>
      <c r="M50" s="1447"/>
      <c r="N50" s="1447"/>
      <c r="O50" s="1447"/>
      <c r="P50" s="1447"/>
      <c r="Q50" s="1447"/>
      <c r="R50" s="1447"/>
      <c r="S50" s="1450"/>
      <c r="T50" s="466"/>
      <c r="U50" s="1225" t="s">
        <v>302</v>
      </c>
      <c r="V50" s="1225"/>
      <c r="W50" s="1225"/>
    </row>
    <row r="51" spans="1:30" s="592" customFormat="1">
      <c r="A51" s="457"/>
      <c r="B51" s="484" t="s">
        <v>562</v>
      </c>
      <c r="C51" s="493"/>
      <c r="D51" s="493"/>
      <c r="E51" s="493"/>
      <c r="F51" s="493"/>
      <c r="G51" s="493"/>
      <c r="H51" s="493"/>
      <c r="I51" s="493"/>
      <c r="J51" s="494"/>
      <c r="K51" s="1449" t="s">
        <v>564</v>
      </c>
      <c r="L51" s="1447"/>
      <c r="M51" s="1447"/>
      <c r="N51" s="1447"/>
      <c r="O51" s="1447"/>
      <c r="P51" s="1447"/>
      <c r="Q51" s="1447"/>
      <c r="R51" s="1447"/>
      <c r="S51" s="1450"/>
      <c r="T51" s="466"/>
    </row>
    <row r="52" spans="1:30" s="664" customFormat="1">
      <c r="A52" s="457"/>
      <c r="B52" s="484"/>
      <c r="C52" s="493"/>
      <c r="D52" s="493"/>
      <c r="E52" s="493"/>
      <c r="F52" s="493"/>
      <c r="G52" s="493"/>
      <c r="H52" s="493"/>
      <c r="I52" s="493"/>
      <c r="J52" s="494"/>
      <c r="K52" s="1449"/>
      <c r="L52" s="1447"/>
      <c r="M52" s="1447"/>
      <c r="N52" s="1447"/>
      <c r="O52" s="1447"/>
      <c r="P52" s="1447"/>
      <c r="Q52" s="1447"/>
      <c r="R52" s="1447"/>
      <c r="S52" s="1450"/>
      <c r="T52" s="466"/>
      <c r="X52" s="592"/>
      <c r="Y52" s="592"/>
      <c r="Z52" s="592"/>
      <c r="AA52" s="592"/>
      <c r="AB52" s="592"/>
      <c r="AC52" s="592"/>
      <c r="AD52" s="592"/>
    </row>
    <row r="53" spans="1:30" s="592" customFormat="1" ht="15.75" customHeight="1" thickBot="1">
      <c r="A53" s="457"/>
      <c r="B53" s="515"/>
      <c r="C53" s="500"/>
      <c r="D53" s="500"/>
      <c r="E53" s="500"/>
      <c r="F53" s="500"/>
      <c r="G53" s="500"/>
      <c r="H53" s="500"/>
      <c r="I53" s="500"/>
      <c r="J53" s="545"/>
      <c r="K53" s="1497"/>
      <c r="L53" s="1452"/>
      <c r="M53" s="1452"/>
      <c r="N53" s="1452"/>
      <c r="O53" s="1452"/>
      <c r="P53" s="1452"/>
      <c r="Q53" s="1452"/>
      <c r="R53" s="1452"/>
      <c r="S53" s="1498"/>
      <c r="T53" s="466"/>
      <c r="Y53" s="664"/>
      <c r="Z53" s="664"/>
      <c r="AA53" s="664"/>
      <c r="AB53" s="664"/>
      <c r="AC53" s="664"/>
    </row>
    <row r="54" spans="1:30" ht="18" customHeight="1">
      <c r="A54" s="454"/>
      <c r="B54" s="455"/>
      <c r="C54" s="455"/>
      <c r="D54" s="455"/>
      <c r="E54" s="455"/>
      <c r="F54" s="455"/>
      <c r="G54" s="455"/>
      <c r="H54" s="455"/>
      <c r="I54" s="455"/>
      <c r="J54" s="455"/>
      <c r="K54" s="455"/>
      <c r="L54" s="455"/>
      <c r="M54" s="455"/>
      <c r="N54" s="455"/>
      <c r="O54" s="455"/>
      <c r="P54" s="455"/>
      <c r="Q54" s="455"/>
      <c r="R54" s="455"/>
      <c r="S54" s="455"/>
      <c r="T54" s="456"/>
      <c r="X54" s="592"/>
      <c r="Y54" s="592"/>
      <c r="Z54" s="592"/>
      <c r="AA54" s="592"/>
      <c r="AB54" s="592"/>
      <c r="AC54" s="592"/>
      <c r="AD54" s="592"/>
    </row>
    <row r="55" spans="1:30">
      <c r="X55" s="664"/>
      <c r="AD55" s="664"/>
    </row>
    <row r="56" spans="1:30">
      <c r="X56" s="592"/>
      <c r="AD56" s="592"/>
    </row>
  </sheetData>
  <mergeCells count="65">
    <mergeCell ref="K51:S53"/>
    <mergeCell ref="K48:S50"/>
    <mergeCell ref="Y36:AC36"/>
    <mergeCell ref="Y37:AA37"/>
    <mergeCell ref="AB37:AC37"/>
    <mergeCell ref="Y40:AA40"/>
    <mergeCell ref="Y42:AA42"/>
    <mergeCell ref="B35:S42"/>
    <mergeCell ref="Y31:AC31"/>
    <mergeCell ref="Y32:AA32"/>
    <mergeCell ref="AB32:AC32"/>
    <mergeCell ref="Y33:AC33"/>
    <mergeCell ref="Y35:AA35"/>
    <mergeCell ref="AB35:AC35"/>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5:AC15"/>
    <mergeCell ref="Y16:AA16"/>
    <mergeCell ref="AB16:AC16"/>
    <mergeCell ref="Y17:AC17"/>
    <mergeCell ref="Y18:AA18"/>
    <mergeCell ref="AB18:AC18"/>
    <mergeCell ref="Y10:AC10"/>
    <mergeCell ref="Y11:AA11"/>
    <mergeCell ref="AB11:AC11"/>
    <mergeCell ref="Y12:AC12"/>
    <mergeCell ref="Y14:AA14"/>
    <mergeCell ref="AB14:AC14"/>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2"/>
    <mergeCell ref="B15:S27"/>
    <mergeCell ref="B30:S32"/>
    <mergeCell ref="B47:J48"/>
    <mergeCell ref="B45:S45"/>
    <mergeCell ref="B46:J46"/>
    <mergeCell ref="K46:S46"/>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rgb="FFFFFF99"/>
  </sheetPr>
  <dimension ref="A1:AK354"/>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223</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0.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c r="A7" s="1325" t="s">
        <v>372</v>
      </c>
      <c r="B7" s="1326"/>
      <c r="C7" s="1326"/>
      <c r="D7" s="1326"/>
      <c r="E7" s="1326"/>
      <c r="F7" s="1326"/>
      <c r="G7" s="1326"/>
      <c r="H7" s="1326"/>
      <c r="I7" s="1326"/>
      <c r="J7" s="1326"/>
      <c r="K7" s="1326"/>
      <c r="L7" s="1326"/>
      <c r="M7" s="1326"/>
      <c r="N7" s="1326"/>
      <c r="O7" s="1326"/>
      <c r="P7" s="1326"/>
      <c r="Q7" s="1326"/>
      <c r="R7" s="1326"/>
      <c r="S7" s="1326"/>
      <c r="T7" s="1326"/>
      <c r="U7" s="1326"/>
      <c r="V7" s="1326"/>
      <c r="W7" s="1326"/>
      <c r="X7" s="1225" t="s">
        <v>302</v>
      </c>
      <c r="Y7" s="1225"/>
      <c r="Z7" s="1225"/>
      <c r="AG7" s="1332" t="s">
        <v>116</v>
      </c>
      <c r="AH7" s="1333"/>
      <c r="AI7" s="1333"/>
      <c r="AJ7" s="1333"/>
      <c r="AK7" s="1334"/>
    </row>
    <row r="8" spans="1:37" s="15" customFormat="1">
      <c r="A8" s="1326"/>
      <c r="B8" s="1326"/>
      <c r="C8" s="1326"/>
      <c r="D8" s="1326"/>
      <c r="E8" s="1326"/>
      <c r="F8" s="1326"/>
      <c r="G8" s="1326"/>
      <c r="H8" s="1326"/>
      <c r="I8" s="1326"/>
      <c r="J8" s="1326"/>
      <c r="K8" s="1326"/>
      <c r="L8" s="1326"/>
      <c r="M8" s="1326"/>
      <c r="N8" s="1326"/>
      <c r="O8" s="1326"/>
      <c r="P8" s="1326"/>
      <c r="Q8" s="1326"/>
      <c r="R8" s="1326"/>
      <c r="S8" s="1326"/>
      <c r="T8" s="1326"/>
      <c r="U8" s="1326"/>
      <c r="V8" s="1326"/>
      <c r="W8" s="1326"/>
      <c r="AG8" s="1335" t="s">
        <v>409</v>
      </c>
      <c r="AH8" s="1201"/>
      <c r="AI8" s="1201"/>
      <c r="AJ8" s="1201" t="s">
        <v>410</v>
      </c>
      <c r="AK8" s="1331"/>
    </row>
    <row r="9" spans="1:37" s="15" customFormat="1" ht="12.75" customHeight="1">
      <c r="A9" s="1326"/>
      <c r="B9" s="1326"/>
      <c r="C9" s="1326"/>
      <c r="D9" s="1326"/>
      <c r="E9" s="1326"/>
      <c r="F9" s="1326"/>
      <c r="G9" s="1326"/>
      <c r="H9" s="1326"/>
      <c r="I9" s="1326"/>
      <c r="J9" s="1326"/>
      <c r="K9" s="1326"/>
      <c r="L9" s="1326"/>
      <c r="M9" s="1326"/>
      <c r="N9" s="1326"/>
      <c r="O9" s="1326"/>
      <c r="P9" s="1326"/>
      <c r="Q9" s="1326"/>
      <c r="R9" s="1326"/>
      <c r="S9" s="1326"/>
      <c r="T9" s="1326"/>
      <c r="U9" s="1326"/>
      <c r="V9" s="1326"/>
      <c r="W9" s="1326"/>
      <c r="AG9" s="1328" t="s">
        <v>181</v>
      </c>
      <c r="AH9" s="1329"/>
      <c r="AI9" s="1329"/>
      <c r="AJ9" s="1329"/>
      <c r="AK9" s="1330"/>
    </row>
    <row r="10" spans="1:37" s="15" customFormat="1">
      <c r="A10" s="1326"/>
      <c r="B10" s="1326"/>
      <c r="C10" s="1326"/>
      <c r="D10" s="1326"/>
      <c r="E10" s="1326"/>
      <c r="F10" s="1326"/>
      <c r="G10" s="1326"/>
      <c r="H10" s="1326"/>
      <c r="I10" s="1326"/>
      <c r="J10" s="1326"/>
      <c r="K10" s="1326"/>
      <c r="L10" s="1326"/>
      <c r="M10" s="1326"/>
      <c r="N10" s="1326"/>
      <c r="O10" s="1326"/>
      <c r="P10" s="1326"/>
      <c r="Q10" s="1326"/>
      <c r="R10" s="1326"/>
      <c r="S10" s="1326"/>
      <c r="T10" s="1326"/>
      <c r="U10" s="1326"/>
      <c r="V10" s="1326"/>
      <c r="W10" s="1326"/>
      <c r="AG10" s="1335" t="s">
        <v>409</v>
      </c>
      <c r="AH10" s="1201"/>
      <c r="AI10" s="1201"/>
      <c r="AJ10" s="1201" t="s">
        <v>410</v>
      </c>
      <c r="AK10" s="1331"/>
    </row>
    <row r="11" spans="1:37" s="15" customFormat="1">
      <c r="A11" s="1326"/>
      <c r="B11" s="1326"/>
      <c r="C11" s="1326"/>
      <c r="D11" s="1326"/>
      <c r="E11" s="1326"/>
      <c r="F11" s="1326"/>
      <c r="G11" s="1326"/>
      <c r="H11" s="1326"/>
      <c r="I11" s="1326"/>
      <c r="J11" s="1326"/>
      <c r="K11" s="1326"/>
      <c r="L11" s="1326"/>
      <c r="M11" s="1326"/>
      <c r="N11" s="1326"/>
      <c r="O11" s="1326"/>
      <c r="P11" s="1326"/>
      <c r="Q11" s="1326"/>
      <c r="R11" s="1326"/>
      <c r="S11" s="1326"/>
      <c r="T11" s="1326"/>
      <c r="U11" s="1326"/>
      <c r="V11" s="1326"/>
      <c r="W11" s="1326"/>
      <c r="AG11" s="1328" t="s">
        <v>19</v>
      </c>
      <c r="AH11" s="1329"/>
      <c r="AI11" s="1329"/>
      <c r="AJ11" s="1329"/>
      <c r="AK11" s="1330"/>
    </row>
    <row r="12" spans="1:37" s="15" customFormat="1">
      <c r="A12" s="1326"/>
      <c r="B12" s="1326"/>
      <c r="C12" s="1326"/>
      <c r="D12" s="1326"/>
      <c r="E12" s="1326"/>
      <c r="F12" s="1326"/>
      <c r="G12" s="1326"/>
      <c r="H12" s="1326"/>
      <c r="I12" s="1326"/>
      <c r="J12" s="1326"/>
      <c r="K12" s="1326"/>
      <c r="L12" s="1326"/>
      <c r="M12" s="1326"/>
      <c r="N12" s="1326"/>
      <c r="O12" s="1326"/>
      <c r="P12" s="1326"/>
      <c r="Q12" s="1326"/>
      <c r="R12" s="1326"/>
      <c r="S12" s="1326"/>
      <c r="T12" s="1326"/>
      <c r="U12" s="1326"/>
      <c r="V12" s="1326"/>
      <c r="W12" s="1326"/>
      <c r="AG12" s="1335" t="s">
        <v>409</v>
      </c>
      <c r="AH12" s="1201"/>
      <c r="AI12" s="1201"/>
      <c r="AJ12" s="1201" t="s">
        <v>410</v>
      </c>
      <c r="AK12" s="1331"/>
    </row>
    <row r="13" spans="1:37" s="15" customFormat="1">
      <c r="A13" s="1326"/>
      <c r="B13" s="1326"/>
      <c r="C13" s="1326"/>
      <c r="D13" s="1326"/>
      <c r="E13" s="1326"/>
      <c r="F13" s="1326"/>
      <c r="G13" s="1326"/>
      <c r="H13" s="1326"/>
      <c r="I13" s="1326"/>
      <c r="J13" s="1326"/>
      <c r="K13" s="1326"/>
      <c r="L13" s="1326"/>
      <c r="M13" s="1326"/>
      <c r="N13" s="1326"/>
      <c r="O13" s="1326"/>
      <c r="P13" s="1326"/>
      <c r="Q13" s="1326"/>
      <c r="R13" s="1326"/>
      <c r="S13" s="1326"/>
      <c r="T13" s="1326"/>
      <c r="U13" s="1326"/>
      <c r="V13" s="1326"/>
      <c r="W13" s="1326"/>
      <c r="AG13" s="1332" t="s">
        <v>142</v>
      </c>
      <c r="AH13" s="1333"/>
      <c r="AI13" s="1333"/>
      <c r="AJ13" s="1333"/>
      <c r="AK13" s="1334"/>
    </row>
    <row r="14" spans="1:37" s="15" customFormat="1" ht="12.75" customHeight="1">
      <c r="A14" s="1326"/>
      <c r="B14" s="1326"/>
      <c r="C14" s="1326"/>
      <c r="D14" s="1326"/>
      <c r="E14" s="1326"/>
      <c r="F14" s="1326"/>
      <c r="G14" s="1326"/>
      <c r="H14" s="1326"/>
      <c r="I14" s="1326"/>
      <c r="J14" s="1326"/>
      <c r="K14" s="1326"/>
      <c r="L14" s="1326"/>
      <c r="M14" s="1326"/>
      <c r="N14" s="1326"/>
      <c r="O14" s="1326"/>
      <c r="P14" s="1326"/>
      <c r="Q14" s="1326"/>
      <c r="R14" s="1326"/>
      <c r="S14" s="1326"/>
      <c r="T14" s="1326"/>
      <c r="U14" s="1326"/>
      <c r="V14" s="1326"/>
      <c r="W14" s="1326"/>
      <c r="AG14" s="1335" t="s">
        <v>409</v>
      </c>
      <c r="AH14" s="1201"/>
      <c r="AI14" s="1201"/>
      <c r="AJ14" s="1201" t="s">
        <v>410</v>
      </c>
      <c r="AK14" s="1331"/>
    </row>
    <row r="15" spans="1:37" s="15" customFormat="1" ht="14.25" customHeight="1">
      <c r="A15" s="1326"/>
      <c r="B15" s="1326"/>
      <c r="C15" s="1326"/>
      <c r="D15" s="1326"/>
      <c r="E15" s="1326"/>
      <c r="F15" s="1326"/>
      <c r="G15" s="1326"/>
      <c r="H15" s="1326"/>
      <c r="I15" s="1326"/>
      <c r="J15" s="1326"/>
      <c r="K15" s="1326"/>
      <c r="L15" s="1326"/>
      <c r="M15" s="1326"/>
      <c r="N15" s="1326"/>
      <c r="O15" s="1326"/>
      <c r="P15" s="1326"/>
      <c r="Q15" s="1326"/>
      <c r="R15" s="1326"/>
      <c r="S15" s="1326"/>
      <c r="T15" s="1326"/>
      <c r="U15" s="1326"/>
      <c r="V15" s="1326"/>
      <c r="W15" s="1326"/>
      <c r="AG15" s="1332" t="s">
        <v>12</v>
      </c>
      <c r="AH15" s="1333"/>
      <c r="AI15" s="1333"/>
      <c r="AJ15" s="1333"/>
      <c r="AK15" s="1334"/>
    </row>
    <row r="16" spans="1:37" s="15" customFormat="1" ht="10.5" customHeight="1">
      <c r="A16" s="25"/>
      <c r="B16" s="25"/>
      <c r="C16" s="25"/>
      <c r="D16" s="25"/>
      <c r="E16" s="25"/>
      <c r="F16" s="25"/>
      <c r="G16" s="25"/>
      <c r="H16" s="25"/>
      <c r="I16" s="25"/>
      <c r="J16" s="25"/>
      <c r="K16" s="25"/>
      <c r="L16" s="25"/>
      <c r="M16" s="25"/>
      <c r="N16" s="25"/>
      <c r="O16" s="25"/>
      <c r="P16" s="25"/>
      <c r="Q16" s="25"/>
      <c r="R16" s="25"/>
      <c r="S16" s="25"/>
      <c r="T16" s="25"/>
      <c r="U16" s="25"/>
      <c r="V16" s="25"/>
      <c r="W16" s="25"/>
      <c r="AG16" s="1335" t="s">
        <v>409</v>
      </c>
      <c r="AH16" s="1201"/>
      <c r="AI16" s="1201"/>
      <c r="AJ16" s="1201" t="s">
        <v>410</v>
      </c>
      <c r="AK16" s="1331"/>
    </row>
    <row r="17" spans="1:37" s="15" customFormat="1" ht="15.75">
      <c r="A17" s="7" t="s">
        <v>172</v>
      </c>
      <c r="B17" s="1"/>
      <c r="C17" s="1"/>
      <c r="D17" s="1"/>
      <c r="E17" s="1"/>
      <c r="F17" s="1"/>
      <c r="G17" s="1"/>
      <c r="H17" s="1"/>
      <c r="I17" s="1"/>
      <c r="J17" s="1"/>
      <c r="K17" s="33"/>
      <c r="L17" s="33"/>
      <c r="M17" s="33"/>
      <c r="N17" s="33"/>
      <c r="O17" s="33"/>
      <c r="P17" s="33"/>
      <c r="Q17" s="33"/>
      <c r="R17" s="33"/>
      <c r="S17" s="33"/>
      <c r="T17" s="33"/>
      <c r="U17" s="33"/>
      <c r="V17" s="33"/>
      <c r="W17" s="33"/>
      <c r="AG17" s="1332" t="s">
        <v>127</v>
      </c>
      <c r="AH17" s="1333"/>
      <c r="AI17" s="1333"/>
      <c r="AJ17" s="1333"/>
      <c r="AK17" s="1334"/>
    </row>
    <row r="18" spans="1:37" s="15" customFormat="1" ht="12.75" customHeight="1">
      <c r="A18" s="1223" t="s">
        <v>727</v>
      </c>
      <c r="B18" s="1312"/>
      <c r="C18" s="1312"/>
      <c r="D18" s="1312"/>
      <c r="E18" s="1312"/>
      <c r="F18" s="1312"/>
      <c r="G18" s="1312"/>
      <c r="H18" s="1312"/>
      <c r="I18" s="1312"/>
      <c r="J18" s="1312"/>
      <c r="K18" s="1312"/>
      <c r="L18" s="1312"/>
      <c r="M18" s="1312"/>
      <c r="N18" s="1312"/>
      <c r="O18" s="1312"/>
      <c r="P18" s="1312"/>
      <c r="Q18" s="1312"/>
      <c r="R18" s="1312"/>
      <c r="S18" s="1312"/>
      <c r="T18" s="1312"/>
      <c r="U18" s="1312"/>
      <c r="V18" s="1312"/>
      <c r="W18" s="1312"/>
      <c r="AG18" s="1335" t="s">
        <v>409</v>
      </c>
      <c r="AH18" s="1201"/>
      <c r="AI18" s="1201"/>
      <c r="AJ18" s="1201" t="s">
        <v>410</v>
      </c>
      <c r="AK18" s="1331"/>
    </row>
    <row r="19" spans="1:37" s="15" customFormat="1">
      <c r="A19" s="1312"/>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312"/>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409</v>
      </c>
      <c r="AH20" s="1201"/>
      <c r="AI20" s="1201"/>
      <c r="AJ20" s="1201" t="s">
        <v>410</v>
      </c>
      <c r="AK20" s="1331"/>
    </row>
    <row r="21" spans="1:37" s="15" customFormat="1">
      <c r="A21" s="1312"/>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ht="12.75" customHeigh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ht="15" customHeight="1">
      <c r="A23" s="1312"/>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2" t="s">
        <v>431</v>
      </c>
      <c r="AH23" s="1333"/>
      <c r="AI23" s="1333"/>
      <c r="AJ23" s="1333"/>
      <c r="AK23" s="1334"/>
    </row>
    <row r="24" spans="1:37" s="15" customFormat="1" ht="12.75" customHeight="1">
      <c r="A24" s="22"/>
      <c r="B24" s="22"/>
      <c r="C24" s="22"/>
      <c r="D24" s="22"/>
      <c r="E24" s="22"/>
      <c r="F24" s="22"/>
      <c r="G24" s="22"/>
      <c r="H24" s="22"/>
      <c r="I24" s="22"/>
      <c r="J24" s="22"/>
      <c r="K24" s="22"/>
      <c r="L24" s="22"/>
      <c r="M24" s="22"/>
      <c r="N24" s="22"/>
      <c r="O24" s="22"/>
      <c r="P24" s="22"/>
      <c r="Q24" s="22"/>
      <c r="R24" s="22"/>
      <c r="S24" s="22"/>
      <c r="T24" s="22"/>
      <c r="U24" s="22"/>
      <c r="V24" s="22"/>
      <c r="W24" s="22"/>
      <c r="AG24" s="1335" t="s">
        <v>409</v>
      </c>
      <c r="AH24" s="1201"/>
      <c r="AI24" s="1201"/>
      <c r="AJ24" s="1201" t="s">
        <v>410</v>
      </c>
      <c r="AK24" s="1331"/>
    </row>
    <row r="25" spans="1:37" s="15" customFormat="1" ht="12.75" customHeight="1">
      <c r="A25" s="1"/>
      <c r="D25" s="1268" t="s">
        <v>895</v>
      </c>
      <c r="E25" s="1313"/>
      <c r="F25" s="1313"/>
      <c r="G25" s="1313"/>
      <c r="H25" s="1313"/>
      <c r="I25" s="1313"/>
      <c r="J25" s="1313"/>
      <c r="K25" s="1313"/>
      <c r="L25" s="1313"/>
      <c r="M25" s="1313"/>
      <c r="N25" s="1313"/>
      <c r="O25" s="1313"/>
      <c r="P25" s="1313"/>
      <c r="Q25" s="1313"/>
      <c r="R25" s="1313"/>
      <c r="S25" s="1313"/>
      <c r="T25" s="1313"/>
      <c r="U25" s="1313"/>
      <c r="V25" s="1313"/>
      <c r="W25" s="1313"/>
      <c r="AG25" s="1332" t="s">
        <v>76</v>
      </c>
      <c r="AH25" s="1333"/>
      <c r="AI25" s="1333"/>
      <c r="AJ25" s="1333"/>
      <c r="AK25" s="1334"/>
    </row>
    <row r="26" spans="1:37" s="15" customFormat="1">
      <c r="A26" s="1"/>
      <c r="D26" s="1313"/>
      <c r="E26" s="1313"/>
      <c r="F26" s="1313"/>
      <c r="G26" s="1313"/>
      <c r="H26" s="1313"/>
      <c r="I26" s="1313"/>
      <c r="J26" s="1313"/>
      <c r="K26" s="1313"/>
      <c r="L26" s="1313"/>
      <c r="M26" s="1313"/>
      <c r="N26" s="1313"/>
      <c r="O26" s="1313"/>
      <c r="P26" s="1313"/>
      <c r="Q26" s="1313"/>
      <c r="R26" s="1313"/>
      <c r="S26" s="1313"/>
      <c r="T26" s="1313"/>
      <c r="U26" s="1313"/>
      <c r="V26" s="1313"/>
      <c r="W26" s="1313"/>
      <c r="AG26" s="1335" t="s">
        <v>409</v>
      </c>
      <c r="AH26" s="1201"/>
      <c r="AI26" s="1201"/>
      <c r="AJ26" s="1201" t="s">
        <v>410</v>
      </c>
      <c r="AK26" s="1331"/>
    </row>
    <row r="27" spans="1:37" s="15" customFormat="1" ht="12.75" customHeight="1">
      <c r="A27" s="1"/>
      <c r="D27" s="1313"/>
      <c r="E27" s="1313"/>
      <c r="F27" s="1313"/>
      <c r="G27" s="1313"/>
      <c r="H27" s="1313"/>
      <c r="I27" s="1313"/>
      <c r="J27" s="1313"/>
      <c r="K27" s="1313"/>
      <c r="L27" s="1313"/>
      <c r="M27" s="1313"/>
      <c r="N27" s="1313"/>
      <c r="O27" s="1313"/>
      <c r="P27" s="1313"/>
      <c r="Q27" s="1313"/>
      <c r="R27" s="1313"/>
      <c r="S27" s="1313"/>
      <c r="T27" s="1313"/>
      <c r="U27" s="1313"/>
      <c r="V27" s="1313"/>
      <c r="W27" s="1313"/>
      <c r="AG27" s="1332" t="s">
        <v>77</v>
      </c>
      <c r="AH27" s="1333"/>
      <c r="AI27" s="1333"/>
      <c r="AJ27" s="1333"/>
      <c r="AK27" s="1334"/>
    </row>
    <row r="28" spans="1:37" s="15" customFormat="1">
      <c r="A28" s="1"/>
      <c r="D28" s="1313"/>
      <c r="E28" s="1313"/>
      <c r="F28" s="1313"/>
      <c r="G28" s="1313"/>
      <c r="H28" s="1313"/>
      <c r="I28" s="1313"/>
      <c r="J28" s="1313"/>
      <c r="K28" s="1313"/>
      <c r="L28" s="1313"/>
      <c r="M28" s="1313"/>
      <c r="N28" s="1313"/>
      <c r="O28" s="1313"/>
      <c r="P28" s="1313"/>
      <c r="Q28" s="1313"/>
      <c r="R28" s="1313"/>
      <c r="S28" s="1313"/>
      <c r="T28" s="1313"/>
      <c r="U28" s="1313"/>
      <c r="V28" s="1313"/>
      <c r="W28" s="1313"/>
      <c r="AG28" s="1335" t="s">
        <v>409</v>
      </c>
      <c r="AH28" s="1201"/>
      <c r="AI28" s="1201"/>
      <c r="AJ28" s="1201" t="s">
        <v>410</v>
      </c>
      <c r="AK28" s="1331"/>
    </row>
    <row r="29" spans="1:37" s="15" customFormat="1">
      <c r="A29" s="1"/>
      <c r="D29" s="1313"/>
      <c r="E29" s="1313"/>
      <c r="F29" s="1313"/>
      <c r="G29" s="1313"/>
      <c r="H29" s="1313"/>
      <c r="I29" s="1313"/>
      <c r="J29" s="1313"/>
      <c r="K29" s="1313"/>
      <c r="L29" s="1313"/>
      <c r="M29" s="1313"/>
      <c r="N29" s="1313"/>
      <c r="O29" s="1313"/>
      <c r="P29" s="1313"/>
      <c r="Q29" s="1313"/>
      <c r="R29" s="1313"/>
      <c r="S29" s="1313"/>
      <c r="T29" s="1313"/>
      <c r="U29" s="1313"/>
      <c r="V29" s="1313"/>
      <c r="W29" s="1313"/>
      <c r="AG29" s="1332" t="s">
        <v>432</v>
      </c>
      <c r="AH29" s="1333"/>
      <c r="AI29" s="1333"/>
      <c r="AJ29" s="1333"/>
      <c r="AK29" s="1334"/>
    </row>
    <row r="30" spans="1:37" s="15" customFormat="1" ht="15.75" customHeight="1">
      <c r="A30" s="1"/>
      <c r="D30" s="1313"/>
      <c r="E30" s="1313"/>
      <c r="F30" s="1313"/>
      <c r="G30" s="1313"/>
      <c r="H30" s="1313"/>
      <c r="I30" s="1313"/>
      <c r="J30" s="1313"/>
      <c r="K30" s="1313"/>
      <c r="L30" s="1313"/>
      <c r="M30" s="1313"/>
      <c r="N30" s="1313"/>
      <c r="O30" s="1313"/>
      <c r="P30" s="1313"/>
      <c r="Q30" s="1313"/>
      <c r="R30" s="1313"/>
      <c r="S30" s="1313"/>
      <c r="T30" s="1313"/>
      <c r="U30" s="1313"/>
      <c r="V30" s="1313"/>
      <c r="W30" s="1313"/>
      <c r="AG30" s="1335" t="s">
        <v>409</v>
      </c>
      <c r="AH30" s="1201"/>
      <c r="AI30" s="1201"/>
      <c r="AJ30" s="1201" t="s">
        <v>410</v>
      </c>
      <c r="AK30" s="1331"/>
    </row>
    <row r="31" spans="1:37" s="15" customFormat="1" ht="11.25" customHeigh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ht="12.75" customHeight="1">
      <c r="A32" s="1"/>
      <c r="D32" s="1267" t="s">
        <v>86</v>
      </c>
      <c r="E32" s="1267"/>
      <c r="F32" s="1267"/>
      <c r="G32" s="1267"/>
      <c r="H32" s="1267"/>
      <c r="I32" s="1267"/>
      <c r="J32" s="1267"/>
      <c r="K32" s="1267"/>
      <c r="L32" s="1267"/>
      <c r="M32" s="35"/>
      <c r="N32" s="35"/>
      <c r="O32" s="35"/>
      <c r="P32" s="35"/>
      <c r="Q32" s="35"/>
      <c r="R32" s="35"/>
      <c r="S32" s="35"/>
      <c r="T32" s="35"/>
      <c r="U32" s="35"/>
      <c r="V32" s="35"/>
      <c r="W32" s="35"/>
      <c r="AG32" s="1335" t="s">
        <v>409</v>
      </c>
      <c r="AH32" s="1201"/>
      <c r="AI32" s="1201"/>
      <c r="AJ32" s="1201" t="s">
        <v>410</v>
      </c>
      <c r="AK32" s="1331"/>
    </row>
    <row r="33" spans="1:37" s="15" customFormat="1" ht="12.75" customHeight="1">
      <c r="A33" s="1"/>
      <c r="D33" s="1267"/>
      <c r="E33" s="1267"/>
      <c r="F33" s="1267"/>
      <c r="G33" s="1267"/>
      <c r="H33" s="1267"/>
      <c r="I33" s="1267"/>
      <c r="J33" s="1267"/>
      <c r="K33" s="1267"/>
      <c r="L33" s="1267"/>
      <c r="M33" s="35"/>
      <c r="N33" s="35"/>
      <c r="O33" s="35"/>
      <c r="P33" s="35"/>
      <c r="Q33" s="35"/>
      <c r="R33" s="35"/>
      <c r="S33" s="35"/>
      <c r="T33" s="35"/>
      <c r="U33" s="35"/>
      <c r="V33" s="35"/>
      <c r="W33" s="35"/>
      <c r="AG33" s="1332" t="s">
        <v>68</v>
      </c>
      <c r="AH33" s="1333"/>
      <c r="AI33" s="1333"/>
      <c r="AJ33" s="1333"/>
      <c r="AK33" s="1334"/>
    </row>
    <row r="34" spans="1:37" s="15" customFormat="1" ht="15.75">
      <c r="A34" s="7" t="s">
        <v>173</v>
      </c>
      <c r="B34" s="1"/>
      <c r="C34" s="1"/>
      <c r="D34" s="1"/>
      <c r="E34" s="1"/>
      <c r="F34" s="1"/>
      <c r="G34" s="1"/>
      <c r="H34" s="1"/>
      <c r="I34" s="1"/>
      <c r="J34" s="1"/>
      <c r="K34" s="33"/>
      <c r="L34" s="33"/>
      <c r="M34" s="33"/>
      <c r="N34" s="33"/>
      <c r="O34" s="33"/>
      <c r="P34" s="33"/>
      <c r="Q34" s="33"/>
      <c r="R34" s="33"/>
      <c r="S34" s="33"/>
      <c r="T34" s="33"/>
      <c r="U34" s="33"/>
      <c r="V34" s="33"/>
      <c r="W34" s="33"/>
      <c r="X34" s="1225" t="s">
        <v>302</v>
      </c>
      <c r="Y34" s="1225"/>
      <c r="Z34" s="1225"/>
      <c r="AG34" s="1341" t="s">
        <v>409</v>
      </c>
      <c r="AH34" s="1339"/>
      <c r="AI34" s="1339"/>
      <c r="AJ34" s="1339" t="s">
        <v>410</v>
      </c>
      <c r="AK34" s="1340"/>
    </row>
    <row r="35" spans="1:37" s="15" customFormat="1" ht="12.75" customHeight="1">
      <c r="A35" s="1223" t="s">
        <v>728</v>
      </c>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2"/>
    </row>
    <row r="36" spans="1:37" s="15" customFormat="1" ht="12.75" customHeight="1">
      <c r="A36" s="1312"/>
      <c r="B36" s="1312"/>
      <c r="C36" s="1312"/>
      <c r="D36" s="1312"/>
      <c r="E36" s="1312"/>
      <c r="F36" s="1312"/>
      <c r="G36" s="1312"/>
      <c r="H36" s="1312"/>
      <c r="I36" s="1312"/>
      <c r="J36" s="1312"/>
      <c r="K36" s="1312"/>
      <c r="L36" s="1312"/>
      <c r="M36" s="1312"/>
      <c r="N36" s="1312"/>
      <c r="O36" s="1312"/>
      <c r="P36" s="1312"/>
      <c r="Q36" s="1312"/>
      <c r="R36" s="1312"/>
      <c r="S36" s="1312"/>
      <c r="T36" s="1312"/>
      <c r="U36" s="1312"/>
      <c r="V36" s="1312"/>
      <c r="W36" s="1312"/>
      <c r="AG36" s="631"/>
      <c r="AH36" s="631"/>
      <c r="AI36" s="631"/>
    </row>
    <row r="37" spans="1:37" s="15" customFormat="1" ht="12.75" customHeight="1">
      <c r="A37" s="1312"/>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AG37" s="635" t="s">
        <v>751</v>
      </c>
      <c r="AH37" s="635"/>
      <c r="AI37" s="635"/>
    </row>
    <row r="38" spans="1:37" s="15" customFormat="1" ht="12.75" customHeight="1">
      <c r="A38" s="1312"/>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2"/>
      <c r="AG38" s="631"/>
      <c r="AH38" s="631"/>
      <c r="AI38" s="631"/>
    </row>
    <row r="39" spans="1:37" s="15" customFormat="1" ht="15.75" customHeight="1">
      <c r="A39" s="1312"/>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2"/>
      <c r="AG39" s="634" t="s">
        <v>752</v>
      </c>
      <c r="AH39" s="634"/>
      <c r="AI39" s="634"/>
    </row>
    <row r="40" spans="1:37" s="15" customFormat="1" ht="6.75" customHeight="1">
      <c r="A40" s="22"/>
      <c r="B40" s="22"/>
      <c r="C40" s="22"/>
      <c r="D40" s="22"/>
      <c r="E40" s="22"/>
      <c r="F40" s="22"/>
      <c r="G40" s="22"/>
      <c r="H40" s="22"/>
      <c r="I40" s="22"/>
      <c r="J40" s="22"/>
      <c r="K40" s="22"/>
      <c r="L40" s="22"/>
      <c r="M40" s="22"/>
      <c r="N40" s="22"/>
      <c r="O40" s="22"/>
      <c r="P40" s="22"/>
      <c r="Q40" s="22"/>
      <c r="R40" s="22"/>
      <c r="S40" s="22"/>
      <c r="T40" s="22"/>
      <c r="U40" s="22"/>
      <c r="V40" s="22"/>
      <c r="W40" s="22"/>
      <c r="AG40" s="631"/>
      <c r="AH40" s="631"/>
      <c r="AI40" s="631"/>
    </row>
    <row r="41" spans="1:37" s="15" customFormat="1" ht="12.75" customHeight="1">
      <c r="A41" s="1"/>
      <c r="D41" s="1268" t="s">
        <v>896</v>
      </c>
      <c r="E41" s="1313"/>
      <c r="F41" s="1313"/>
      <c r="G41" s="1313"/>
      <c r="H41" s="1313"/>
      <c r="I41" s="1313"/>
      <c r="J41" s="1313"/>
      <c r="K41" s="1313"/>
      <c r="L41" s="1313"/>
      <c r="M41" s="1313"/>
      <c r="N41" s="1313"/>
      <c r="O41" s="1313"/>
      <c r="P41" s="1313"/>
      <c r="Q41" s="1313"/>
      <c r="R41" s="1313"/>
      <c r="S41" s="1313"/>
      <c r="T41" s="1313"/>
      <c r="U41" s="1313"/>
      <c r="V41" s="1313"/>
      <c r="W41" s="1313"/>
      <c r="AG41" s="634" t="s">
        <v>753</v>
      </c>
      <c r="AH41" s="634"/>
      <c r="AI41" s="634"/>
    </row>
    <row r="42" spans="1:37" s="15" customFormat="1">
      <c r="A42" s="1"/>
      <c r="D42" s="1313"/>
      <c r="E42" s="1313"/>
      <c r="F42" s="1313"/>
      <c r="G42" s="1313"/>
      <c r="H42" s="1313"/>
      <c r="I42" s="1313"/>
      <c r="J42" s="1313"/>
      <c r="K42" s="1313"/>
      <c r="L42" s="1313"/>
      <c r="M42" s="1313"/>
      <c r="N42" s="1313"/>
      <c r="O42" s="1313"/>
      <c r="P42" s="1313"/>
      <c r="Q42" s="1313"/>
      <c r="R42" s="1313"/>
      <c r="S42" s="1313"/>
      <c r="T42" s="1313"/>
      <c r="U42" s="1313"/>
      <c r="V42" s="1313"/>
      <c r="W42" s="1313"/>
      <c r="AG42" s="634"/>
      <c r="AH42" s="634"/>
      <c r="AI42" s="634"/>
    </row>
    <row r="43" spans="1:37" s="15" customFormat="1">
      <c r="A43" s="1"/>
      <c r="D43" s="1313"/>
      <c r="E43" s="1313"/>
      <c r="F43" s="1313"/>
      <c r="G43" s="1313"/>
      <c r="H43" s="1313"/>
      <c r="I43" s="1313"/>
      <c r="J43" s="1313"/>
      <c r="K43" s="1313"/>
      <c r="L43" s="1313"/>
      <c r="M43" s="1313"/>
      <c r="N43" s="1313"/>
      <c r="O43" s="1313"/>
      <c r="P43" s="1313"/>
      <c r="Q43" s="1313"/>
      <c r="R43" s="1313"/>
      <c r="S43" s="1313"/>
      <c r="T43" s="1313"/>
      <c r="U43" s="1313"/>
      <c r="V43" s="1313"/>
      <c r="W43" s="1313"/>
    </row>
    <row r="44" spans="1:37" s="15" customFormat="1">
      <c r="A44" s="1"/>
      <c r="D44" s="1313"/>
      <c r="E44" s="1313"/>
      <c r="F44" s="1313"/>
      <c r="G44" s="1313"/>
      <c r="H44" s="1313"/>
      <c r="I44" s="1313"/>
      <c r="J44" s="1313"/>
      <c r="K44" s="1313"/>
      <c r="L44" s="1313"/>
      <c r="M44" s="1313"/>
      <c r="N44" s="1313"/>
      <c r="O44" s="1313"/>
      <c r="P44" s="1313"/>
      <c r="Q44" s="1313"/>
      <c r="R44" s="1313"/>
      <c r="S44" s="1313"/>
      <c r="T44" s="1313"/>
      <c r="U44" s="1313"/>
      <c r="V44" s="1313"/>
      <c r="W44" s="1313"/>
    </row>
    <row r="45" spans="1:37" s="15" customFormat="1">
      <c r="A45" s="1"/>
      <c r="D45" s="1313"/>
      <c r="E45" s="1313"/>
      <c r="F45" s="1313"/>
      <c r="G45" s="1313"/>
      <c r="H45" s="1313"/>
      <c r="I45" s="1313"/>
      <c r="J45" s="1313"/>
      <c r="K45" s="1313"/>
      <c r="L45" s="1313"/>
      <c r="M45" s="1313"/>
      <c r="N45" s="1313"/>
      <c r="O45" s="1313"/>
      <c r="P45" s="1313"/>
      <c r="Q45" s="1313"/>
      <c r="R45" s="1313"/>
      <c r="S45" s="1313"/>
      <c r="T45" s="1313"/>
      <c r="U45" s="1313"/>
      <c r="V45" s="1313"/>
      <c r="W45" s="1313"/>
    </row>
    <row r="46" spans="1:37" s="15" customFormat="1">
      <c r="A46" s="1"/>
      <c r="D46" s="1313"/>
      <c r="E46" s="1313"/>
      <c r="F46" s="1313"/>
      <c r="G46" s="1313"/>
      <c r="H46" s="1313"/>
      <c r="I46" s="1313"/>
      <c r="J46" s="1313"/>
      <c r="K46" s="1313"/>
      <c r="L46" s="1313"/>
      <c r="M46" s="1313"/>
      <c r="N46" s="1313"/>
      <c r="O46" s="1313"/>
      <c r="P46" s="1313"/>
      <c r="Q46" s="1313"/>
      <c r="R46" s="1313"/>
      <c r="S46" s="1313"/>
      <c r="T46" s="1313"/>
      <c r="U46" s="1313"/>
      <c r="V46" s="1313"/>
      <c r="W46" s="1313"/>
    </row>
    <row r="47" spans="1:37" s="15" customFormat="1" ht="16.5" customHeight="1">
      <c r="A47" s="1"/>
      <c r="D47" s="1313"/>
      <c r="E47" s="1313"/>
      <c r="F47" s="1313"/>
      <c r="G47" s="1313"/>
      <c r="H47" s="1313"/>
      <c r="I47" s="1313"/>
      <c r="J47" s="1313"/>
      <c r="K47" s="1313"/>
      <c r="L47" s="1313"/>
      <c r="M47" s="1313"/>
      <c r="N47" s="1313"/>
      <c r="O47" s="1313"/>
      <c r="P47" s="1313"/>
      <c r="Q47" s="1313"/>
      <c r="R47" s="1313"/>
      <c r="S47" s="1313"/>
      <c r="T47" s="1313"/>
      <c r="U47" s="1313"/>
      <c r="V47" s="1313"/>
      <c r="W47" s="1313"/>
    </row>
    <row r="48" spans="1:37" s="15" customFormat="1" ht="7.5" customHeight="1">
      <c r="A48" s="1"/>
      <c r="D48" s="3"/>
      <c r="E48" s="3"/>
      <c r="F48" s="3"/>
      <c r="G48" s="3"/>
      <c r="H48" s="3"/>
      <c r="I48" s="3"/>
      <c r="J48" s="3"/>
      <c r="K48" s="3"/>
      <c r="L48" s="3"/>
      <c r="M48" s="3"/>
      <c r="N48" s="3"/>
      <c r="O48" s="3"/>
      <c r="P48" s="3"/>
      <c r="Q48" s="3"/>
      <c r="R48" s="3"/>
      <c r="S48" s="3"/>
      <c r="T48" s="3"/>
      <c r="U48" s="3"/>
      <c r="V48" s="3"/>
      <c r="W48" s="3"/>
    </row>
    <row r="49" spans="1:26" s="15" customFormat="1">
      <c r="A49" s="1"/>
      <c r="D49" s="279" t="s">
        <v>373</v>
      </c>
      <c r="E49" s="37"/>
      <c r="F49" s="37"/>
      <c r="G49" s="37"/>
      <c r="H49" s="37"/>
      <c r="I49" s="37"/>
      <c r="J49" s="37"/>
      <c r="K49" s="37"/>
      <c r="L49" s="37"/>
      <c r="M49" s="35"/>
      <c r="N49" s="35"/>
      <c r="O49" s="35"/>
      <c r="P49" s="35"/>
      <c r="Q49" s="35"/>
      <c r="R49" s="35"/>
      <c r="S49" s="35"/>
      <c r="T49" s="35"/>
      <c r="U49" s="35"/>
      <c r="V49" s="35"/>
      <c r="W49" s="35"/>
    </row>
    <row r="50" spans="1:26" s="15" customFormat="1" ht="8.25" customHeight="1">
      <c r="A50" s="14"/>
      <c r="B50" s="35"/>
      <c r="C50" s="35"/>
      <c r="D50" s="35"/>
      <c r="E50" s="35"/>
      <c r="F50" s="35"/>
      <c r="G50" s="35"/>
      <c r="H50" s="35"/>
      <c r="I50" s="35"/>
      <c r="J50" s="35"/>
      <c r="K50" s="35"/>
      <c r="L50" s="35"/>
      <c r="M50" s="35"/>
      <c r="N50" s="35"/>
      <c r="O50" s="35"/>
      <c r="P50" s="35"/>
      <c r="Q50" s="35"/>
      <c r="R50" s="35"/>
      <c r="S50" s="35"/>
      <c r="T50" s="35"/>
      <c r="U50" s="35"/>
      <c r="V50" s="35"/>
      <c r="W50" s="35"/>
      <c r="X50" s="33"/>
    </row>
    <row r="51" spans="1:26" s="15" customFormat="1" ht="15.75">
      <c r="A51" s="1327" t="s">
        <v>87</v>
      </c>
      <c r="B51" s="1327"/>
      <c r="C51" s="1327"/>
      <c r="D51" s="1327"/>
      <c r="E51" s="1327"/>
      <c r="F51" s="1327"/>
      <c r="G51" s="1327"/>
      <c r="H51" s="1327"/>
      <c r="I51" s="1327"/>
      <c r="J51" s="28"/>
      <c r="K51" s="28"/>
      <c r="L51" s="28"/>
      <c r="M51" s="28"/>
      <c r="N51" s="23"/>
      <c r="O51" s="23"/>
      <c r="P51" s="23"/>
      <c r="Q51" s="23"/>
      <c r="R51" s="23"/>
      <c r="S51" s="23"/>
      <c r="T51" s="23"/>
      <c r="U51" s="23"/>
      <c r="V51" s="23"/>
      <c r="W51" s="23"/>
      <c r="X51" s="1225" t="s">
        <v>302</v>
      </c>
      <c r="Y51" s="1225"/>
      <c r="Z51" s="1225"/>
    </row>
    <row r="52" spans="1:26" s="15" customFormat="1">
      <c r="D52" s="1"/>
      <c r="E52" s="1"/>
      <c r="F52" s="1"/>
      <c r="G52" s="1"/>
      <c r="H52" s="1"/>
      <c r="I52" s="1"/>
      <c r="J52" s="1"/>
      <c r="K52" s="33"/>
      <c r="L52" s="33"/>
      <c r="M52" s="33"/>
      <c r="N52" s="33"/>
      <c r="O52" s="33"/>
      <c r="P52" s="33"/>
      <c r="Q52" s="33"/>
      <c r="R52" s="33"/>
      <c r="S52" s="33"/>
      <c r="T52" s="33"/>
      <c r="U52" s="33"/>
      <c r="V52" s="33"/>
      <c r="W52" s="33"/>
    </row>
    <row r="53" spans="1:26" s="15" customFormat="1" ht="15.75" customHeight="1">
      <c r="A53" s="1269" t="s">
        <v>174</v>
      </c>
      <c r="B53" s="1269"/>
      <c r="C53" s="1269"/>
      <c r="D53" s="1"/>
      <c r="E53" s="1"/>
      <c r="F53" s="1"/>
      <c r="G53" s="1"/>
      <c r="H53" s="1"/>
      <c r="I53" s="1"/>
      <c r="J53" s="1"/>
      <c r="K53" s="351"/>
      <c r="L53" s="351"/>
      <c r="M53" s="351"/>
      <c r="N53" s="351"/>
      <c r="O53" s="351"/>
      <c r="P53" s="351"/>
      <c r="Q53" s="351"/>
      <c r="R53" s="351"/>
      <c r="S53" s="351"/>
      <c r="T53" s="351"/>
      <c r="U53" s="351"/>
      <c r="V53" s="351"/>
      <c r="W53" s="351"/>
    </row>
    <row r="54" spans="1:26" s="15" customFormat="1">
      <c r="A54" s="1223" t="s">
        <v>729</v>
      </c>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1312"/>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26"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26" s="15" customFormat="1">
      <c r="A57" s="1312"/>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row>
    <row r="58" spans="1:26" s="15" customFormat="1" ht="15.75" customHeight="1">
      <c r="A58" s="1312"/>
      <c r="B58" s="1312"/>
      <c r="C58" s="1312"/>
      <c r="D58" s="1312"/>
      <c r="E58" s="1312"/>
      <c r="F58" s="1312"/>
      <c r="G58" s="1312"/>
      <c r="H58" s="1312"/>
      <c r="I58" s="1312"/>
      <c r="J58" s="1312"/>
      <c r="K58" s="1312"/>
      <c r="L58" s="1312"/>
      <c r="M58" s="1312"/>
      <c r="N58" s="1312"/>
      <c r="O58" s="1312"/>
      <c r="P58" s="1312"/>
      <c r="Q58" s="1312"/>
      <c r="R58" s="1312"/>
      <c r="S58" s="1312"/>
      <c r="T58" s="1312"/>
      <c r="U58" s="1312"/>
      <c r="V58" s="1312"/>
      <c r="W58" s="1312"/>
    </row>
    <row r="59" spans="1:26" s="15" customFormat="1">
      <c r="A59" s="22"/>
      <c r="B59" s="22"/>
      <c r="C59" s="22"/>
      <c r="D59" s="22"/>
      <c r="E59" s="22"/>
      <c r="F59" s="22"/>
      <c r="G59" s="22"/>
      <c r="H59" s="22"/>
      <c r="I59" s="22"/>
      <c r="J59" s="22"/>
      <c r="K59" s="22"/>
      <c r="L59" s="22"/>
      <c r="M59" s="22"/>
      <c r="N59" s="22"/>
      <c r="O59" s="22"/>
      <c r="P59" s="22"/>
      <c r="Q59" s="22"/>
      <c r="R59" s="22"/>
      <c r="S59" s="22"/>
      <c r="T59" s="22"/>
      <c r="U59" s="22"/>
      <c r="V59" s="22"/>
      <c r="W59" s="22"/>
    </row>
    <row r="60" spans="1:26" s="15" customFormat="1" ht="14.25" customHeight="1">
      <c r="A60" s="1"/>
      <c r="D60" s="1267" t="s">
        <v>85</v>
      </c>
      <c r="E60" s="1267"/>
      <c r="F60" s="1267"/>
      <c r="G60" s="1267"/>
      <c r="H60" s="1267"/>
      <c r="I60" s="1267"/>
      <c r="J60" s="1267"/>
      <c r="K60" s="1267"/>
      <c r="L60" s="1267"/>
      <c r="M60" s="1267"/>
      <c r="N60" s="1267"/>
      <c r="O60" s="1267"/>
      <c r="P60" s="1267"/>
      <c r="Q60" s="1267"/>
      <c r="R60" s="1267"/>
      <c r="S60" s="1267"/>
      <c r="T60" s="1267"/>
      <c r="U60" s="1267"/>
      <c r="V60" s="1267"/>
      <c r="W60" s="1267"/>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ht="12.75" customHeight="1">
      <c r="A62" s="1"/>
      <c r="D62" s="1223" t="s">
        <v>897</v>
      </c>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
      <c r="D64" s="1312"/>
      <c r="E64" s="1312"/>
      <c r="F64" s="1312"/>
      <c r="G64" s="1312"/>
      <c r="H64" s="1312"/>
      <c r="I64" s="1312"/>
      <c r="J64" s="1312"/>
      <c r="K64" s="1312"/>
      <c r="L64" s="1312"/>
      <c r="M64" s="1312"/>
      <c r="N64" s="1312"/>
      <c r="O64" s="1312"/>
      <c r="P64" s="1312"/>
      <c r="Q64" s="1312"/>
      <c r="R64" s="1312"/>
      <c r="S64" s="1312"/>
      <c r="T64" s="1312"/>
      <c r="U64" s="1312"/>
      <c r="V64" s="1312"/>
      <c r="W64" s="1312"/>
    </row>
    <row r="65" spans="1:23" s="15" customFormat="1">
      <c r="A65" s="1"/>
      <c r="D65" s="1312"/>
      <c r="E65" s="1312"/>
      <c r="F65" s="1312"/>
      <c r="G65" s="1312"/>
      <c r="H65" s="1312"/>
      <c r="I65" s="1312"/>
      <c r="J65" s="1312"/>
      <c r="K65" s="1312"/>
      <c r="L65" s="1312"/>
      <c r="M65" s="1312"/>
      <c r="N65" s="1312"/>
      <c r="O65" s="1312"/>
      <c r="P65" s="1312"/>
      <c r="Q65" s="1312"/>
      <c r="R65" s="1312"/>
      <c r="S65" s="1312"/>
      <c r="T65" s="1312"/>
      <c r="U65" s="1312"/>
      <c r="V65" s="1312"/>
      <c r="W65" s="1312"/>
    </row>
    <row r="66" spans="1:23" s="15" customFormat="1">
      <c r="A66" s="1"/>
      <c r="D66" s="1312"/>
      <c r="E66" s="1312"/>
      <c r="F66" s="1312"/>
      <c r="G66" s="1312"/>
      <c r="H66" s="1312"/>
      <c r="I66" s="1312"/>
      <c r="J66" s="1312"/>
      <c r="K66" s="1312"/>
      <c r="L66" s="1312"/>
      <c r="M66" s="1312"/>
      <c r="N66" s="1312"/>
      <c r="O66" s="1312"/>
      <c r="P66" s="1312"/>
      <c r="Q66" s="1312"/>
      <c r="R66" s="1312"/>
      <c r="S66" s="1312"/>
      <c r="T66" s="1312"/>
      <c r="U66" s="1312"/>
      <c r="V66" s="1312"/>
      <c r="W66" s="1312"/>
    </row>
    <row r="67" spans="1:23" s="15" customForma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23"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3" s="15" customFormat="1" ht="7.5" customHeight="1">
      <c r="A69" s="1"/>
      <c r="D69" s="22"/>
      <c r="E69" s="22"/>
      <c r="F69" s="22"/>
      <c r="G69" s="22"/>
      <c r="H69" s="22"/>
      <c r="I69" s="22"/>
      <c r="J69" s="22"/>
      <c r="K69" s="22"/>
      <c r="L69" s="22"/>
      <c r="M69" s="22"/>
      <c r="N69" s="22"/>
      <c r="O69" s="22"/>
      <c r="P69" s="22"/>
      <c r="Q69" s="22"/>
      <c r="R69" s="22"/>
      <c r="S69" s="22"/>
      <c r="T69" s="22"/>
      <c r="U69" s="22"/>
      <c r="V69" s="22"/>
      <c r="W69" s="22"/>
    </row>
    <row r="70" spans="1:23" s="15" customFormat="1" ht="15.75">
      <c r="A70" s="1269" t="s">
        <v>35</v>
      </c>
      <c r="B70" s="1269"/>
      <c r="C70" s="1269"/>
      <c r="D70" s="1"/>
      <c r="E70" s="1"/>
      <c r="F70" s="1"/>
      <c r="G70" s="1"/>
      <c r="H70" s="1"/>
      <c r="I70" s="1"/>
      <c r="J70" s="1"/>
      <c r="K70" s="33"/>
      <c r="L70" s="33"/>
      <c r="M70" s="33"/>
      <c r="N70" s="33"/>
      <c r="O70" s="33"/>
      <c r="P70" s="33"/>
      <c r="Q70" s="33"/>
      <c r="R70" s="33"/>
      <c r="S70" s="33"/>
      <c r="T70" s="33"/>
      <c r="U70" s="33"/>
      <c r="V70" s="33"/>
      <c r="W70" s="33"/>
    </row>
    <row r="71" spans="1:23" s="15" customFormat="1" ht="12.75" customHeight="1">
      <c r="A71" s="1223" t="s">
        <v>730</v>
      </c>
      <c r="B71" s="1312"/>
      <c r="C71" s="1312"/>
      <c r="D71" s="1312"/>
      <c r="E71" s="1312"/>
      <c r="F71" s="1312"/>
      <c r="G71" s="1312"/>
      <c r="H71" s="1312"/>
      <c r="I71" s="1312"/>
      <c r="J71" s="1312"/>
      <c r="K71" s="1312"/>
      <c r="L71" s="1312"/>
      <c r="M71" s="1312"/>
      <c r="N71" s="1312"/>
      <c r="O71" s="1312"/>
      <c r="P71" s="1312"/>
      <c r="Q71" s="1312"/>
      <c r="R71" s="1312"/>
      <c r="S71" s="1312"/>
      <c r="T71" s="1312"/>
      <c r="U71" s="1312"/>
      <c r="V71" s="1312"/>
      <c r="W71" s="1312"/>
    </row>
    <row r="72" spans="1:23" s="15" customFormat="1">
      <c r="A72" s="1312"/>
      <c r="B72" s="1312"/>
      <c r="C72" s="1312"/>
      <c r="D72" s="1312"/>
      <c r="E72" s="1312"/>
      <c r="F72" s="1312"/>
      <c r="G72" s="1312"/>
      <c r="H72" s="1312"/>
      <c r="I72" s="1312"/>
      <c r="J72" s="1312"/>
      <c r="K72" s="1312"/>
      <c r="L72" s="1312"/>
      <c r="M72" s="1312"/>
      <c r="N72" s="1312"/>
      <c r="O72" s="1312"/>
      <c r="P72" s="1312"/>
      <c r="Q72" s="1312"/>
      <c r="R72" s="1312"/>
      <c r="S72" s="1312"/>
      <c r="T72" s="1312"/>
      <c r="U72" s="1312"/>
      <c r="V72" s="1312"/>
      <c r="W72" s="1312"/>
    </row>
    <row r="73" spans="1:23" s="15" customFormat="1">
      <c r="A73" s="1312"/>
      <c r="B73" s="1312"/>
      <c r="C73" s="1312"/>
      <c r="D73" s="1312"/>
      <c r="E73" s="1312"/>
      <c r="F73" s="1312"/>
      <c r="G73" s="1312"/>
      <c r="H73" s="1312"/>
      <c r="I73" s="1312"/>
      <c r="J73" s="1312"/>
      <c r="K73" s="1312"/>
      <c r="L73" s="1312"/>
      <c r="M73" s="1312"/>
      <c r="N73" s="1312"/>
      <c r="O73" s="1312"/>
      <c r="P73" s="1312"/>
      <c r="Q73" s="1312"/>
      <c r="R73" s="1312"/>
      <c r="S73" s="1312"/>
      <c r="T73" s="1312"/>
      <c r="U73" s="1312"/>
      <c r="V73" s="1312"/>
      <c r="W73" s="1312"/>
    </row>
    <row r="74" spans="1:23" s="15" customFormat="1" ht="16.5" customHeight="1">
      <c r="A74" s="1312"/>
      <c r="B74" s="1312"/>
      <c r="C74" s="1312"/>
      <c r="D74" s="1312"/>
      <c r="E74" s="1312"/>
      <c r="F74" s="1312"/>
      <c r="G74" s="1312"/>
      <c r="H74" s="1312"/>
      <c r="I74" s="1312"/>
      <c r="J74" s="1312"/>
      <c r="K74" s="1312"/>
      <c r="L74" s="1312"/>
      <c r="M74" s="1312"/>
      <c r="N74" s="1312"/>
      <c r="O74" s="1312"/>
      <c r="P74" s="1312"/>
      <c r="Q74" s="1312"/>
      <c r="R74" s="1312"/>
      <c r="S74" s="1312"/>
      <c r="T74" s="1312"/>
      <c r="U74" s="1312"/>
      <c r="V74" s="1312"/>
      <c r="W74" s="1312"/>
    </row>
    <row r="75" spans="1:23" s="15" customFormat="1" ht="6" customHeight="1">
      <c r="A75" s="347"/>
      <c r="B75" s="22"/>
      <c r="C75" s="22"/>
      <c r="D75" s="22"/>
      <c r="E75" s="22"/>
      <c r="F75" s="22"/>
      <c r="G75" s="22"/>
      <c r="H75" s="22"/>
      <c r="I75" s="22"/>
      <c r="J75" s="22"/>
      <c r="K75" s="22"/>
      <c r="L75" s="22"/>
      <c r="M75" s="22"/>
      <c r="N75" s="22"/>
      <c r="O75" s="22"/>
      <c r="P75" s="22"/>
      <c r="Q75" s="22"/>
      <c r="R75" s="22"/>
      <c r="S75" s="22"/>
      <c r="T75" s="22"/>
      <c r="U75" s="22"/>
      <c r="V75" s="22"/>
      <c r="W75" s="22"/>
    </row>
    <row r="76" spans="1:23" s="15" customFormat="1">
      <c r="A76" s="1"/>
      <c r="D76" s="1268" t="s">
        <v>784</v>
      </c>
      <c r="E76" s="1324"/>
      <c r="F76" s="1324"/>
      <c r="G76" s="1324"/>
      <c r="H76" s="1324"/>
      <c r="I76" s="1324"/>
      <c r="J76" s="1324"/>
      <c r="K76" s="1324"/>
      <c r="L76" s="1324"/>
      <c r="M76" s="1324"/>
      <c r="N76" s="1324"/>
      <c r="O76" s="1324"/>
      <c r="P76" s="1324"/>
      <c r="Q76" s="1324"/>
      <c r="R76" s="1324"/>
      <c r="S76" s="1324"/>
      <c r="T76" s="1324"/>
      <c r="U76" s="1324"/>
      <c r="V76" s="1324"/>
      <c r="W76" s="1324"/>
    </row>
    <row r="77" spans="1:23" s="15" customFormat="1" ht="16.5" customHeight="1">
      <c r="A77" s="1"/>
      <c r="D77" s="1268"/>
      <c r="E77" s="1324"/>
      <c r="F77" s="1324"/>
      <c r="G77" s="1324"/>
      <c r="H77" s="1324"/>
      <c r="I77" s="1324"/>
      <c r="J77" s="1324"/>
      <c r="K77" s="1324"/>
      <c r="L77" s="1324"/>
      <c r="M77" s="1324"/>
      <c r="N77" s="1324"/>
      <c r="O77" s="1324"/>
      <c r="P77" s="1324"/>
      <c r="Q77" s="1324"/>
      <c r="R77" s="1324"/>
      <c r="S77" s="1324"/>
      <c r="T77" s="1324"/>
      <c r="U77" s="1324"/>
      <c r="V77" s="1324"/>
      <c r="W77" s="1324"/>
    </row>
    <row r="78" spans="1:23" s="15" customFormat="1" ht="12.75" customHeight="1">
      <c r="A78" s="1"/>
      <c r="D78" s="3"/>
      <c r="E78" s="3"/>
      <c r="F78" s="3"/>
      <c r="G78" s="3"/>
      <c r="H78" s="3"/>
      <c r="I78" s="3"/>
      <c r="J78" s="3"/>
      <c r="K78" s="3"/>
      <c r="L78" s="3"/>
      <c r="M78" s="3"/>
      <c r="N78" s="3"/>
      <c r="O78" s="3"/>
      <c r="P78" s="3"/>
      <c r="Q78" s="3"/>
      <c r="R78" s="3"/>
      <c r="S78" s="3"/>
      <c r="T78" s="3"/>
      <c r="U78" s="3"/>
      <c r="V78" s="3"/>
      <c r="W78" s="3"/>
    </row>
    <row r="79" spans="1:23" s="15" customFormat="1" ht="12.75" customHeight="1">
      <c r="A79" s="1"/>
      <c r="D79" s="1223" t="s">
        <v>898</v>
      </c>
      <c r="E79" s="1312"/>
      <c r="F79" s="1312"/>
      <c r="G79" s="1312"/>
      <c r="H79" s="1312"/>
      <c r="I79" s="1312"/>
      <c r="J79" s="1312"/>
      <c r="K79" s="1312"/>
      <c r="L79" s="1312"/>
      <c r="M79" s="1312"/>
      <c r="N79" s="1312"/>
      <c r="O79" s="1312"/>
      <c r="P79" s="1312"/>
      <c r="Q79" s="1312"/>
      <c r="R79" s="1312"/>
      <c r="S79" s="1312"/>
      <c r="T79" s="1312"/>
      <c r="U79" s="1312"/>
      <c r="V79" s="1312"/>
      <c r="W79" s="1312"/>
    </row>
    <row r="80" spans="1:23" s="15" customFormat="1">
      <c r="A80" s="1"/>
      <c r="D80" s="1312"/>
      <c r="E80" s="1312"/>
      <c r="F80" s="1312"/>
      <c r="G80" s="1312"/>
      <c r="H80" s="1312"/>
      <c r="I80" s="1312"/>
      <c r="J80" s="1312"/>
      <c r="K80" s="1312"/>
      <c r="L80" s="1312"/>
      <c r="M80" s="1312"/>
      <c r="N80" s="1312"/>
      <c r="O80" s="1312"/>
      <c r="P80" s="1312"/>
      <c r="Q80" s="1312"/>
      <c r="R80" s="1312"/>
      <c r="S80" s="1312"/>
      <c r="T80" s="1312"/>
      <c r="U80" s="1312"/>
      <c r="V80" s="1312"/>
      <c r="W80" s="1312"/>
    </row>
    <row r="81" spans="1:26" s="15" customFormat="1">
      <c r="A81" s="1"/>
      <c r="D81" s="1312"/>
      <c r="E81" s="1312"/>
      <c r="F81" s="1312"/>
      <c r="G81" s="1312"/>
      <c r="H81" s="1312"/>
      <c r="I81" s="1312"/>
      <c r="J81" s="1312"/>
      <c r="K81" s="1312"/>
      <c r="L81" s="1312"/>
      <c r="M81" s="1312"/>
      <c r="N81" s="1312"/>
      <c r="O81" s="1312"/>
      <c r="P81" s="1312"/>
      <c r="Q81" s="1312"/>
      <c r="R81" s="1312"/>
      <c r="S81" s="1312"/>
      <c r="T81" s="1312"/>
      <c r="U81" s="1312"/>
      <c r="V81" s="1312"/>
      <c r="W81" s="1312"/>
    </row>
    <row r="82" spans="1:26" s="15" customFormat="1">
      <c r="A82" s="1"/>
      <c r="D82" s="1312"/>
      <c r="E82" s="1312"/>
      <c r="F82" s="1312"/>
      <c r="G82" s="1312"/>
      <c r="H82" s="1312"/>
      <c r="I82" s="1312"/>
      <c r="J82" s="1312"/>
      <c r="K82" s="1312"/>
      <c r="L82" s="1312"/>
      <c r="M82" s="1312"/>
      <c r="N82" s="1312"/>
      <c r="O82" s="1312"/>
      <c r="P82" s="1312"/>
      <c r="Q82" s="1312"/>
      <c r="R82" s="1312"/>
      <c r="S82" s="1312"/>
      <c r="T82" s="1312"/>
      <c r="U82" s="1312"/>
      <c r="V82" s="1312"/>
      <c r="W82" s="1312"/>
    </row>
    <row r="83" spans="1:26" s="15" customFormat="1">
      <c r="A83" s="14"/>
      <c r="B83" s="33"/>
      <c r="C83" s="33"/>
      <c r="D83" s="1312"/>
      <c r="E83" s="1312"/>
      <c r="F83" s="1312"/>
      <c r="G83" s="1312"/>
      <c r="H83" s="1312"/>
      <c r="I83" s="1312"/>
      <c r="J83" s="1312"/>
      <c r="K83" s="1312"/>
      <c r="L83" s="1312"/>
      <c r="M83" s="1312"/>
      <c r="N83" s="1312"/>
      <c r="O83" s="1312"/>
      <c r="P83" s="1312"/>
      <c r="Q83" s="1312"/>
      <c r="R83" s="1312"/>
      <c r="S83" s="1312"/>
      <c r="T83" s="1312"/>
      <c r="U83" s="1312"/>
      <c r="V83" s="1312"/>
      <c r="W83" s="1312"/>
      <c r="X83" s="34"/>
    </row>
    <row r="84" spans="1:26" s="15" customFormat="1">
      <c r="A84" s="14"/>
      <c r="B84" s="33"/>
      <c r="C84" s="33"/>
      <c r="D84" s="1312"/>
      <c r="E84" s="1312"/>
      <c r="F84" s="1312"/>
      <c r="G84" s="1312"/>
      <c r="H84" s="1312"/>
      <c r="I84" s="1312"/>
      <c r="J84" s="1312"/>
      <c r="K84" s="1312"/>
      <c r="L84" s="1312"/>
      <c r="M84" s="1312"/>
      <c r="N84" s="1312"/>
      <c r="O84" s="1312"/>
      <c r="P84" s="1312"/>
      <c r="Q84" s="1312"/>
      <c r="R84" s="1312"/>
      <c r="S84" s="1312"/>
      <c r="T84" s="1312"/>
      <c r="U84" s="1312"/>
      <c r="V84" s="1312"/>
      <c r="W84" s="1312"/>
      <c r="X84" s="34"/>
    </row>
    <row r="85" spans="1:26" s="15" customFormat="1">
      <c r="A85" s="14"/>
      <c r="B85" s="33"/>
      <c r="C85" s="33"/>
      <c r="D85" s="22"/>
      <c r="E85" s="22"/>
      <c r="F85" s="22"/>
      <c r="G85" s="22"/>
      <c r="H85" s="22"/>
      <c r="I85" s="22"/>
      <c r="J85" s="22"/>
      <c r="K85" s="22"/>
      <c r="L85" s="22"/>
      <c r="M85" s="22"/>
      <c r="N85" s="22"/>
      <c r="O85" s="22"/>
      <c r="P85" s="22"/>
      <c r="Q85" s="22"/>
      <c r="R85" s="22"/>
      <c r="S85" s="22"/>
      <c r="T85" s="22"/>
      <c r="U85" s="22"/>
      <c r="V85" s="22"/>
      <c r="W85" s="22"/>
      <c r="X85" s="34"/>
    </row>
    <row r="86" spans="1:26" s="15" customFormat="1" ht="15.75">
      <c r="A86" s="1314" t="s">
        <v>171</v>
      </c>
      <c r="B86" s="1314"/>
      <c r="C86" s="1314"/>
      <c r="D86" s="1314"/>
      <c r="E86" s="1314"/>
      <c r="F86" s="1314"/>
      <c r="G86" s="1314"/>
      <c r="H86" s="1314"/>
      <c r="I86" s="1314"/>
      <c r="J86" s="1314"/>
      <c r="K86" s="1314"/>
      <c r="L86" s="1314"/>
      <c r="M86" s="1314"/>
      <c r="N86" s="1314"/>
      <c r="O86" s="1314"/>
      <c r="P86" s="1314"/>
      <c r="Q86" s="1314"/>
      <c r="R86" s="1314"/>
      <c r="S86" s="1314"/>
      <c r="T86" s="1314"/>
      <c r="U86" s="1314"/>
      <c r="V86" s="1314"/>
      <c r="W86" s="1314"/>
      <c r="X86" s="34"/>
    </row>
    <row r="87" spans="1:26" s="15" customFormat="1">
      <c r="A87" s="1315"/>
      <c r="B87" s="1316"/>
      <c r="C87" s="1316"/>
      <c r="D87" s="1316"/>
      <c r="E87" s="1316"/>
      <c r="F87" s="1316"/>
      <c r="G87" s="1316"/>
      <c r="H87" s="1316"/>
      <c r="I87" s="1316"/>
      <c r="J87" s="1316"/>
      <c r="K87" s="1316"/>
      <c r="L87" s="1316"/>
      <c r="M87" s="1316"/>
      <c r="N87" s="1316"/>
      <c r="O87" s="1316"/>
      <c r="P87" s="1316"/>
      <c r="Q87" s="1316"/>
      <c r="R87" s="1316"/>
      <c r="S87" s="1316"/>
      <c r="T87" s="1316"/>
      <c r="U87" s="1316"/>
      <c r="V87" s="1316"/>
      <c r="W87" s="1317"/>
      <c r="X87" s="34"/>
    </row>
    <row r="88" spans="1:26" s="15" customFormat="1">
      <c r="A88" s="1318"/>
      <c r="B88" s="1319"/>
      <c r="C88" s="1319"/>
      <c r="D88" s="1319"/>
      <c r="E88" s="1319"/>
      <c r="F88" s="1319"/>
      <c r="G88" s="1319"/>
      <c r="H88" s="1319"/>
      <c r="I88" s="1319"/>
      <c r="J88" s="1319"/>
      <c r="K88" s="1319"/>
      <c r="L88" s="1319"/>
      <c r="M88" s="1319"/>
      <c r="N88" s="1319"/>
      <c r="O88" s="1319"/>
      <c r="P88" s="1319"/>
      <c r="Q88" s="1319"/>
      <c r="R88" s="1319"/>
      <c r="S88" s="1319"/>
      <c r="T88" s="1319"/>
      <c r="U88" s="1319"/>
      <c r="V88" s="1319"/>
      <c r="W88" s="1320"/>
      <c r="X88" s="34"/>
    </row>
    <row r="89" spans="1:26" s="15" customFormat="1">
      <c r="A89" s="1318"/>
      <c r="B89" s="1319"/>
      <c r="C89" s="1319"/>
      <c r="D89" s="1319"/>
      <c r="E89" s="1319"/>
      <c r="F89" s="1319"/>
      <c r="G89" s="1319"/>
      <c r="H89" s="1319"/>
      <c r="I89" s="1319"/>
      <c r="J89" s="1319"/>
      <c r="K89" s="1319"/>
      <c r="L89" s="1319"/>
      <c r="M89" s="1319"/>
      <c r="N89" s="1319"/>
      <c r="O89" s="1319"/>
      <c r="P89" s="1319"/>
      <c r="Q89" s="1319"/>
      <c r="R89" s="1319"/>
      <c r="S89" s="1319"/>
      <c r="T89" s="1319"/>
      <c r="U89" s="1319"/>
      <c r="V89" s="1319"/>
      <c r="W89" s="1320"/>
      <c r="X89" s="34"/>
    </row>
    <row r="90" spans="1:26" s="15" customFormat="1">
      <c r="A90" s="1318"/>
      <c r="B90" s="1319"/>
      <c r="C90" s="1319"/>
      <c r="D90" s="1319"/>
      <c r="E90" s="1319"/>
      <c r="F90" s="1319"/>
      <c r="G90" s="1319"/>
      <c r="H90" s="1319"/>
      <c r="I90" s="1319"/>
      <c r="J90" s="1319"/>
      <c r="K90" s="1319"/>
      <c r="L90" s="1319"/>
      <c r="M90" s="1319"/>
      <c r="N90" s="1319"/>
      <c r="O90" s="1319"/>
      <c r="P90" s="1319"/>
      <c r="Q90" s="1319"/>
      <c r="R90" s="1319"/>
      <c r="S90" s="1319"/>
      <c r="T90" s="1319"/>
      <c r="U90" s="1319"/>
      <c r="V90" s="1319"/>
      <c r="W90" s="1320"/>
      <c r="X90" s="34"/>
    </row>
    <row r="91" spans="1:26" s="15" customFormat="1">
      <c r="A91" s="1318"/>
      <c r="B91" s="1319"/>
      <c r="C91" s="1319"/>
      <c r="D91" s="1319"/>
      <c r="E91" s="1319"/>
      <c r="F91" s="1319"/>
      <c r="G91" s="1319"/>
      <c r="H91" s="1319"/>
      <c r="I91" s="1319"/>
      <c r="J91" s="1319"/>
      <c r="K91" s="1319"/>
      <c r="L91" s="1319"/>
      <c r="M91" s="1319"/>
      <c r="N91" s="1319"/>
      <c r="O91" s="1319"/>
      <c r="P91" s="1319"/>
      <c r="Q91" s="1319"/>
      <c r="R91" s="1319"/>
      <c r="S91" s="1319"/>
      <c r="T91" s="1319"/>
      <c r="U91" s="1319"/>
      <c r="V91" s="1319"/>
      <c r="W91" s="1320"/>
      <c r="X91" s="34"/>
    </row>
    <row r="92" spans="1:26" s="15" customFormat="1">
      <c r="A92" s="1318"/>
      <c r="B92" s="1319"/>
      <c r="C92" s="1319"/>
      <c r="D92" s="1319"/>
      <c r="E92" s="1319"/>
      <c r="F92" s="1319"/>
      <c r="G92" s="1319"/>
      <c r="H92" s="1319"/>
      <c r="I92" s="1319"/>
      <c r="J92" s="1319"/>
      <c r="K92" s="1319"/>
      <c r="L92" s="1319"/>
      <c r="M92" s="1319"/>
      <c r="N92" s="1319"/>
      <c r="O92" s="1319"/>
      <c r="P92" s="1319"/>
      <c r="Q92" s="1319"/>
      <c r="R92" s="1319"/>
      <c r="S92" s="1319"/>
      <c r="T92" s="1319"/>
      <c r="U92" s="1319"/>
      <c r="V92" s="1319"/>
      <c r="W92" s="1320"/>
      <c r="X92" s="34"/>
    </row>
    <row r="93" spans="1:26" s="15" customFormat="1">
      <c r="A93" s="1318"/>
      <c r="B93" s="1319"/>
      <c r="C93" s="1319"/>
      <c r="D93" s="1319"/>
      <c r="E93" s="1319"/>
      <c r="F93" s="1319"/>
      <c r="G93" s="1319"/>
      <c r="H93" s="1319"/>
      <c r="I93" s="1319"/>
      <c r="J93" s="1319"/>
      <c r="K93" s="1319"/>
      <c r="L93" s="1319"/>
      <c r="M93" s="1319"/>
      <c r="N93" s="1319"/>
      <c r="O93" s="1319"/>
      <c r="P93" s="1319"/>
      <c r="Q93" s="1319"/>
      <c r="R93" s="1319"/>
      <c r="S93" s="1319"/>
      <c r="T93" s="1319"/>
      <c r="U93" s="1319"/>
      <c r="V93" s="1319"/>
      <c r="W93" s="1320"/>
    </row>
    <row r="94" spans="1:26" s="15" customFormat="1">
      <c r="A94" s="1318"/>
      <c r="B94" s="1319"/>
      <c r="C94" s="1319"/>
      <c r="D94" s="1319"/>
      <c r="E94" s="1319"/>
      <c r="F94" s="1319"/>
      <c r="G94" s="1319"/>
      <c r="H94" s="1319"/>
      <c r="I94" s="1319"/>
      <c r="J94" s="1319"/>
      <c r="K94" s="1319"/>
      <c r="L94" s="1319"/>
      <c r="M94" s="1319"/>
      <c r="N94" s="1319"/>
      <c r="O94" s="1319"/>
      <c r="P94" s="1319"/>
      <c r="Q94" s="1319"/>
      <c r="R94" s="1319"/>
      <c r="S94" s="1319"/>
      <c r="T94" s="1319"/>
      <c r="U94" s="1319"/>
      <c r="V94" s="1319"/>
      <c r="W94" s="1320"/>
      <c r="X94" s="1225" t="s">
        <v>302</v>
      </c>
      <c r="Y94" s="1225"/>
      <c r="Z94" s="1225"/>
    </row>
    <row r="95" spans="1:26" s="15" customFormat="1">
      <c r="A95" s="1321"/>
      <c r="B95" s="1322"/>
      <c r="C95" s="1322"/>
      <c r="D95" s="1322"/>
      <c r="E95" s="1322"/>
      <c r="F95" s="1322"/>
      <c r="G95" s="1322"/>
      <c r="H95" s="1322"/>
      <c r="I95" s="1322"/>
      <c r="J95" s="1322"/>
      <c r="K95" s="1322"/>
      <c r="L95" s="1322"/>
      <c r="M95" s="1322"/>
      <c r="N95" s="1322"/>
      <c r="O95" s="1322"/>
      <c r="P95" s="1322"/>
      <c r="Q95" s="1322"/>
      <c r="R95" s="1322"/>
      <c r="S95" s="1322"/>
      <c r="T95" s="1322"/>
      <c r="U95" s="1322"/>
      <c r="V95" s="1322"/>
      <c r="W95" s="1323"/>
    </row>
    <row r="158" spans="3:3">
      <c r="C158" s="6"/>
    </row>
    <row r="159" spans="3:3">
      <c r="C159" s="6"/>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42" spans="2:17">
      <c r="B242" s="102"/>
      <c r="C242" s="102"/>
      <c r="D242" s="102"/>
      <c r="E242" s="102"/>
      <c r="F242" s="102"/>
      <c r="G242" s="102"/>
      <c r="H242" s="102"/>
      <c r="I242" s="102"/>
      <c r="J242" s="102"/>
      <c r="K242" s="102"/>
      <c r="L242" s="102"/>
      <c r="M242" s="102"/>
      <c r="N242" s="102"/>
      <c r="O242" s="102"/>
      <c r="P242" s="102"/>
      <c r="Q242"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50" spans="3:17">
      <c r="C350" s="102"/>
      <c r="D350" s="102"/>
      <c r="E350" s="102"/>
      <c r="F350" s="102"/>
      <c r="G350" s="102"/>
      <c r="H350" s="102"/>
      <c r="I350" s="102"/>
      <c r="J350" s="102"/>
      <c r="K350" s="102"/>
      <c r="L350" s="102"/>
      <c r="M350" s="102"/>
      <c r="N350" s="102"/>
      <c r="O350" s="102"/>
      <c r="P350" s="102"/>
      <c r="Q35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sheetData>
  <mergeCells count="82">
    <mergeCell ref="AJ34:AK34"/>
    <mergeCell ref="AJ30:AK30"/>
    <mergeCell ref="AG31:AK31"/>
    <mergeCell ref="AG32:AI32"/>
    <mergeCell ref="AJ32:AK32"/>
    <mergeCell ref="AG33:AK33"/>
    <mergeCell ref="AG34:AI34"/>
    <mergeCell ref="AG30:AI30"/>
    <mergeCell ref="AJ26:AK26"/>
    <mergeCell ref="AG27:AK27"/>
    <mergeCell ref="AG28:AI28"/>
    <mergeCell ref="AJ28:AK28"/>
    <mergeCell ref="AG29:AK29"/>
    <mergeCell ref="AG26:AI26"/>
    <mergeCell ref="AG10:AI10"/>
    <mergeCell ref="AJ10:AK10"/>
    <mergeCell ref="AG11:AK11"/>
    <mergeCell ref="AG12:AI12"/>
    <mergeCell ref="AJ12:AK12"/>
    <mergeCell ref="AG23:AK23"/>
    <mergeCell ref="AG24:AI24"/>
    <mergeCell ref="AJ24:AK24"/>
    <mergeCell ref="AG25:AK25"/>
    <mergeCell ref="AG1:AK1"/>
    <mergeCell ref="AG2:AI2"/>
    <mergeCell ref="AG3:AK3"/>
    <mergeCell ref="AG4:AI4"/>
    <mergeCell ref="AJ4:AK4"/>
    <mergeCell ref="AG5:AK5"/>
    <mergeCell ref="AG6:AI6"/>
    <mergeCell ref="AJ6:AK6"/>
    <mergeCell ref="AG7:AK7"/>
    <mergeCell ref="AG8:AI8"/>
    <mergeCell ref="AJ8:AK8"/>
    <mergeCell ref="AG9:AK9"/>
    <mergeCell ref="AG21:AK21"/>
    <mergeCell ref="AJ22:AK2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2:AI22"/>
    <mergeCell ref="X7:Z7"/>
    <mergeCell ref="X34:Z34"/>
    <mergeCell ref="X51:Z51"/>
    <mergeCell ref="X94:Z94"/>
    <mergeCell ref="A86:W86"/>
    <mergeCell ref="A87:W95"/>
    <mergeCell ref="D79:W84"/>
    <mergeCell ref="A71:W74"/>
    <mergeCell ref="D76:W77"/>
    <mergeCell ref="D32:L33"/>
    <mergeCell ref="A53:C53"/>
    <mergeCell ref="A70:C70"/>
    <mergeCell ref="A7:W15"/>
    <mergeCell ref="A51:I51"/>
    <mergeCell ref="A18:W23"/>
    <mergeCell ref="D25:W30"/>
    <mergeCell ref="A35:W39"/>
    <mergeCell ref="D41:W47"/>
    <mergeCell ref="A54:W58"/>
    <mergeCell ref="D60:W60"/>
    <mergeCell ref="D62:W68"/>
    <mergeCell ref="G4:I4"/>
    <mergeCell ref="N4:W4"/>
    <mergeCell ref="N1:W1"/>
    <mergeCell ref="N5:W5"/>
    <mergeCell ref="A3:M3"/>
    <mergeCell ref="A1:M2"/>
    <mergeCell ref="A4:F5"/>
    <mergeCell ref="N2:W2"/>
    <mergeCell ref="N3:W3"/>
    <mergeCell ref="G5:I5"/>
    <mergeCell ref="J5:L5"/>
  </mergeCells>
  <phoneticPr fontId="8" type="noConversion"/>
  <hyperlinks>
    <hyperlink ref="X7:Z7" location="'CPA-52'!A148" display="Return to NRCS-CPA-52"/>
    <hyperlink ref="X34:Z34" location="'CPA-52'!A148" display="Return to NRCS-CPA-52"/>
    <hyperlink ref="X51:Z51" location="'CPA-52'!A148" display="Return to NRCS-CPA-52"/>
    <hyperlink ref="X94:Z94"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760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6760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6760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67632" r:id="rId7" name="Check Box 48">
              <controlPr defaultSize="0" autoFill="0" autoLine="0" autoPict="0">
                <anchor moveWithCells="1" sizeWithCells="1">
                  <from>
                    <xdr:col>0</xdr:col>
                    <xdr:colOff>123825</xdr:colOff>
                    <xdr:row>24</xdr:row>
                    <xdr:rowOff>9525</xdr:rowOff>
                  </from>
                  <to>
                    <xdr:col>1</xdr:col>
                    <xdr:colOff>247650</xdr:colOff>
                    <xdr:row>25</xdr:row>
                    <xdr:rowOff>66675</xdr:rowOff>
                  </to>
                </anchor>
              </controlPr>
            </control>
          </mc:Choice>
        </mc:AlternateContent>
        <mc:AlternateContent xmlns:mc="http://schemas.openxmlformats.org/markup-compatibility/2006">
          <mc:Choice Requires="x14">
            <control shapeId="67633" r:id="rId8" name="Check Box 49">
              <controlPr defaultSize="0" autoFill="0" autoLine="0" autoPict="0">
                <anchor moveWithCells="1" sizeWithCells="1">
                  <from>
                    <xdr:col>0</xdr:col>
                    <xdr:colOff>123825</xdr:colOff>
                    <xdr:row>40</xdr:row>
                    <xdr:rowOff>9525</xdr:rowOff>
                  </from>
                  <to>
                    <xdr:col>1</xdr:col>
                    <xdr:colOff>247650</xdr:colOff>
                    <xdr:row>41</xdr:row>
                    <xdr:rowOff>66675</xdr:rowOff>
                  </to>
                </anchor>
              </controlPr>
            </control>
          </mc:Choice>
        </mc:AlternateContent>
        <mc:AlternateContent xmlns:mc="http://schemas.openxmlformats.org/markup-compatibility/2006">
          <mc:Choice Requires="x14">
            <control shapeId="67634" r:id="rId9" name="Check Box 50">
              <controlPr defaultSize="0" autoFill="0" autoLine="0" autoPict="0">
                <anchor moveWithCells="1" sizeWithCells="1">
                  <from>
                    <xdr:col>0</xdr:col>
                    <xdr:colOff>123825</xdr:colOff>
                    <xdr:row>58</xdr:row>
                    <xdr:rowOff>104775</xdr:rowOff>
                  </from>
                  <to>
                    <xdr:col>1</xdr:col>
                    <xdr:colOff>247650</xdr:colOff>
                    <xdr:row>60</xdr:row>
                    <xdr:rowOff>0</xdr:rowOff>
                  </to>
                </anchor>
              </controlPr>
            </control>
          </mc:Choice>
        </mc:AlternateContent>
        <mc:AlternateContent xmlns:mc="http://schemas.openxmlformats.org/markup-compatibility/2006">
          <mc:Choice Requires="x14">
            <control shapeId="67635" r:id="rId10" name="Check Box 51">
              <controlPr defaultSize="0" autoFill="0" autoLine="0" autoPict="0">
                <anchor moveWithCells="1" sizeWithCells="1">
                  <from>
                    <xdr:col>0</xdr:col>
                    <xdr:colOff>123825</xdr:colOff>
                    <xdr:row>75</xdr:row>
                    <xdr:rowOff>9525</xdr:rowOff>
                  </from>
                  <to>
                    <xdr:col>1</xdr:col>
                    <xdr:colOff>247650</xdr:colOff>
                    <xdr:row>77</xdr:row>
                    <xdr:rowOff>0</xdr:rowOff>
                  </to>
                </anchor>
              </controlPr>
            </control>
          </mc:Choice>
        </mc:AlternateContent>
        <mc:AlternateContent xmlns:mc="http://schemas.openxmlformats.org/markup-compatibility/2006">
          <mc:Choice Requires="x14">
            <control shapeId="67640" r:id="rId11" name="Check Box 56">
              <controlPr defaultSize="0" autoFill="0" autoLine="0" autoPict="0">
                <anchor moveWithCells="1" sizeWithCells="1">
                  <from>
                    <xdr:col>0</xdr:col>
                    <xdr:colOff>133350</xdr:colOff>
                    <xdr:row>30</xdr:row>
                    <xdr:rowOff>38100</xdr:rowOff>
                  </from>
                  <to>
                    <xdr:col>2</xdr:col>
                    <xdr:colOff>38100</xdr:colOff>
                    <xdr:row>32</xdr:row>
                    <xdr:rowOff>9525</xdr:rowOff>
                  </to>
                </anchor>
              </controlPr>
            </control>
          </mc:Choice>
        </mc:AlternateContent>
        <mc:AlternateContent xmlns:mc="http://schemas.openxmlformats.org/markup-compatibility/2006">
          <mc:Choice Requires="x14">
            <control shapeId="67641" r:id="rId12" name="Check Box 57">
              <controlPr defaultSize="0" autoFill="0" autoLine="0" autoPict="0">
                <anchor moveWithCells="1" sizeWithCells="1">
                  <from>
                    <xdr:col>0</xdr:col>
                    <xdr:colOff>95250</xdr:colOff>
                    <xdr:row>47</xdr:row>
                    <xdr:rowOff>47625</xdr:rowOff>
                  </from>
                  <to>
                    <xdr:col>2</xdr:col>
                    <xdr:colOff>0</xdr:colOff>
                    <xdr:row>49</xdr:row>
                    <xdr:rowOff>9525</xdr:rowOff>
                  </to>
                </anchor>
              </controlPr>
            </control>
          </mc:Choice>
        </mc:AlternateContent>
        <mc:AlternateContent xmlns:mc="http://schemas.openxmlformats.org/markup-compatibility/2006">
          <mc:Choice Requires="x14">
            <control shapeId="67642" r:id="rId13" name="Check Box 58">
              <controlPr defaultSize="0" autoFill="0" autoLine="0" autoPict="0">
                <anchor moveWithCells="1" sizeWithCells="1">
                  <from>
                    <xdr:col>0</xdr:col>
                    <xdr:colOff>123825</xdr:colOff>
                    <xdr:row>61</xdr:row>
                    <xdr:rowOff>9525</xdr:rowOff>
                  </from>
                  <to>
                    <xdr:col>2</xdr:col>
                    <xdr:colOff>28575</xdr:colOff>
                    <xdr:row>62</xdr:row>
                    <xdr:rowOff>66675</xdr:rowOff>
                  </to>
                </anchor>
              </controlPr>
            </control>
          </mc:Choice>
        </mc:AlternateContent>
        <mc:AlternateContent xmlns:mc="http://schemas.openxmlformats.org/markup-compatibility/2006">
          <mc:Choice Requires="x14">
            <control shapeId="67643" r:id="rId14" name="Check Box 59">
              <controlPr defaultSize="0" autoFill="0" autoLine="0" autoPict="0">
                <anchor moveWithCells="1" sizeWithCells="1">
                  <from>
                    <xdr:col>0</xdr:col>
                    <xdr:colOff>123825</xdr:colOff>
                    <xdr:row>78</xdr:row>
                    <xdr:rowOff>9525</xdr:rowOff>
                  </from>
                  <to>
                    <xdr:col>2</xdr:col>
                    <xdr:colOff>28575</xdr:colOff>
                    <xdr:row>79</xdr:row>
                    <xdr:rowOff>66675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theme="0" tint="-0.14999847407452621"/>
  </sheetPr>
  <dimension ref="A1:AK34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234</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5.75">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c r="A8" s="1223" t="s">
        <v>400</v>
      </c>
      <c r="B8" s="1223"/>
      <c r="C8" s="1223"/>
      <c r="D8" s="1223"/>
      <c r="E8" s="1223"/>
      <c r="F8" s="1223"/>
      <c r="G8" s="1223"/>
      <c r="H8" s="1223"/>
      <c r="I8" s="1223"/>
      <c r="J8" s="1223"/>
      <c r="K8" s="1223"/>
      <c r="L8" s="1223"/>
      <c r="M8" s="1223"/>
      <c r="N8" s="1223"/>
      <c r="O8" s="1223"/>
      <c r="P8" s="1223"/>
      <c r="Q8" s="1223"/>
      <c r="R8" s="1223"/>
      <c r="S8" s="1223"/>
      <c r="T8" s="1223"/>
      <c r="U8" s="1223"/>
      <c r="V8" s="1223"/>
      <c r="W8" s="1223"/>
      <c r="X8" s="1225" t="s">
        <v>302</v>
      </c>
      <c r="Y8" s="1225"/>
      <c r="Z8" s="1225"/>
      <c r="AG8" s="1335" t="s">
        <v>409</v>
      </c>
      <c r="AH8" s="1201"/>
      <c r="AI8" s="1201"/>
      <c r="AJ8" s="1201" t="s">
        <v>410</v>
      </c>
      <c r="AK8" s="1331"/>
    </row>
    <row r="9" spans="1:37" s="15" customFormat="1" ht="21.75" customHeight="1">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360"/>
      <c r="Y9" s="360"/>
      <c r="Z9" s="360"/>
      <c r="AG9" s="1328" t="s">
        <v>181</v>
      </c>
      <c r="AH9" s="1329"/>
      <c r="AI9" s="1329"/>
      <c r="AJ9" s="1329"/>
      <c r="AK9" s="1330"/>
    </row>
    <row r="10" spans="1:37" s="15" customFormat="1">
      <c r="A10" s="286"/>
      <c r="B10" s="286"/>
      <c r="D10" s="1267" t="s">
        <v>707</v>
      </c>
      <c r="E10" s="1267"/>
      <c r="F10" s="1267"/>
      <c r="G10" s="1267"/>
      <c r="H10" s="1267"/>
      <c r="I10" s="1267"/>
      <c r="J10" s="1267"/>
      <c r="K10" s="1267"/>
      <c r="L10" s="1267"/>
      <c r="M10" s="1267"/>
      <c r="N10" s="1267"/>
      <c r="O10" s="1267"/>
      <c r="P10" s="1267"/>
      <c r="Q10" s="1267"/>
      <c r="R10" s="1267"/>
      <c r="S10" s="1267"/>
      <c r="T10" s="1267"/>
      <c r="U10" s="1267"/>
      <c r="V10" s="1267"/>
      <c r="W10" s="1267"/>
      <c r="AG10" s="1335" t="s">
        <v>409</v>
      </c>
      <c r="AH10" s="1201"/>
      <c r="AI10" s="1201"/>
      <c r="AJ10" s="1201" t="s">
        <v>410</v>
      </c>
      <c r="AK10" s="1331"/>
    </row>
    <row r="11" spans="1:37" s="15" customFormat="1" ht="16.5" customHeight="1">
      <c r="A11" s="1"/>
      <c r="D11" s="1267"/>
      <c r="E11" s="1267"/>
      <c r="F11" s="1267"/>
      <c r="G11" s="1267"/>
      <c r="H11" s="1267"/>
      <c r="I11" s="1267"/>
      <c r="J11" s="1267"/>
      <c r="K11" s="1267"/>
      <c r="L11" s="1267"/>
      <c r="M11" s="1267"/>
      <c r="N11" s="1267"/>
      <c r="O11" s="1267"/>
      <c r="P11" s="1267"/>
      <c r="Q11" s="1267"/>
      <c r="R11" s="1267"/>
      <c r="S11" s="1267"/>
      <c r="T11" s="1267"/>
      <c r="U11" s="1267"/>
      <c r="V11" s="1267"/>
      <c r="W11" s="1267"/>
      <c r="AG11" s="1328" t="s">
        <v>19</v>
      </c>
      <c r="AH11" s="1329"/>
      <c r="AI11" s="1329"/>
      <c r="AJ11" s="1329"/>
      <c r="AK11" s="1330"/>
    </row>
    <row r="12" spans="1:37" s="15" customFormat="1">
      <c r="A12" s="1"/>
      <c r="D12" s="3"/>
      <c r="E12" s="3"/>
      <c r="F12" s="3"/>
      <c r="G12" s="3"/>
      <c r="H12" s="3"/>
      <c r="I12" s="3"/>
      <c r="J12" s="3"/>
      <c r="K12" s="3"/>
      <c r="L12" s="3"/>
      <c r="M12" s="3"/>
      <c r="N12" s="3"/>
      <c r="O12" s="3"/>
      <c r="P12" s="3"/>
      <c r="Q12" s="3"/>
      <c r="R12" s="3"/>
      <c r="S12" s="3"/>
      <c r="T12" s="3"/>
      <c r="U12" s="3"/>
      <c r="V12" s="3"/>
      <c r="W12" s="3"/>
      <c r="AG12" s="1335" t="s">
        <v>409</v>
      </c>
      <c r="AH12" s="1201"/>
      <c r="AI12" s="1201"/>
      <c r="AJ12" s="1201" t="s">
        <v>410</v>
      </c>
      <c r="AK12" s="1331"/>
    </row>
    <row r="13" spans="1:37" s="15" customFormat="1" ht="18" customHeight="1">
      <c r="A13" s="1"/>
      <c r="D13" s="1267" t="s">
        <v>86</v>
      </c>
      <c r="E13" s="1267"/>
      <c r="F13" s="1267"/>
      <c r="G13" s="1267"/>
      <c r="H13" s="1267"/>
      <c r="I13" s="1267"/>
      <c r="J13" s="1267"/>
      <c r="K13" s="1267"/>
      <c r="L13" s="1267"/>
      <c r="M13" s="35"/>
      <c r="N13" s="35"/>
      <c r="O13" s="35"/>
      <c r="P13" s="35"/>
      <c r="Q13" s="35"/>
      <c r="R13" s="35"/>
      <c r="S13" s="35"/>
      <c r="T13" s="35"/>
      <c r="U13" s="35"/>
      <c r="V13" s="35"/>
      <c r="W13" s="35"/>
      <c r="AG13" s="1332" t="s">
        <v>142</v>
      </c>
      <c r="AH13" s="1333"/>
      <c r="AI13" s="1333"/>
      <c r="AJ13" s="1333"/>
      <c r="AK13" s="1334"/>
    </row>
    <row r="14" spans="1:37" s="15" customFormat="1" ht="12.75" customHeight="1">
      <c r="A14" s="14"/>
      <c r="B14" s="288"/>
      <c r="D14" s="1267"/>
      <c r="E14" s="1267"/>
      <c r="F14" s="1267"/>
      <c r="G14" s="1267"/>
      <c r="H14" s="1267"/>
      <c r="I14" s="1267"/>
      <c r="J14" s="1267"/>
      <c r="K14" s="1267"/>
      <c r="L14" s="1267"/>
      <c r="M14" s="35"/>
      <c r="N14" s="35"/>
      <c r="O14" s="35"/>
      <c r="P14" s="35"/>
      <c r="Q14" s="35"/>
      <c r="R14" s="35"/>
      <c r="S14" s="35"/>
      <c r="T14" s="35"/>
      <c r="U14" s="35"/>
      <c r="V14" s="35"/>
      <c r="W14" s="35"/>
      <c r="AG14" s="1335" t="s">
        <v>409</v>
      </c>
      <c r="AH14" s="1201"/>
      <c r="AI14" s="1201"/>
      <c r="AJ14" s="1201" t="s">
        <v>410</v>
      </c>
      <c r="AK14" s="1331"/>
    </row>
    <row r="15" spans="1:37" s="15" customFormat="1" ht="15.75">
      <c r="A15" s="7" t="s">
        <v>173</v>
      </c>
      <c r="B15" s="1"/>
      <c r="C15" s="1"/>
      <c r="D15" s="1"/>
      <c r="E15" s="1"/>
      <c r="F15" s="1"/>
      <c r="G15" s="1"/>
      <c r="H15" s="1"/>
      <c r="I15" s="1"/>
      <c r="J15" s="1"/>
      <c r="K15" s="33"/>
      <c r="L15" s="33"/>
      <c r="M15" s="33"/>
      <c r="N15" s="33"/>
      <c r="O15" s="33"/>
      <c r="P15" s="33"/>
      <c r="Q15" s="33"/>
      <c r="R15" s="33"/>
      <c r="S15" s="33"/>
      <c r="T15" s="33"/>
      <c r="U15" s="33"/>
      <c r="V15" s="33"/>
      <c r="W15" s="33"/>
      <c r="AG15" s="1332" t="s">
        <v>12</v>
      </c>
      <c r="AH15" s="1333"/>
      <c r="AI15" s="1333"/>
      <c r="AJ15" s="1333"/>
      <c r="AK15" s="1334"/>
    </row>
    <row r="16" spans="1:37" s="15" customFormat="1" ht="12.75" customHeight="1">
      <c r="A16" s="1223" t="s">
        <v>924</v>
      </c>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AG16" s="1335" t="s">
        <v>409</v>
      </c>
      <c r="AH16" s="1201"/>
      <c r="AI16" s="1201"/>
      <c r="AJ16" s="1201" t="s">
        <v>410</v>
      </c>
      <c r="AK16" s="1331"/>
    </row>
    <row r="17" spans="1:37" s="15" customFormat="1" ht="20.25" customHeight="1">
      <c r="A17" s="1223"/>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AG17" s="1332" t="s">
        <v>127</v>
      </c>
      <c r="AH17" s="1333"/>
      <c r="AI17" s="1333"/>
      <c r="AJ17" s="1333"/>
      <c r="AK17" s="1334"/>
    </row>
    <row r="18" spans="1:37" s="15" customFormat="1" ht="12.75" customHeight="1">
      <c r="A18" s="286"/>
      <c r="B18" s="286"/>
      <c r="D18" s="1231" t="s">
        <v>925</v>
      </c>
      <c r="E18" s="1231"/>
      <c r="F18" s="1231"/>
      <c r="G18" s="1231"/>
      <c r="H18" s="1231"/>
      <c r="I18" s="1231"/>
      <c r="J18" s="1231"/>
      <c r="K18" s="1231"/>
      <c r="L18" s="1231"/>
      <c r="M18" s="1231"/>
      <c r="N18" s="1231"/>
      <c r="O18" s="1231"/>
      <c r="P18" s="1231"/>
      <c r="Q18" s="1231"/>
      <c r="R18" s="1231"/>
      <c r="S18" s="1231"/>
      <c r="T18" s="1231"/>
      <c r="U18" s="1231"/>
      <c r="V18" s="1231"/>
      <c r="W18" s="1231"/>
      <c r="AG18" s="1335" t="s">
        <v>409</v>
      </c>
      <c r="AH18" s="1201"/>
      <c r="AI18" s="1201"/>
      <c r="AJ18" s="1201" t="s">
        <v>410</v>
      </c>
      <c r="AK18" s="1331"/>
    </row>
    <row r="19" spans="1:37" s="15" customFormat="1" ht="12.75" customHeight="1">
      <c r="A19" s="627"/>
      <c r="B19" s="627"/>
      <c r="D19" s="1231"/>
      <c r="E19" s="1231"/>
      <c r="F19" s="1231"/>
      <c r="G19" s="1231"/>
      <c r="H19" s="1231"/>
      <c r="I19" s="1231"/>
      <c r="J19" s="1231"/>
      <c r="K19" s="1231"/>
      <c r="L19" s="1231"/>
      <c r="M19" s="1231"/>
      <c r="N19" s="1231"/>
      <c r="O19" s="1231"/>
      <c r="P19" s="1231"/>
      <c r="Q19" s="1231"/>
      <c r="R19" s="1231"/>
      <c r="S19" s="1231"/>
      <c r="T19" s="1231"/>
      <c r="U19" s="1231"/>
      <c r="V19" s="1231"/>
      <c r="W19" s="1231"/>
      <c r="AG19" s="1332" t="s">
        <v>63</v>
      </c>
      <c r="AH19" s="1333"/>
      <c r="AI19" s="1333"/>
      <c r="AJ19" s="1333"/>
      <c r="AK19" s="1334"/>
    </row>
    <row r="20" spans="1:37" s="15" customFormat="1" ht="18.75" customHeight="1">
      <c r="A20" s="627"/>
      <c r="B20" s="627"/>
      <c r="D20" s="1231"/>
      <c r="E20" s="1231"/>
      <c r="F20" s="1231"/>
      <c r="G20" s="1231"/>
      <c r="H20" s="1231"/>
      <c r="I20" s="1231"/>
      <c r="J20" s="1231"/>
      <c r="K20" s="1231"/>
      <c r="L20" s="1231"/>
      <c r="M20" s="1231"/>
      <c r="N20" s="1231"/>
      <c r="O20" s="1231"/>
      <c r="P20" s="1231"/>
      <c r="Q20" s="1231"/>
      <c r="R20" s="1231"/>
      <c r="S20" s="1231"/>
      <c r="T20" s="1231"/>
      <c r="U20" s="1231"/>
      <c r="V20" s="1231"/>
      <c r="W20" s="1231"/>
      <c r="AG20" s="1335" t="s">
        <v>409</v>
      </c>
      <c r="AH20" s="1201"/>
      <c r="AI20" s="1201"/>
      <c r="AJ20" s="1201" t="s">
        <v>410</v>
      </c>
      <c r="AK20" s="1331"/>
    </row>
    <row r="21" spans="1:37" s="15" customFormat="1" ht="15.75" customHeight="1">
      <c r="A21" s="1"/>
      <c r="D21" s="1231" t="s">
        <v>749</v>
      </c>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4"/>
      <c r="B22" s="288"/>
      <c r="D22" s="22"/>
      <c r="E22" s="22"/>
      <c r="F22" s="22"/>
      <c r="G22" s="22"/>
      <c r="H22" s="22"/>
      <c r="I22" s="22"/>
      <c r="J22" s="22"/>
      <c r="K22" s="22"/>
      <c r="L22" s="22"/>
      <c r="M22" s="22"/>
      <c r="N22" s="22"/>
      <c r="O22" s="22"/>
      <c r="P22" s="22"/>
      <c r="Q22" s="22"/>
      <c r="R22" s="22"/>
      <c r="S22" s="22"/>
      <c r="T22" s="22"/>
      <c r="U22" s="22"/>
      <c r="V22" s="22"/>
      <c r="W22" s="22"/>
      <c r="AG22" s="1335" t="s">
        <v>409</v>
      </c>
      <c r="AH22" s="1201"/>
      <c r="AI22" s="1201"/>
      <c r="AJ22" s="1201" t="s">
        <v>410</v>
      </c>
      <c r="AK22" s="1331"/>
    </row>
    <row r="23" spans="1:37" s="15" customFormat="1" ht="15.75">
      <c r="A23" s="7" t="s">
        <v>174</v>
      </c>
      <c r="B23" s="1"/>
      <c r="C23" s="1"/>
      <c r="D23" s="1"/>
      <c r="E23" s="1"/>
      <c r="F23" s="1"/>
      <c r="G23" s="1"/>
      <c r="H23" s="1"/>
      <c r="I23" s="1"/>
      <c r="J23" s="1"/>
      <c r="K23" s="33"/>
      <c r="L23" s="33"/>
      <c r="M23" s="33"/>
      <c r="N23" s="33"/>
      <c r="O23" s="33"/>
      <c r="P23" s="33"/>
      <c r="Q23" s="33"/>
      <c r="R23" s="33"/>
      <c r="S23" s="33"/>
      <c r="T23" s="33"/>
      <c r="U23" s="33"/>
      <c r="V23" s="33"/>
      <c r="W23" s="33"/>
      <c r="AG23" s="1332" t="s">
        <v>431</v>
      </c>
      <c r="AH23" s="1333"/>
      <c r="AI23" s="1333"/>
      <c r="AJ23" s="1333"/>
      <c r="AK23" s="1334"/>
    </row>
    <row r="24" spans="1:37" s="15" customFormat="1">
      <c r="A24" s="1223" t="s">
        <v>750</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5" t="s">
        <v>409</v>
      </c>
      <c r="AH24" s="1201"/>
      <c r="AI24" s="1201"/>
      <c r="AJ24" s="1201" t="s">
        <v>410</v>
      </c>
      <c r="AK24" s="1331"/>
    </row>
    <row r="25" spans="1:37" s="15" customForma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2" t="s">
        <v>76</v>
      </c>
      <c r="AH25" s="1333"/>
      <c r="AI25" s="1333"/>
      <c r="AJ25" s="1333"/>
      <c r="AK25" s="1334"/>
    </row>
    <row r="26" spans="1:37" s="15" customFormat="1" ht="12.75" customHeight="1">
      <c r="A26" s="286"/>
      <c r="B26" s="286"/>
      <c r="D26" s="1267" t="s">
        <v>707</v>
      </c>
      <c r="E26" s="1267"/>
      <c r="F26" s="1267"/>
      <c r="G26" s="1267"/>
      <c r="H26" s="1267"/>
      <c r="I26" s="1267"/>
      <c r="J26" s="1267"/>
      <c r="K26" s="1267"/>
      <c r="L26" s="1267"/>
      <c r="M26" s="1267"/>
      <c r="N26" s="1267"/>
      <c r="O26" s="1267"/>
      <c r="P26" s="1267"/>
      <c r="Q26" s="1267"/>
      <c r="R26" s="1267"/>
      <c r="S26" s="1267"/>
      <c r="T26" s="1267"/>
      <c r="U26" s="1267"/>
      <c r="V26" s="1267"/>
      <c r="W26" s="1267"/>
      <c r="AG26" s="1335" t="s">
        <v>409</v>
      </c>
      <c r="AH26" s="1201"/>
      <c r="AI26" s="1201"/>
      <c r="AJ26" s="1201" t="s">
        <v>410</v>
      </c>
      <c r="AK26" s="1331"/>
    </row>
    <row r="27" spans="1:37" s="15" customFormat="1" ht="15.75" customHeight="1">
      <c r="A27" s="1"/>
      <c r="D27" s="1267"/>
      <c r="E27" s="1267"/>
      <c r="F27" s="1267"/>
      <c r="G27" s="1267"/>
      <c r="H27" s="1267"/>
      <c r="I27" s="1267"/>
      <c r="J27" s="1267"/>
      <c r="K27" s="1267"/>
      <c r="L27" s="1267"/>
      <c r="M27" s="1267"/>
      <c r="N27" s="1267"/>
      <c r="O27" s="1267"/>
      <c r="P27" s="1267"/>
      <c r="Q27" s="1267"/>
      <c r="R27" s="1267"/>
      <c r="S27" s="1267"/>
      <c r="T27" s="1267"/>
      <c r="U27" s="1267"/>
      <c r="V27" s="1267"/>
      <c r="W27" s="1267"/>
      <c r="AG27" s="1332" t="s">
        <v>77</v>
      </c>
      <c r="AH27" s="1333"/>
      <c r="AI27" s="1333"/>
      <c r="AJ27" s="1333"/>
      <c r="AK27" s="1334"/>
    </row>
    <row r="28" spans="1:37" s="15" customFormat="1">
      <c r="A28" s="1"/>
      <c r="D28" s="3"/>
      <c r="E28" s="3"/>
      <c r="F28" s="3"/>
      <c r="G28" s="3"/>
      <c r="H28" s="3"/>
      <c r="I28" s="3"/>
      <c r="J28" s="3"/>
      <c r="K28" s="3"/>
      <c r="L28" s="3"/>
      <c r="M28" s="3"/>
      <c r="N28" s="3"/>
      <c r="O28" s="3"/>
      <c r="P28" s="3"/>
      <c r="Q28" s="3"/>
      <c r="R28" s="3"/>
      <c r="S28" s="3"/>
      <c r="T28" s="3"/>
      <c r="U28" s="3"/>
      <c r="V28" s="3"/>
      <c r="W28" s="3"/>
      <c r="AG28" s="1335" t="s">
        <v>409</v>
      </c>
      <c r="AH28" s="1201"/>
      <c r="AI28" s="1201"/>
      <c r="AJ28" s="1201" t="s">
        <v>410</v>
      </c>
      <c r="AK28" s="1331"/>
    </row>
    <row r="29" spans="1:37" s="15" customFormat="1">
      <c r="A29" s="14"/>
      <c r="B29" s="288"/>
      <c r="D29" s="1231" t="s">
        <v>926</v>
      </c>
      <c r="E29" s="1231"/>
      <c r="F29" s="1231"/>
      <c r="G29" s="1231"/>
      <c r="H29" s="1231"/>
      <c r="I29" s="1231"/>
      <c r="J29" s="1231"/>
      <c r="K29" s="1231"/>
      <c r="L29" s="1231"/>
      <c r="M29" s="1231"/>
      <c r="N29" s="1231"/>
      <c r="O29" s="1231"/>
      <c r="P29" s="1231"/>
      <c r="Q29" s="1231"/>
      <c r="R29" s="1231"/>
      <c r="S29" s="1231"/>
      <c r="T29" s="1231"/>
      <c r="U29" s="1231"/>
      <c r="V29" s="1231"/>
      <c r="W29" s="1231"/>
      <c r="AG29" s="1332" t="s">
        <v>432</v>
      </c>
      <c r="AH29" s="1333"/>
      <c r="AI29" s="1333"/>
      <c r="AJ29" s="1333"/>
      <c r="AK29" s="1334"/>
    </row>
    <row r="30" spans="1:37" s="15" customFormat="1">
      <c r="A30" s="14"/>
      <c r="B30" s="351"/>
      <c r="D30" s="1231"/>
      <c r="E30" s="1231"/>
      <c r="F30" s="1231"/>
      <c r="G30" s="1231"/>
      <c r="H30" s="1231"/>
      <c r="I30" s="1231"/>
      <c r="J30" s="1231"/>
      <c r="K30" s="1231"/>
      <c r="L30" s="1231"/>
      <c r="M30" s="1231"/>
      <c r="N30" s="1231"/>
      <c r="O30" s="1231"/>
      <c r="P30" s="1231"/>
      <c r="Q30" s="1231"/>
      <c r="R30" s="1231"/>
      <c r="S30" s="1231"/>
      <c r="T30" s="1231"/>
      <c r="U30" s="1231"/>
      <c r="V30" s="1231"/>
      <c r="W30" s="1231"/>
      <c r="AG30" s="1335" t="s">
        <v>409</v>
      </c>
      <c r="AH30" s="1201"/>
      <c r="AI30" s="1201"/>
      <c r="AJ30" s="1201" t="s">
        <v>410</v>
      </c>
      <c r="AK30" s="1331"/>
    </row>
    <row r="31" spans="1:37" s="15" customFormat="1">
      <c r="A31" s="14"/>
      <c r="B31" s="351"/>
      <c r="D31" s="1231"/>
      <c r="E31" s="1231"/>
      <c r="F31" s="1231"/>
      <c r="G31" s="1231"/>
      <c r="H31" s="1231"/>
      <c r="I31" s="1231"/>
      <c r="J31" s="1231"/>
      <c r="K31" s="1231"/>
      <c r="L31" s="1231"/>
      <c r="M31" s="1231"/>
      <c r="N31" s="1231"/>
      <c r="O31" s="1231"/>
      <c r="P31" s="1231"/>
      <c r="Q31" s="1231"/>
      <c r="R31" s="1231"/>
      <c r="S31" s="1231"/>
      <c r="T31" s="1231"/>
      <c r="U31" s="1231"/>
      <c r="V31" s="1231"/>
      <c r="W31" s="1231"/>
      <c r="AG31" s="1332" t="s">
        <v>13</v>
      </c>
      <c r="AH31" s="1333"/>
      <c r="AI31" s="1333"/>
      <c r="AJ31" s="1333"/>
      <c r="AK31" s="1334"/>
    </row>
    <row r="32" spans="1:37" s="15" customFormat="1">
      <c r="A32" s="14"/>
      <c r="B32" s="351"/>
      <c r="D32" s="1231"/>
      <c r="E32" s="1231"/>
      <c r="F32" s="1231"/>
      <c r="G32" s="1231"/>
      <c r="H32" s="1231"/>
      <c r="I32" s="1231"/>
      <c r="J32" s="1231"/>
      <c r="K32" s="1231"/>
      <c r="L32" s="1231"/>
      <c r="M32" s="1231"/>
      <c r="N32" s="1231"/>
      <c r="O32" s="1231"/>
      <c r="P32" s="1231"/>
      <c r="Q32" s="1231"/>
      <c r="R32" s="1231"/>
      <c r="S32" s="1231"/>
      <c r="T32" s="1231"/>
      <c r="U32" s="1231"/>
      <c r="V32" s="1231"/>
      <c r="W32" s="1231"/>
      <c r="AG32" s="1335" t="s">
        <v>409</v>
      </c>
      <c r="AH32" s="1201"/>
      <c r="AI32" s="1201"/>
      <c r="AJ32" s="1201" t="s">
        <v>410</v>
      </c>
      <c r="AK32" s="1331"/>
    </row>
    <row r="33" spans="1:37" s="15" customFormat="1">
      <c r="A33" s="14"/>
      <c r="B33" s="351"/>
      <c r="D33" s="1231"/>
      <c r="E33" s="1231"/>
      <c r="F33" s="1231"/>
      <c r="G33" s="1231"/>
      <c r="H33" s="1231"/>
      <c r="I33" s="1231"/>
      <c r="J33" s="1231"/>
      <c r="K33" s="1231"/>
      <c r="L33" s="1231"/>
      <c r="M33" s="1231"/>
      <c r="N33" s="1231"/>
      <c r="O33" s="1231"/>
      <c r="P33" s="1231"/>
      <c r="Q33" s="1231"/>
      <c r="R33" s="1231"/>
      <c r="S33" s="1231"/>
      <c r="T33" s="1231"/>
      <c r="U33" s="1231"/>
      <c r="V33" s="1231"/>
      <c r="W33" s="1231"/>
      <c r="AG33" s="1332" t="s">
        <v>68</v>
      </c>
      <c r="AH33" s="1333"/>
      <c r="AI33" s="1333"/>
      <c r="AJ33" s="1333"/>
      <c r="AK33" s="1334"/>
    </row>
    <row r="34" spans="1:37" s="15" customFormat="1" ht="19.5" customHeight="1">
      <c r="A34" s="1"/>
      <c r="D34" s="1231"/>
      <c r="E34" s="1231"/>
      <c r="F34" s="1231"/>
      <c r="G34" s="1231"/>
      <c r="H34" s="1231"/>
      <c r="I34" s="1231"/>
      <c r="J34" s="1231"/>
      <c r="K34" s="1231"/>
      <c r="L34" s="1231"/>
      <c r="M34" s="1231"/>
      <c r="N34" s="1231"/>
      <c r="O34" s="1231"/>
      <c r="P34" s="1231"/>
      <c r="Q34" s="1231"/>
      <c r="R34" s="1231"/>
      <c r="S34" s="1231"/>
      <c r="T34" s="1231"/>
      <c r="U34" s="1231"/>
      <c r="V34" s="1231"/>
      <c r="W34" s="1231"/>
      <c r="AG34" s="1341" t="s">
        <v>409</v>
      </c>
      <c r="AH34" s="1339"/>
      <c r="AI34" s="1339"/>
      <c r="AJ34" s="1339" t="s">
        <v>410</v>
      </c>
      <c r="AK34" s="1340"/>
    </row>
    <row r="35" spans="1:37" s="15" customFormat="1" ht="7.5" customHeight="1">
      <c r="A35" s="23"/>
      <c r="B35" s="33"/>
      <c r="C35" s="33"/>
      <c r="D35" s="33"/>
      <c r="E35" s="33"/>
      <c r="F35" s="33"/>
      <c r="G35" s="33"/>
      <c r="H35" s="33"/>
      <c r="I35" s="33"/>
      <c r="J35" s="33"/>
      <c r="K35" s="33"/>
      <c r="L35" s="33"/>
      <c r="M35" s="33"/>
      <c r="N35" s="33"/>
      <c r="O35" s="33"/>
      <c r="P35" s="33"/>
      <c r="Q35" s="33"/>
      <c r="R35" s="33"/>
      <c r="S35" s="33"/>
      <c r="T35" s="33"/>
      <c r="U35" s="33"/>
      <c r="V35" s="33"/>
      <c r="W35" s="33"/>
      <c r="X35" s="34"/>
    </row>
    <row r="36" spans="1:37" s="15" customFormat="1" ht="15.75">
      <c r="A36" s="1314" t="s">
        <v>171</v>
      </c>
      <c r="B36" s="1314"/>
      <c r="C36" s="1314"/>
      <c r="D36" s="1314"/>
      <c r="E36" s="1314"/>
      <c r="F36" s="1314"/>
      <c r="G36" s="1314"/>
      <c r="H36" s="1314"/>
      <c r="I36" s="1314"/>
      <c r="J36" s="1314"/>
      <c r="K36" s="1314"/>
      <c r="L36" s="1314"/>
      <c r="M36" s="1314"/>
      <c r="N36" s="1314"/>
      <c r="O36" s="1314"/>
      <c r="P36" s="1314"/>
      <c r="Q36" s="1314"/>
      <c r="R36" s="1314"/>
      <c r="S36" s="1314"/>
      <c r="T36" s="1314"/>
      <c r="U36" s="1314"/>
      <c r="V36" s="1314"/>
      <c r="W36" s="1314"/>
      <c r="X36" s="34"/>
      <c r="AG36" s="631"/>
      <c r="AH36" s="631"/>
      <c r="AI36" s="631"/>
    </row>
    <row r="37" spans="1:37" s="15" customFormat="1">
      <c r="A37" s="1315"/>
      <c r="B37" s="1316"/>
      <c r="C37" s="1316"/>
      <c r="D37" s="1316"/>
      <c r="E37" s="1316"/>
      <c r="F37" s="1316"/>
      <c r="G37" s="1316"/>
      <c r="H37" s="1316"/>
      <c r="I37" s="1316"/>
      <c r="J37" s="1316"/>
      <c r="K37" s="1316"/>
      <c r="L37" s="1316"/>
      <c r="M37" s="1316"/>
      <c r="N37" s="1316"/>
      <c r="O37" s="1316"/>
      <c r="P37" s="1316"/>
      <c r="Q37" s="1316"/>
      <c r="R37" s="1316"/>
      <c r="S37" s="1316"/>
      <c r="T37" s="1316"/>
      <c r="U37" s="1316"/>
      <c r="V37" s="1316"/>
      <c r="W37" s="1317"/>
      <c r="X37" s="34"/>
      <c r="AG37" s="1393" t="s">
        <v>751</v>
      </c>
      <c r="AH37" s="1393"/>
      <c r="AI37" s="1393"/>
    </row>
    <row r="38" spans="1:37" s="15" customFormat="1">
      <c r="A38" s="1318"/>
      <c r="B38" s="1319"/>
      <c r="C38" s="1319"/>
      <c r="D38" s="1319"/>
      <c r="E38" s="1319"/>
      <c r="F38" s="1319"/>
      <c r="G38" s="1319"/>
      <c r="H38" s="1319"/>
      <c r="I38" s="1319"/>
      <c r="J38" s="1319"/>
      <c r="K38" s="1319"/>
      <c r="L38" s="1319"/>
      <c r="M38" s="1319"/>
      <c r="N38" s="1319"/>
      <c r="O38" s="1319"/>
      <c r="P38" s="1319"/>
      <c r="Q38" s="1319"/>
      <c r="R38" s="1319"/>
      <c r="S38" s="1319"/>
      <c r="T38" s="1319"/>
      <c r="U38" s="1319"/>
      <c r="V38" s="1319"/>
      <c r="W38" s="1320"/>
      <c r="X38" s="34"/>
      <c r="AG38" s="631"/>
      <c r="AH38" s="631"/>
      <c r="AI38" s="631"/>
    </row>
    <row r="39" spans="1:37" s="15" customFormat="1">
      <c r="A39" s="1318"/>
      <c r="B39" s="1319"/>
      <c r="C39" s="1319"/>
      <c r="D39" s="1319"/>
      <c r="E39" s="1319"/>
      <c r="F39" s="1319"/>
      <c r="G39" s="1319"/>
      <c r="H39" s="1319"/>
      <c r="I39" s="1319"/>
      <c r="J39" s="1319"/>
      <c r="K39" s="1319"/>
      <c r="L39" s="1319"/>
      <c r="M39" s="1319"/>
      <c r="N39" s="1319"/>
      <c r="O39" s="1319"/>
      <c r="P39" s="1319"/>
      <c r="Q39" s="1319"/>
      <c r="R39" s="1319"/>
      <c r="S39" s="1319"/>
      <c r="T39" s="1319"/>
      <c r="U39" s="1319"/>
      <c r="V39" s="1319"/>
      <c r="W39" s="1320"/>
      <c r="X39" s="34"/>
      <c r="AG39" s="1394" t="s">
        <v>752</v>
      </c>
      <c r="AH39" s="1394"/>
      <c r="AI39" s="1394"/>
    </row>
    <row r="40" spans="1:37" s="15" customFormat="1">
      <c r="A40" s="1318"/>
      <c r="B40" s="1319"/>
      <c r="C40" s="1319"/>
      <c r="D40" s="1319"/>
      <c r="E40" s="1319"/>
      <c r="F40" s="1319"/>
      <c r="G40" s="1319"/>
      <c r="H40" s="1319"/>
      <c r="I40" s="1319"/>
      <c r="J40" s="1319"/>
      <c r="K40" s="1319"/>
      <c r="L40" s="1319"/>
      <c r="M40" s="1319"/>
      <c r="N40" s="1319"/>
      <c r="O40" s="1319"/>
      <c r="P40" s="1319"/>
      <c r="Q40" s="1319"/>
      <c r="R40" s="1319"/>
      <c r="S40" s="1319"/>
      <c r="T40" s="1319"/>
      <c r="U40" s="1319"/>
      <c r="V40" s="1319"/>
      <c r="W40" s="1320"/>
      <c r="X40" s="34"/>
      <c r="AG40" s="631"/>
      <c r="AH40" s="631"/>
      <c r="AI40" s="631"/>
    </row>
    <row r="41" spans="1:37" s="15" customFormat="1">
      <c r="A41" s="1318"/>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20"/>
      <c r="X41" s="34"/>
      <c r="AG41" s="634" t="s">
        <v>753</v>
      </c>
      <c r="AH41" s="634"/>
      <c r="AI41" s="634"/>
    </row>
    <row r="42" spans="1:37" s="15" customFormat="1">
      <c r="A42" s="1318"/>
      <c r="B42" s="1319"/>
      <c r="C42" s="1319"/>
      <c r="D42" s="1319"/>
      <c r="E42" s="1319"/>
      <c r="F42" s="1319"/>
      <c r="G42" s="1319"/>
      <c r="H42" s="1319"/>
      <c r="I42" s="1319"/>
      <c r="J42" s="1319"/>
      <c r="K42" s="1319"/>
      <c r="L42" s="1319"/>
      <c r="M42" s="1319"/>
      <c r="N42" s="1319"/>
      <c r="O42" s="1319"/>
      <c r="P42" s="1319"/>
      <c r="Q42" s="1319"/>
      <c r="R42" s="1319"/>
      <c r="S42" s="1319"/>
      <c r="T42" s="1319"/>
      <c r="U42" s="1319"/>
      <c r="V42" s="1319"/>
      <c r="W42" s="1320"/>
      <c r="X42" s="34"/>
      <c r="AG42" s="634"/>
      <c r="AH42" s="634"/>
      <c r="AI42" s="634"/>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c r="X44" s="34"/>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1225" t="s">
        <v>302</v>
      </c>
      <c r="Y45" s="1225"/>
      <c r="Z45" s="1225"/>
    </row>
    <row r="46" spans="1:37" s="15" customFormat="1">
      <c r="A46" s="1321"/>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3"/>
    </row>
    <row r="47" spans="1:37">
      <c r="AG47" s="15"/>
      <c r="AH47" s="15"/>
      <c r="AI47" s="15"/>
      <c r="AJ47" s="15"/>
      <c r="AK47" s="15"/>
    </row>
    <row r="109" spans="3:3">
      <c r="C109" s="6"/>
    </row>
    <row r="110" spans="3:3">
      <c r="C110" s="6"/>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8" spans="2:17">
      <c r="B228" s="102"/>
      <c r="C228" s="102"/>
      <c r="D228" s="102"/>
      <c r="E228" s="102"/>
      <c r="F228" s="102"/>
      <c r="G228" s="102"/>
      <c r="H228" s="102"/>
      <c r="I228" s="102"/>
      <c r="J228" s="102"/>
      <c r="K228" s="102"/>
      <c r="L228" s="102"/>
      <c r="M228" s="102"/>
      <c r="N228" s="102"/>
      <c r="O228" s="102"/>
      <c r="P228" s="102"/>
      <c r="Q228"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sheetData>
  <mergeCells count="76">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8:Z8"/>
    <mergeCell ref="D10:W11"/>
    <mergeCell ref="D21:W21"/>
    <mergeCell ref="A37:W46"/>
    <mergeCell ref="A36:W36"/>
    <mergeCell ref="A8:W9"/>
    <mergeCell ref="A16:W17"/>
    <mergeCell ref="D18:W20"/>
    <mergeCell ref="G5:I5"/>
    <mergeCell ref="D29:W34"/>
    <mergeCell ref="N1:W1"/>
    <mergeCell ref="N5:W5"/>
    <mergeCell ref="A3:M3"/>
    <mergeCell ref="A1:M2"/>
    <mergeCell ref="A4:F5"/>
    <mergeCell ref="N2:W2"/>
    <mergeCell ref="N3:W3"/>
    <mergeCell ref="G4:I4"/>
    <mergeCell ref="N4:W4"/>
    <mergeCell ref="D13:L14"/>
    <mergeCell ref="A24:W25"/>
    <mergeCell ref="D26:W27"/>
    <mergeCell ref="J5:L5"/>
  </mergeCells>
  <phoneticPr fontId="8" type="noConversion"/>
  <hyperlinks>
    <hyperlink ref="X45:Z45" location="'CPA-52'!A148" display="Return to NRCS-CPA-52"/>
    <hyperlink ref="X8:Z8"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33"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6034"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6035"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6049" r:id="rId7" name="Check Box 33">
              <controlPr defaultSize="0" autoFill="0" autoLine="0" autoPict="0">
                <anchor moveWithCells="1" sizeWithCells="1">
                  <from>
                    <xdr:col>0</xdr:col>
                    <xdr:colOff>123825</xdr:colOff>
                    <xdr:row>8</xdr:row>
                    <xdr:rowOff>190500</xdr:rowOff>
                  </from>
                  <to>
                    <xdr:col>1</xdr:col>
                    <xdr:colOff>247650</xdr:colOff>
                    <xdr:row>10</xdr:row>
                    <xdr:rowOff>95250</xdr:rowOff>
                  </to>
                </anchor>
              </controlPr>
            </control>
          </mc:Choice>
        </mc:AlternateContent>
        <mc:AlternateContent xmlns:mc="http://schemas.openxmlformats.org/markup-compatibility/2006">
          <mc:Choice Requires="x14">
            <control shapeId="86050" r:id="rId8" name="Check Box 34">
              <controlPr defaultSize="0" autoFill="0" autoLine="0" autoPict="0">
                <anchor moveWithCells="1" sizeWithCells="1">
                  <from>
                    <xdr:col>0</xdr:col>
                    <xdr:colOff>133350</xdr:colOff>
                    <xdr:row>16</xdr:row>
                    <xdr:rowOff>161925</xdr:rowOff>
                  </from>
                  <to>
                    <xdr:col>2</xdr:col>
                    <xdr:colOff>0</xdr:colOff>
                    <xdr:row>18</xdr:row>
                    <xdr:rowOff>142875</xdr:rowOff>
                  </to>
                </anchor>
              </controlPr>
            </control>
          </mc:Choice>
        </mc:AlternateContent>
        <mc:AlternateContent xmlns:mc="http://schemas.openxmlformats.org/markup-compatibility/2006">
          <mc:Choice Requires="x14">
            <control shapeId="86051" r:id="rId9" name="Check Box 35">
              <controlPr defaultSize="0" autoFill="0" autoLine="0" autoPict="0">
                <anchor moveWithCells="1" sizeWithCells="1">
                  <from>
                    <xdr:col>0</xdr:col>
                    <xdr:colOff>123825</xdr:colOff>
                    <xdr:row>24</xdr:row>
                    <xdr:rowOff>123825</xdr:rowOff>
                  </from>
                  <to>
                    <xdr:col>1</xdr:col>
                    <xdr:colOff>247650</xdr:colOff>
                    <xdr:row>26</xdr:row>
                    <xdr:rowOff>47625</xdr:rowOff>
                  </to>
                </anchor>
              </controlPr>
            </control>
          </mc:Choice>
        </mc:AlternateContent>
        <mc:AlternateContent xmlns:mc="http://schemas.openxmlformats.org/markup-compatibility/2006">
          <mc:Choice Requires="x14">
            <control shapeId="86054" r:id="rId10" name="Check Box 38">
              <controlPr defaultSize="0" autoFill="0" autoLine="0" autoPict="0">
                <anchor moveWithCells="1" sizeWithCells="1">
                  <from>
                    <xdr:col>0</xdr:col>
                    <xdr:colOff>123825</xdr:colOff>
                    <xdr:row>27</xdr:row>
                    <xdr:rowOff>85725</xdr:rowOff>
                  </from>
                  <to>
                    <xdr:col>2</xdr:col>
                    <xdr:colOff>28575</xdr:colOff>
                    <xdr:row>29</xdr:row>
                    <xdr:rowOff>85725</xdr:rowOff>
                  </to>
                </anchor>
              </controlPr>
            </control>
          </mc:Choice>
        </mc:AlternateContent>
        <mc:AlternateContent xmlns:mc="http://schemas.openxmlformats.org/markup-compatibility/2006">
          <mc:Choice Requires="x14">
            <control shapeId="86055" r:id="rId11" name="Check Box 39">
              <controlPr defaultSize="0" autoFill="0" autoLine="0" autoPict="0">
                <anchor moveWithCells="1" sizeWithCells="1">
                  <from>
                    <xdr:col>0</xdr:col>
                    <xdr:colOff>123825</xdr:colOff>
                    <xdr:row>20</xdr:row>
                    <xdr:rowOff>0</xdr:rowOff>
                  </from>
                  <to>
                    <xdr:col>2</xdr:col>
                    <xdr:colOff>28575</xdr:colOff>
                    <xdr:row>21</xdr:row>
                    <xdr:rowOff>0</xdr:rowOff>
                  </to>
                </anchor>
              </controlPr>
            </control>
          </mc:Choice>
        </mc:AlternateContent>
        <mc:AlternateContent xmlns:mc="http://schemas.openxmlformats.org/markup-compatibility/2006">
          <mc:Choice Requires="x14">
            <control shapeId="86056" r:id="rId12" name="Check Box 40">
              <controlPr defaultSize="0" autoFill="0" autoLine="0" autoPict="0">
                <anchor moveWithCells="1" sizeWithCells="1">
                  <from>
                    <xdr:col>0</xdr:col>
                    <xdr:colOff>123825</xdr:colOff>
                    <xdr:row>11</xdr:row>
                    <xdr:rowOff>0</xdr:rowOff>
                  </from>
                  <to>
                    <xdr:col>2</xdr:col>
                    <xdr:colOff>28575</xdr:colOff>
                    <xdr:row>12</xdr:row>
                    <xdr:rowOff>190500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8"/>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583</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4.25">
      <c r="A7" s="446"/>
      <c r="B7" s="441" t="s">
        <v>582</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c r="A8" s="457"/>
      <c r="B8" s="1345" t="s">
        <v>841</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ht="16.5"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ht="9.7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4.25">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1201"/>
      <c r="AA13" s="1201"/>
      <c r="AB13" s="1201" t="s">
        <v>410</v>
      </c>
      <c r="AC13" s="1331"/>
    </row>
    <row r="14" spans="1:30" s="504" customFormat="1">
      <c r="A14" s="457"/>
      <c r="B14" s="1342" t="s">
        <v>842</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30" s="504"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504" customFormat="1" ht="15.75" customHeigh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30" ht="10.5" customHeight="1">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4.25">
      <c r="A21" s="446"/>
      <c r="B21" s="441" t="s">
        <v>443</v>
      </c>
      <c r="C21" s="442"/>
      <c r="D21" s="442"/>
      <c r="E21" s="442"/>
      <c r="F21" s="442"/>
      <c r="G21" s="442"/>
      <c r="H21" s="442"/>
      <c r="I21" s="442"/>
      <c r="J21" s="442"/>
      <c r="K21" s="442"/>
      <c r="L21" s="442"/>
      <c r="M21" s="442"/>
      <c r="N21" s="442"/>
      <c r="O21" s="442"/>
      <c r="P21" s="442"/>
      <c r="Q21" s="442"/>
      <c r="R21" s="442"/>
      <c r="S21" s="442"/>
      <c r="T21" s="505"/>
      <c r="Y21" s="1335" t="s">
        <v>409</v>
      </c>
      <c r="Z21" s="1201"/>
      <c r="AA21" s="1201"/>
      <c r="AB21" s="1201" t="s">
        <v>410</v>
      </c>
      <c r="AC21" s="1331"/>
    </row>
    <row r="22" spans="1:30" s="504" customFormat="1">
      <c r="A22" s="457"/>
      <c r="B22" s="1342" t="s">
        <v>584</v>
      </c>
      <c r="C22" s="1342"/>
      <c r="D22" s="1342"/>
      <c r="E22" s="1342"/>
      <c r="F22" s="1342"/>
      <c r="G22" s="1342"/>
      <c r="H22" s="1342"/>
      <c r="I22" s="1342"/>
      <c r="J22" s="1342"/>
      <c r="K22" s="1342"/>
      <c r="L22" s="1342"/>
      <c r="M22" s="1342"/>
      <c r="N22" s="1342"/>
      <c r="O22" s="1342"/>
      <c r="P22" s="1342"/>
      <c r="Q22" s="1342"/>
      <c r="R22" s="1342"/>
      <c r="S22" s="1342"/>
      <c r="T22" s="459"/>
      <c r="X22" s="503"/>
      <c r="Y22" s="1328" t="s">
        <v>182</v>
      </c>
      <c r="Z22" s="1329"/>
      <c r="AA22" s="1329"/>
      <c r="AB22" s="1329"/>
      <c r="AC22" s="1330"/>
      <c r="AD22" s="503"/>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30"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30" s="504"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409</v>
      </c>
      <c r="Z25" s="1201"/>
      <c r="AA25" s="1201"/>
      <c r="AB25" s="1201" t="s">
        <v>410</v>
      </c>
      <c r="AC25" s="1331"/>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ht="17.25" customHeigh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ht="9" customHeight="1">
      <c r="A29" s="446"/>
      <c r="B29" s="441"/>
      <c r="C29" s="442"/>
      <c r="D29" s="442"/>
      <c r="E29" s="442"/>
      <c r="F29" s="442"/>
      <c r="G29" s="442"/>
      <c r="H29" s="442"/>
      <c r="I29" s="442"/>
      <c r="J29" s="442"/>
      <c r="K29" s="442"/>
      <c r="L29" s="442"/>
      <c r="M29" s="442"/>
      <c r="N29" s="442"/>
      <c r="O29" s="442"/>
      <c r="P29" s="442"/>
      <c r="Q29" s="442"/>
      <c r="R29" s="442"/>
      <c r="S29" s="442"/>
      <c r="T29" s="505"/>
      <c r="X29" s="504"/>
      <c r="Y29" s="1335" t="s">
        <v>409</v>
      </c>
      <c r="Z29" s="1201"/>
      <c r="AA29" s="1201"/>
      <c r="AB29" s="1201" t="s">
        <v>410</v>
      </c>
      <c r="AC29" s="1331"/>
      <c r="AD29" s="504"/>
    </row>
    <row r="30" spans="1:30" ht="14.25">
      <c r="A30" s="446"/>
      <c r="B30" s="441" t="s">
        <v>447</v>
      </c>
      <c r="C30" s="442"/>
      <c r="D30" s="442"/>
      <c r="E30" s="442"/>
      <c r="F30" s="442"/>
      <c r="G30" s="442"/>
      <c r="H30" s="442"/>
      <c r="I30" s="442"/>
      <c r="J30" s="442"/>
      <c r="K30" s="442"/>
      <c r="L30" s="442"/>
      <c r="M30" s="442"/>
      <c r="N30" s="442"/>
      <c r="O30" s="442"/>
      <c r="P30" s="442"/>
      <c r="Q30" s="442"/>
      <c r="R30" s="442"/>
      <c r="S30" s="442"/>
      <c r="T30" s="505"/>
      <c r="Y30" s="1332" t="s">
        <v>432</v>
      </c>
      <c r="Z30" s="1333"/>
      <c r="AA30" s="1333"/>
      <c r="AB30" s="1333"/>
      <c r="AC30" s="1334"/>
    </row>
    <row r="31" spans="1:30" s="504" customFormat="1">
      <c r="A31" s="457"/>
      <c r="B31" s="1342" t="s">
        <v>843</v>
      </c>
      <c r="C31" s="1342"/>
      <c r="D31" s="1342"/>
      <c r="E31" s="1342"/>
      <c r="F31" s="1342"/>
      <c r="G31" s="1342"/>
      <c r="H31" s="1342"/>
      <c r="I31" s="1342"/>
      <c r="J31" s="1342"/>
      <c r="K31" s="1342"/>
      <c r="L31" s="1342"/>
      <c r="M31" s="1342"/>
      <c r="N31" s="1342"/>
      <c r="O31" s="1342"/>
      <c r="P31" s="1342"/>
      <c r="Q31" s="1342"/>
      <c r="R31" s="1342"/>
      <c r="S31" s="1342"/>
      <c r="T31" s="459"/>
      <c r="X31" s="503"/>
      <c r="Y31" s="1335" t="s">
        <v>409</v>
      </c>
      <c r="Z31" s="1201"/>
      <c r="AA31" s="1201"/>
      <c r="AB31" s="1201" t="s">
        <v>410</v>
      </c>
      <c r="AC31" s="1331"/>
      <c r="AD31" s="503"/>
    </row>
    <row r="32" spans="1:30"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30" s="504" customFormat="1" ht="18" customHeigh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442" customFormat="1" ht="9" customHeight="1">
      <c r="A37" s="446"/>
      <c r="B37" s="441"/>
      <c r="T37" s="505"/>
      <c r="X37" s="504"/>
      <c r="Y37" s="631"/>
      <c r="Z37" s="631"/>
      <c r="AA37" s="631"/>
      <c r="AB37" s="504"/>
      <c r="AC37" s="504"/>
      <c r="AD37" s="504"/>
    </row>
    <row r="38" spans="1:30" s="442" customFormat="1" ht="20.25" customHeight="1" thickBot="1">
      <c r="A38" s="446"/>
      <c r="B38" s="470" t="s">
        <v>586</v>
      </c>
      <c r="T38" s="505"/>
      <c r="Y38" s="1393" t="s">
        <v>751</v>
      </c>
      <c r="Z38" s="1393"/>
      <c r="AA38" s="1393"/>
    </row>
    <row r="39" spans="1:30" ht="15">
      <c r="A39" s="446"/>
      <c r="B39" s="1348" t="s">
        <v>585</v>
      </c>
      <c r="C39" s="1349"/>
      <c r="D39" s="1349"/>
      <c r="E39" s="1349"/>
      <c r="F39" s="1349"/>
      <c r="G39" s="1349"/>
      <c r="H39" s="1349"/>
      <c r="I39" s="1349"/>
      <c r="J39" s="1349"/>
      <c r="K39" s="1349"/>
      <c r="L39" s="1349"/>
      <c r="M39" s="1349"/>
      <c r="N39" s="1349"/>
      <c r="O39" s="1349"/>
      <c r="P39" s="1349"/>
      <c r="Q39" s="1349"/>
      <c r="R39" s="1349"/>
      <c r="S39" s="1350"/>
      <c r="T39" s="452"/>
      <c r="X39" s="442"/>
      <c r="Y39" s="631"/>
      <c r="Z39" s="631"/>
      <c r="AA39" s="631"/>
      <c r="AB39" s="442"/>
      <c r="AC39" s="442"/>
      <c r="AD39" s="442"/>
    </row>
    <row r="40" spans="1:30" ht="15">
      <c r="A40" s="446"/>
      <c r="B40" s="1351" t="s">
        <v>450</v>
      </c>
      <c r="C40" s="1352"/>
      <c r="D40" s="1352"/>
      <c r="E40" s="1352"/>
      <c r="F40" s="1352"/>
      <c r="G40" s="1352"/>
      <c r="H40" s="1352"/>
      <c r="I40" s="1352"/>
      <c r="J40" s="1352"/>
      <c r="K40" s="1352" t="s">
        <v>449</v>
      </c>
      <c r="L40" s="1352"/>
      <c r="M40" s="1352"/>
      <c r="N40" s="1352"/>
      <c r="O40" s="1352"/>
      <c r="P40" s="1352"/>
      <c r="Q40" s="1352"/>
      <c r="R40" s="1352"/>
      <c r="S40" s="1353"/>
      <c r="T40" s="453"/>
      <c r="Y40" s="1394" t="s">
        <v>752</v>
      </c>
      <c r="Z40" s="1394"/>
      <c r="AA40" s="1394"/>
    </row>
    <row r="41" spans="1:30" s="521" customFormat="1">
      <c r="A41" s="516"/>
      <c r="B41" s="534" t="s">
        <v>490</v>
      </c>
      <c r="C41" s="532"/>
      <c r="D41" s="532"/>
      <c r="E41" s="532"/>
      <c r="F41" s="532"/>
      <c r="G41" s="532"/>
      <c r="H41" s="532"/>
      <c r="I41" s="532"/>
      <c r="J41" s="535"/>
      <c r="K41" s="482" t="s">
        <v>587</v>
      </c>
      <c r="L41" s="532"/>
      <c r="M41" s="532"/>
      <c r="N41" s="532"/>
      <c r="O41" s="532"/>
      <c r="P41" s="532"/>
      <c r="Q41" s="532"/>
      <c r="R41" s="532"/>
      <c r="S41" s="533"/>
      <c r="T41" s="520"/>
      <c r="X41" s="503"/>
      <c r="Y41" s="631"/>
      <c r="Z41" s="631"/>
      <c r="AA41" s="631"/>
      <c r="AB41" s="503"/>
      <c r="AC41" s="503"/>
      <c r="AD41" s="503"/>
    </row>
    <row r="42" spans="1:30" s="521" customFormat="1">
      <c r="A42" s="516"/>
      <c r="B42" s="526" t="s">
        <v>592</v>
      </c>
      <c r="C42" s="517"/>
      <c r="D42" s="517"/>
      <c r="E42" s="517"/>
      <c r="F42" s="517"/>
      <c r="G42" s="517"/>
      <c r="H42" s="517"/>
      <c r="I42" s="517"/>
      <c r="J42" s="536"/>
      <c r="K42" s="483" t="s">
        <v>588</v>
      </c>
      <c r="L42" s="517"/>
      <c r="M42" s="517"/>
      <c r="N42" s="517"/>
      <c r="O42" s="517"/>
      <c r="P42" s="517"/>
      <c r="Q42" s="517"/>
      <c r="R42" s="517"/>
      <c r="S42" s="519"/>
      <c r="T42" s="520"/>
      <c r="Y42" s="634" t="s">
        <v>753</v>
      </c>
      <c r="Z42" s="634"/>
      <c r="AA42" s="634"/>
    </row>
    <row r="43" spans="1:30" s="521" customFormat="1">
      <c r="A43" s="516"/>
      <c r="B43" s="526" t="s">
        <v>593</v>
      </c>
      <c r="C43" s="517"/>
      <c r="D43" s="517"/>
      <c r="E43" s="517"/>
      <c r="F43" s="517"/>
      <c r="G43" s="517"/>
      <c r="H43" s="517"/>
      <c r="I43" s="517"/>
      <c r="J43" s="536"/>
      <c r="K43" s="483" t="s">
        <v>589</v>
      </c>
      <c r="L43" s="517"/>
      <c r="M43" s="517"/>
      <c r="N43" s="517"/>
      <c r="O43" s="517"/>
      <c r="P43" s="517"/>
      <c r="Q43" s="517"/>
      <c r="R43" s="517"/>
      <c r="S43" s="519"/>
      <c r="T43" s="520"/>
      <c r="Y43" s="634"/>
      <c r="Z43" s="634"/>
      <c r="AA43" s="634"/>
    </row>
    <row r="44" spans="1:30" s="521" customFormat="1" ht="12.75" customHeight="1">
      <c r="A44" s="516"/>
      <c r="B44" s="526" t="s">
        <v>594</v>
      </c>
      <c r="C44" s="522"/>
      <c r="D44" s="522"/>
      <c r="E44" s="522"/>
      <c r="F44" s="522"/>
      <c r="G44" s="522"/>
      <c r="H44" s="522"/>
      <c r="I44" s="522"/>
      <c r="J44" s="523"/>
      <c r="K44" s="483" t="s">
        <v>546</v>
      </c>
      <c r="L44" s="522"/>
      <c r="M44" s="522"/>
      <c r="N44" s="522"/>
      <c r="O44" s="522"/>
      <c r="P44" s="522"/>
      <c r="Q44" s="522"/>
      <c r="R44" s="522"/>
      <c r="S44" s="525"/>
      <c r="T44" s="520"/>
    </row>
    <row r="45" spans="1:30" s="521" customFormat="1">
      <c r="A45" s="516"/>
      <c r="B45" s="1383" t="s">
        <v>595</v>
      </c>
      <c r="C45" s="1362"/>
      <c r="D45" s="1362"/>
      <c r="E45" s="1362"/>
      <c r="F45" s="1362"/>
      <c r="G45" s="1362"/>
      <c r="H45" s="1362"/>
      <c r="I45" s="1362"/>
      <c r="J45" s="1441"/>
      <c r="K45" s="483" t="s">
        <v>590</v>
      </c>
      <c r="L45" s="522"/>
      <c r="M45" s="522"/>
      <c r="N45" s="522"/>
      <c r="O45" s="522"/>
      <c r="P45" s="522"/>
      <c r="Q45" s="522"/>
      <c r="R45" s="522"/>
      <c r="S45" s="525"/>
      <c r="T45" s="520"/>
    </row>
    <row r="46" spans="1:30" s="521" customFormat="1">
      <c r="A46" s="516"/>
      <c r="B46" s="1383"/>
      <c r="C46" s="1362"/>
      <c r="D46" s="1362"/>
      <c r="E46" s="1362"/>
      <c r="F46" s="1362"/>
      <c r="G46" s="1362"/>
      <c r="H46" s="1362"/>
      <c r="I46" s="1362"/>
      <c r="J46" s="1441"/>
      <c r="K46" s="483" t="s">
        <v>497</v>
      </c>
      <c r="L46" s="522"/>
      <c r="M46" s="522"/>
      <c r="N46" s="522"/>
      <c r="O46" s="522"/>
      <c r="P46" s="522"/>
      <c r="Q46" s="522"/>
      <c r="R46" s="522"/>
      <c r="S46" s="525"/>
      <c r="T46" s="520"/>
    </row>
    <row r="47" spans="1:30" s="521" customFormat="1" ht="13.5" thickBot="1">
      <c r="A47" s="516"/>
      <c r="B47" s="527"/>
      <c r="C47" s="528"/>
      <c r="D47" s="529"/>
      <c r="E47" s="529"/>
      <c r="F47" s="529"/>
      <c r="G47" s="528"/>
      <c r="H47" s="528"/>
      <c r="I47" s="528"/>
      <c r="J47" s="537"/>
      <c r="K47" s="489" t="s">
        <v>591</v>
      </c>
      <c r="L47" s="530"/>
      <c r="M47" s="530"/>
      <c r="N47" s="530"/>
      <c r="O47" s="530"/>
      <c r="P47" s="530"/>
      <c r="Q47" s="530"/>
      <c r="R47" s="530"/>
      <c r="S47" s="531"/>
      <c r="T47" s="520"/>
      <c r="U47" s="1225" t="s">
        <v>302</v>
      </c>
      <c r="V47" s="1225"/>
      <c r="W47" s="1225"/>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8:S11"/>
    <mergeCell ref="B14:S19"/>
    <mergeCell ref="B22:S28"/>
    <mergeCell ref="B45:J46"/>
    <mergeCell ref="B39:S39"/>
    <mergeCell ref="B40:J40"/>
    <mergeCell ref="K40:S40"/>
    <mergeCell ref="B31:S3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theme="0" tint="-0.14999847407452621"/>
  </sheetPr>
  <dimension ref="A1:AK97"/>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481" t="s">
        <v>721</v>
      </c>
      <c r="B1" s="1482"/>
      <c r="C1" s="1482"/>
      <c r="D1" s="1482"/>
      <c r="E1" s="1482"/>
      <c r="F1" s="1482"/>
      <c r="G1" s="1482"/>
      <c r="H1" s="1482"/>
      <c r="I1" s="1482"/>
      <c r="J1" s="1482"/>
      <c r="K1" s="1482"/>
      <c r="L1" s="1482"/>
      <c r="M1" s="1483"/>
      <c r="N1" s="1484" t="s">
        <v>42</v>
      </c>
      <c r="O1" s="1485"/>
      <c r="P1" s="1485"/>
      <c r="Q1" s="1485"/>
      <c r="R1" s="1485"/>
      <c r="S1" s="1485"/>
      <c r="T1" s="1485"/>
      <c r="U1" s="1485"/>
      <c r="V1" s="1485"/>
      <c r="W1" s="1486"/>
      <c r="AG1" s="1332" t="s">
        <v>412</v>
      </c>
      <c r="AH1" s="1333"/>
      <c r="AI1" s="1333"/>
      <c r="AJ1" s="1333"/>
      <c r="AK1" s="1334"/>
    </row>
    <row r="2" spans="1:37" s="404" customFormat="1" ht="15">
      <c r="A2" s="1482"/>
      <c r="B2" s="1482"/>
      <c r="C2" s="1482"/>
      <c r="D2" s="1482"/>
      <c r="E2" s="1482"/>
      <c r="F2" s="1482"/>
      <c r="G2" s="1482"/>
      <c r="H2" s="1482"/>
      <c r="I2" s="1482"/>
      <c r="J2" s="1482"/>
      <c r="K2" s="1482"/>
      <c r="L2" s="1482"/>
      <c r="M2" s="1483"/>
      <c r="N2" s="1308" t="str">
        <f>'CPA-52'!R1</f>
        <v>Ima Notta Grazer</v>
      </c>
      <c r="O2" s="1309"/>
      <c r="P2" s="1309"/>
      <c r="Q2" s="1309"/>
      <c r="R2" s="1309"/>
      <c r="S2" s="1309"/>
      <c r="T2" s="1309"/>
      <c r="U2" s="1309"/>
      <c r="V2" s="1309"/>
      <c r="W2" s="1310"/>
      <c r="AG2" s="1335" t="s">
        <v>409</v>
      </c>
      <c r="AH2" s="1201"/>
      <c r="AI2" s="1201"/>
      <c r="AJ2" s="632" t="s">
        <v>415</v>
      </c>
      <c r="AK2" s="633" t="s">
        <v>416</v>
      </c>
    </row>
    <row r="3" spans="1:37" s="404" customFormat="1" ht="15.75">
      <c r="A3" s="1487" t="s">
        <v>167</v>
      </c>
      <c r="B3" s="1487"/>
      <c r="C3" s="1487"/>
      <c r="D3" s="1487"/>
      <c r="E3" s="1487"/>
      <c r="F3" s="1487"/>
      <c r="G3" s="1487"/>
      <c r="H3" s="1487"/>
      <c r="I3" s="1487"/>
      <c r="J3" s="1487"/>
      <c r="K3" s="1487"/>
      <c r="L3" s="1487"/>
      <c r="M3" s="1488"/>
      <c r="N3" s="1290">
        <f>'CPA-52'!W3</f>
        <v>0</v>
      </c>
      <c r="O3" s="1291"/>
      <c r="P3" s="1291"/>
      <c r="Q3" s="1291"/>
      <c r="R3" s="1291"/>
      <c r="S3" s="1291"/>
      <c r="T3" s="1291"/>
      <c r="U3" s="1291"/>
      <c r="V3" s="1291"/>
      <c r="W3" s="1292"/>
      <c r="X3" s="1225" t="s">
        <v>302</v>
      </c>
      <c r="Y3" s="1225"/>
      <c r="Z3" s="1225"/>
      <c r="AG3" s="1336" t="s">
        <v>247</v>
      </c>
      <c r="AH3" s="1337"/>
      <c r="AI3" s="1337"/>
      <c r="AJ3" s="1337"/>
      <c r="AK3" s="1338"/>
    </row>
    <row r="4" spans="1:37" s="409" customFormat="1" ht="12.75" customHeight="1">
      <c r="A4" s="1489" t="s">
        <v>168</v>
      </c>
      <c r="B4" s="1490"/>
      <c r="C4" s="1490"/>
      <c r="D4" s="1490"/>
      <c r="E4" s="1490"/>
      <c r="F4" s="1490"/>
      <c r="G4" s="1493" t="s">
        <v>169</v>
      </c>
      <c r="H4" s="1493"/>
      <c r="I4" s="1493"/>
      <c r="J4" s="610"/>
      <c r="K4" s="610"/>
      <c r="L4" s="610"/>
      <c r="M4" s="611"/>
      <c r="N4" s="1290" t="str">
        <f>'CPA-52'!T4</f>
        <v>CAP Plan</v>
      </c>
      <c r="O4" s="1291"/>
      <c r="P4" s="1291"/>
      <c r="Q4" s="1291"/>
      <c r="R4" s="1291"/>
      <c r="S4" s="1291"/>
      <c r="T4" s="1291"/>
      <c r="U4" s="1291"/>
      <c r="V4" s="1291"/>
      <c r="W4" s="1292"/>
      <c r="AG4" s="1335" t="s">
        <v>409</v>
      </c>
      <c r="AH4" s="1201"/>
      <c r="AI4" s="1201"/>
      <c r="AJ4" s="1201" t="s">
        <v>410</v>
      </c>
      <c r="AK4" s="1331"/>
    </row>
    <row r="5" spans="1:37" s="409" customFormat="1" ht="12.75" customHeight="1">
      <c r="A5" s="1491"/>
      <c r="B5" s="1492"/>
      <c r="C5" s="1492"/>
      <c r="D5" s="1492"/>
      <c r="E5" s="1492"/>
      <c r="F5" s="1492"/>
      <c r="G5" s="1494" t="s">
        <v>170</v>
      </c>
      <c r="H5" s="1494"/>
      <c r="I5" s="1494"/>
      <c r="J5" s="1494" t="s">
        <v>145</v>
      </c>
      <c r="K5" s="1494"/>
      <c r="L5" s="1494"/>
      <c r="M5" s="612"/>
      <c r="N5" s="1296" t="str">
        <f>'CPA-52'!M6</f>
        <v>Ima's Pony Farm # 100, T102, Field 1</v>
      </c>
      <c r="O5" s="1297"/>
      <c r="P5" s="1297"/>
      <c r="Q5" s="1297"/>
      <c r="R5" s="1297"/>
      <c r="S5" s="1297"/>
      <c r="T5" s="1297"/>
      <c r="U5" s="1297"/>
      <c r="V5" s="1297"/>
      <c r="W5" s="1298"/>
      <c r="AG5" s="1332" t="s">
        <v>413</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409</v>
      </c>
      <c r="AH6" s="1201"/>
      <c r="AI6" s="1201"/>
      <c r="AJ6" s="1201" t="s">
        <v>410</v>
      </c>
      <c r="AK6" s="1331"/>
    </row>
    <row r="7" spans="1:37" s="409" customFormat="1" ht="15.75">
      <c r="A7" s="411" t="s">
        <v>172</v>
      </c>
      <c r="B7" s="405"/>
      <c r="C7" s="405"/>
      <c r="D7" s="405"/>
      <c r="E7" s="405"/>
      <c r="F7" s="405"/>
      <c r="G7" s="405"/>
      <c r="H7" s="405"/>
      <c r="I7" s="405"/>
      <c r="J7" s="405"/>
      <c r="K7" s="412"/>
      <c r="L7" s="412"/>
      <c r="M7" s="412"/>
      <c r="N7" s="412"/>
      <c r="O7" s="412"/>
      <c r="P7" s="412"/>
      <c r="Q7" s="412"/>
      <c r="R7" s="412"/>
      <c r="S7" s="412"/>
      <c r="T7" s="412"/>
      <c r="U7" s="412"/>
      <c r="V7" s="412"/>
      <c r="W7" s="412"/>
      <c r="AG7" s="1332" t="s">
        <v>116</v>
      </c>
      <c r="AH7" s="1333"/>
      <c r="AI7" s="1333"/>
      <c r="AJ7" s="1333"/>
      <c r="AK7" s="1334"/>
    </row>
    <row r="8" spans="1:37" s="409" customFormat="1">
      <c r="A8" s="1477" t="s">
        <v>927</v>
      </c>
      <c r="B8" s="1477"/>
      <c r="C8" s="1477"/>
      <c r="D8" s="1477"/>
      <c r="E8" s="1477"/>
      <c r="F8" s="1477"/>
      <c r="G8" s="1477"/>
      <c r="H8" s="1477"/>
      <c r="I8" s="1477"/>
      <c r="J8" s="1477"/>
      <c r="K8" s="1477"/>
      <c r="L8" s="1477"/>
      <c r="M8" s="1477"/>
      <c r="N8" s="1477"/>
      <c r="O8" s="1477"/>
      <c r="P8" s="1477"/>
      <c r="Q8" s="1477"/>
      <c r="R8" s="1477"/>
      <c r="S8" s="1477"/>
      <c r="T8" s="1477"/>
      <c r="U8" s="1477"/>
      <c r="V8" s="1477"/>
      <c r="W8" s="1477"/>
      <c r="AG8" s="1335" t="s">
        <v>409</v>
      </c>
      <c r="AH8" s="1201"/>
      <c r="AI8" s="1201"/>
      <c r="AJ8" s="1201" t="s">
        <v>410</v>
      </c>
      <c r="AK8" s="1331"/>
    </row>
    <row r="9" spans="1:37" s="409" customFormat="1">
      <c r="A9" s="1477"/>
      <c r="B9" s="1477"/>
      <c r="C9" s="1477"/>
      <c r="D9" s="1477"/>
      <c r="E9" s="1477"/>
      <c r="F9" s="1477"/>
      <c r="G9" s="1477"/>
      <c r="H9" s="1477"/>
      <c r="I9" s="1477"/>
      <c r="J9" s="1477"/>
      <c r="K9" s="1477"/>
      <c r="L9" s="1477"/>
      <c r="M9" s="1477"/>
      <c r="N9" s="1477"/>
      <c r="O9" s="1477"/>
      <c r="P9" s="1477"/>
      <c r="Q9" s="1477"/>
      <c r="R9" s="1477"/>
      <c r="S9" s="1477"/>
      <c r="T9" s="1477"/>
      <c r="U9" s="1477"/>
      <c r="V9" s="1477"/>
      <c r="W9" s="1477"/>
      <c r="AG9" s="1328" t="s">
        <v>181</v>
      </c>
      <c r="AH9" s="1329"/>
      <c r="AI9" s="1329"/>
      <c r="AJ9" s="1329"/>
      <c r="AK9" s="1330"/>
    </row>
    <row r="10" spans="1:37" s="409" customFormat="1">
      <c r="A10" s="1477"/>
      <c r="B10" s="1477"/>
      <c r="C10" s="1477"/>
      <c r="D10" s="1477"/>
      <c r="E10" s="1477"/>
      <c r="F10" s="1477"/>
      <c r="G10" s="1477"/>
      <c r="H10" s="1477"/>
      <c r="I10" s="1477"/>
      <c r="J10" s="1477"/>
      <c r="K10" s="1477"/>
      <c r="L10" s="1477"/>
      <c r="M10" s="1477"/>
      <c r="N10" s="1477"/>
      <c r="O10" s="1477"/>
      <c r="P10" s="1477"/>
      <c r="Q10" s="1477"/>
      <c r="R10" s="1477"/>
      <c r="S10" s="1477"/>
      <c r="T10" s="1477"/>
      <c r="U10" s="1477"/>
      <c r="V10" s="1477"/>
      <c r="W10" s="1477"/>
      <c r="AG10" s="1335" t="s">
        <v>409</v>
      </c>
      <c r="AH10" s="1201"/>
      <c r="AI10" s="1201"/>
      <c r="AJ10" s="1201" t="s">
        <v>410</v>
      </c>
      <c r="AK10" s="1331"/>
    </row>
    <row r="11" spans="1:37" s="409" customForma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1328" t="s">
        <v>19</v>
      </c>
      <c r="AH11" s="1329"/>
      <c r="AI11" s="1329"/>
      <c r="AJ11" s="1329"/>
      <c r="AK11" s="1330"/>
    </row>
    <row r="12" spans="1:37" s="409" customFormat="1">
      <c r="A12" s="405"/>
      <c r="D12" s="1478" t="s">
        <v>707</v>
      </c>
      <c r="E12" s="1478"/>
      <c r="F12" s="1478"/>
      <c r="G12" s="1478"/>
      <c r="H12" s="1478"/>
      <c r="I12" s="1478"/>
      <c r="J12" s="1478"/>
      <c r="K12" s="1478"/>
      <c r="L12" s="1478"/>
      <c r="M12" s="1478"/>
      <c r="N12" s="1478"/>
      <c r="O12" s="1478"/>
      <c r="P12" s="1478"/>
      <c r="Q12" s="1478"/>
      <c r="R12" s="1478"/>
      <c r="S12" s="1478"/>
      <c r="T12" s="1478"/>
      <c r="U12" s="1478"/>
      <c r="V12" s="1478"/>
      <c r="W12" s="1478"/>
      <c r="AG12" s="1335" t="s">
        <v>409</v>
      </c>
      <c r="AH12" s="1201"/>
      <c r="AI12" s="1201"/>
      <c r="AJ12" s="1201" t="s">
        <v>410</v>
      </c>
      <c r="AK12" s="1331"/>
    </row>
    <row r="13" spans="1:37" s="409" customFormat="1" ht="15.75" customHeight="1">
      <c r="A13" s="405"/>
      <c r="D13" s="1478"/>
      <c r="E13" s="1478"/>
      <c r="F13" s="1478"/>
      <c r="G13" s="1478"/>
      <c r="H13" s="1478"/>
      <c r="I13" s="1478"/>
      <c r="J13" s="1478"/>
      <c r="K13" s="1478"/>
      <c r="L13" s="1478"/>
      <c r="M13" s="1478"/>
      <c r="N13" s="1478"/>
      <c r="O13" s="1478"/>
      <c r="P13" s="1478"/>
      <c r="Q13" s="1478"/>
      <c r="R13" s="1478"/>
      <c r="S13" s="1478"/>
      <c r="T13" s="1478"/>
      <c r="U13" s="1478"/>
      <c r="V13" s="1478"/>
      <c r="W13" s="1478"/>
      <c r="AG13" s="1332" t="s">
        <v>142</v>
      </c>
      <c r="AH13" s="1333"/>
      <c r="AI13" s="1333"/>
      <c r="AJ13" s="1333"/>
      <c r="AK13" s="1334"/>
    </row>
    <row r="14" spans="1:37" s="409" customFormat="1" ht="12.75" customHeight="1">
      <c r="A14" s="405"/>
      <c r="D14" s="413"/>
      <c r="E14" s="413"/>
      <c r="F14" s="413"/>
      <c r="G14" s="413"/>
      <c r="H14" s="413"/>
      <c r="I14" s="413"/>
      <c r="J14" s="413"/>
      <c r="K14" s="413"/>
      <c r="L14" s="413"/>
      <c r="M14" s="413"/>
      <c r="N14" s="413"/>
      <c r="O14" s="413"/>
      <c r="P14" s="413"/>
      <c r="Q14" s="413"/>
      <c r="R14" s="413"/>
      <c r="S14" s="413"/>
      <c r="T14" s="413"/>
      <c r="U14" s="413"/>
      <c r="V14" s="413"/>
      <c r="W14" s="413"/>
      <c r="AG14" s="1335" t="s">
        <v>409</v>
      </c>
      <c r="AH14" s="1201"/>
      <c r="AI14" s="1201"/>
      <c r="AJ14" s="1201" t="s">
        <v>410</v>
      </c>
      <c r="AK14" s="1331"/>
    </row>
    <row r="15" spans="1:37" s="409" customFormat="1">
      <c r="A15" s="405"/>
      <c r="D15" s="1478" t="s">
        <v>86</v>
      </c>
      <c r="E15" s="1478"/>
      <c r="F15" s="1478"/>
      <c r="G15" s="1478"/>
      <c r="H15" s="1478"/>
      <c r="I15" s="1478"/>
      <c r="J15" s="1478"/>
      <c r="K15" s="1478"/>
      <c r="L15" s="1478"/>
      <c r="M15" s="414"/>
      <c r="N15" s="414"/>
      <c r="O15" s="414"/>
      <c r="P15" s="414"/>
      <c r="Q15" s="414"/>
      <c r="R15" s="414"/>
      <c r="S15" s="414"/>
      <c r="T15" s="414"/>
      <c r="U15" s="414"/>
      <c r="V15" s="414"/>
      <c r="W15" s="414"/>
      <c r="AG15" s="1332" t="s">
        <v>12</v>
      </c>
      <c r="AH15" s="1333"/>
      <c r="AI15" s="1333"/>
      <c r="AJ15" s="1333"/>
      <c r="AK15" s="1334"/>
    </row>
    <row r="16" spans="1:37" s="409" customFormat="1" ht="12.75" customHeight="1">
      <c r="A16" s="405"/>
      <c r="D16" s="1478"/>
      <c r="E16" s="1478"/>
      <c r="F16" s="1478"/>
      <c r="G16" s="1478"/>
      <c r="H16" s="1478"/>
      <c r="I16" s="1478"/>
      <c r="J16" s="1478"/>
      <c r="K16" s="1478"/>
      <c r="L16" s="1478"/>
      <c r="M16" s="414"/>
      <c r="N16" s="414"/>
      <c r="O16" s="414"/>
      <c r="P16" s="414"/>
      <c r="Q16" s="414"/>
      <c r="R16" s="414"/>
      <c r="S16" s="414"/>
      <c r="T16" s="414"/>
      <c r="U16" s="414"/>
      <c r="V16" s="414"/>
      <c r="W16" s="414"/>
      <c r="AG16" s="1335" t="s">
        <v>409</v>
      </c>
      <c r="AH16" s="1201"/>
      <c r="AI16" s="1201"/>
      <c r="AJ16" s="1201" t="s">
        <v>410</v>
      </c>
      <c r="AK16" s="1331"/>
    </row>
    <row r="17" spans="1:37" s="409" customFormat="1" ht="15.75">
      <c r="A17" s="411" t="s">
        <v>173</v>
      </c>
      <c r="B17" s="405"/>
      <c r="C17" s="405"/>
      <c r="D17" s="405"/>
      <c r="E17" s="405"/>
      <c r="F17" s="405"/>
      <c r="G17" s="405"/>
      <c r="H17" s="405"/>
      <c r="I17" s="405"/>
      <c r="J17" s="405"/>
      <c r="K17" s="412"/>
      <c r="L17" s="412"/>
      <c r="M17" s="412"/>
      <c r="N17" s="412"/>
      <c r="O17" s="412"/>
      <c r="P17" s="412"/>
      <c r="Q17" s="412"/>
      <c r="R17" s="412"/>
      <c r="S17" s="412"/>
      <c r="T17" s="412"/>
      <c r="U17" s="412"/>
      <c r="V17" s="412"/>
      <c r="W17" s="412"/>
      <c r="AG17" s="1332" t="s">
        <v>127</v>
      </c>
      <c r="AH17" s="1333"/>
      <c r="AI17" s="1333"/>
      <c r="AJ17" s="1333"/>
      <c r="AK17" s="1334"/>
    </row>
    <row r="18" spans="1:37" s="409" customFormat="1" ht="12.75" customHeight="1">
      <c r="A18" s="1477" t="s">
        <v>949</v>
      </c>
      <c r="B18" s="1477"/>
      <c r="C18" s="1477"/>
      <c r="D18" s="1477"/>
      <c r="E18" s="1477"/>
      <c r="F18" s="1477"/>
      <c r="G18" s="1477"/>
      <c r="H18" s="1477"/>
      <c r="I18" s="1477"/>
      <c r="J18" s="1477"/>
      <c r="K18" s="1477"/>
      <c r="L18" s="1477"/>
      <c r="M18" s="1477"/>
      <c r="N18" s="1477"/>
      <c r="O18" s="1477"/>
      <c r="P18" s="1477"/>
      <c r="Q18" s="1477"/>
      <c r="R18" s="1477"/>
      <c r="S18" s="1477"/>
      <c r="T18" s="1477"/>
      <c r="U18" s="1477"/>
      <c r="V18" s="1477"/>
      <c r="W18" s="1477"/>
      <c r="AG18" s="1335" t="s">
        <v>409</v>
      </c>
      <c r="AH18" s="1201"/>
      <c r="AI18" s="1201"/>
      <c r="AJ18" s="1201" t="s">
        <v>410</v>
      </c>
      <c r="AK18" s="1331"/>
    </row>
    <row r="19" spans="1:37" s="409" customFormat="1">
      <c r="A19" s="1477"/>
      <c r="B19" s="1477"/>
      <c r="C19" s="1477"/>
      <c r="D19" s="1477"/>
      <c r="E19" s="1477"/>
      <c r="F19" s="1477"/>
      <c r="G19" s="1477"/>
      <c r="H19" s="1477"/>
      <c r="I19" s="1477"/>
      <c r="J19" s="1477"/>
      <c r="K19" s="1477"/>
      <c r="L19" s="1477"/>
      <c r="M19" s="1477"/>
      <c r="N19" s="1477"/>
      <c r="O19" s="1477"/>
      <c r="P19" s="1477"/>
      <c r="Q19" s="1477"/>
      <c r="R19" s="1477"/>
      <c r="S19" s="1477"/>
      <c r="T19" s="1477"/>
      <c r="U19" s="1477"/>
      <c r="V19" s="1477"/>
      <c r="W19" s="1477"/>
      <c r="AG19" s="1332" t="s">
        <v>63</v>
      </c>
      <c r="AH19" s="1333"/>
      <c r="AI19" s="1333"/>
      <c r="AJ19" s="1333"/>
      <c r="AK19" s="1334"/>
    </row>
    <row r="20" spans="1:37" s="409" customFormat="1" ht="14.25" customHeight="1">
      <c r="A20" s="1477"/>
      <c r="B20" s="1477"/>
      <c r="C20" s="1477"/>
      <c r="D20" s="1477"/>
      <c r="E20" s="1477"/>
      <c r="F20" s="1477"/>
      <c r="G20" s="1477"/>
      <c r="H20" s="1477"/>
      <c r="I20" s="1477"/>
      <c r="J20" s="1477"/>
      <c r="K20" s="1477"/>
      <c r="L20" s="1477"/>
      <c r="M20" s="1477"/>
      <c r="N20" s="1477"/>
      <c r="O20" s="1477"/>
      <c r="P20" s="1477"/>
      <c r="Q20" s="1477"/>
      <c r="R20" s="1477"/>
      <c r="S20" s="1477"/>
      <c r="T20" s="1477"/>
      <c r="U20" s="1477"/>
      <c r="V20" s="1477"/>
      <c r="W20" s="1477"/>
      <c r="AG20" s="1335" t="s">
        <v>409</v>
      </c>
      <c r="AH20" s="1201"/>
      <c r="AI20" s="1201"/>
      <c r="AJ20" s="1201" t="s">
        <v>410</v>
      </c>
      <c r="AK20" s="1331"/>
    </row>
    <row r="21" spans="1:37" s="409" customFormat="1">
      <c r="A21" s="410"/>
      <c r="B21" s="410"/>
      <c r="C21" s="410"/>
      <c r="D21" s="410"/>
      <c r="E21" s="410"/>
      <c r="F21" s="410"/>
      <c r="G21" s="410"/>
      <c r="H21" s="410"/>
      <c r="I21" s="410"/>
      <c r="J21" s="410"/>
      <c r="K21" s="410"/>
      <c r="L21" s="410"/>
      <c r="M21" s="410"/>
      <c r="N21" s="410"/>
      <c r="O21" s="410"/>
      <c r="P21" s="410"/>
      <c r="Q21" s="410"/>
      <c r="R21" s="410"/>
      <c r="S21" s="410"/>
      <c r="T21" s="410"/>
      <c r="U21" s="410"/>
      <c r="V21" s="410"/>
      <c r="W21" s="410"/>
      <c r="AG21" s="1328" t="s">
        <v>182</v>
      </c>
      <c r="AH21" s="1329"/>
      <c r="AI21" s="1329"/>
      <c r="AJ21" s="1329"/>
      <c r="AK21" s="1330"/>
    </row>
    <row r="22" spans="1:37" s="409" customFormat="1">
      <c r="A22" s="405"/>
      <c r="D22" s="1478" t="s">
        <v>928</v>
      </c>
      <c r="E22" s="1478"/>
      <c r="F22" s="1478"/>
      <c r="G22" s="1478"/>
      <c r="H22" s="1478"/>
      <c r="I22" s="1478"/>
      <c r="J22" s="1478"/>
      <c r="K22" s="1478"/>
      <c r="L22" s="1478"/>
      <c r="M22" s="1478"/>
      <c r="N22" s="1478"/>
      <c r="O22" s="1478"/>
      <c r="P22" s="1478"/>
      <c r="Q22" s="1478"/>
      <c r="R22" s="1478"/>
      <c r="S22" s="1478"/>
      <c r="T22" s="1478"/>
      <c r="U22" s="1478"/>
      <c r="V22" s="1478"/>
      <c r="W22" s="1478"/>
      <c r="AG22" s="1335" t="s">
        <v>409</v>
      </c>
      <c r="AH22" s="1201"/>
      <c r="AI22" s="1201"/>
      <c r="AJ22" s="1201" t="s">
        <v>410</v>
      </c>
      <c r="AK22" s="1331"/>
    </row>
    <row r="23" spans="1:37" s="409" customFormat="1">
      <c r="A23" s="405"/>
      <c r="D23" s="1478"/>
      <c r="E23" s="1478"/>
      <c r="F23" s="1478"/>
      <c r="G23" s="1478"/>
      <c r="H23" s="1478"/>
      <c r="I23" s="1478"/>
      <c r="J23" s="1478"/>
      <c r="K23" s="1478"/>
      <c r="L23" s="1478"/>
      <c r="M23" s="1478"/>
      <c r="N23" s="1478"/>
      <c r="O23" s="1478"/>
      <c r="P23" s="1478"/>
      <c r="Q23" s="1478"/>
      <c r="R23" s="1478"/>
      <c r="S23" s="1478"/>
      <c r="T23" s="1478"/>
      <c r="U23" s="1478"/>
      <c r="V23" s="1478"/>
      <c r="W23" s="1478"/>
      <c r="AG23" s="1332" t="s">
        <v>431</v>
      </c>
      <c r="AH23" s="1333"/>
      <c r="AI23" s="1333"/>
      <c r="AJ23" s="1333"/>
      <c r="AK23" s="1334"/>
    </row>
    <row r="24" spans="1:37" s="409" customFormat="1" ht="15.75" customHeight="1">
      <c r="A24" s="405"/>
      <c r="D24" s="1478"/>
      <c r="E24" s="1478"/>
      <c r="F24" s="1478"/>
      <c r="G24" s="1478"/>
      <c r="H24" s="1478"/>
      <c r="I24" s="1478"/>
      <c r="J24" s="1478"/>
      <c r="K24" s="1478"/>
      <c r="L24" s="1478"/>
      <c r="M24" s="1478"/>
      <c r="N24" s="1478"/>
      <c r="O24" s="1478"/>
      <c r="P24" s="1478"/>
      <c r="Q24" s="1478"/>
      <c r="R24" s="1478"/>
      <c r="S24" s="1478"/>
      <c r="T24" s="1478"/>
      <c r="U24" s="1478"/>
      <c r="V24" s="1478"/>
      <c r="W24" s="1478"/>
      <c r="AG24" s="1335" t="s">
        <v>409</v>
      </c>
      <c r="AH24" s="1201"/>
      <c r="AI24" s="1201"/>
      <c r="AJ24" s="1201" t="s">
        <v>410</v>
      </c>
      <c r="AK24" s="1331"/>
    </row>
    <row r="25" spans="1:37" s="409" customFormat="1" ht="12.75" customHeight="1">
      <c r="A25" s="405"/>
      <c r="D25" s="413"/>
      <c r="E25" s="413"/>
      <c r="F25" s="413"/>
      <c r="G25" s="413"/>
      <c r="H25" s="413"/>
      <c r="I25" s="413"/>
      <c r="J25" s="413"/>
      <c r="K25" s="413"/>
      <c r="L25" s="413"/>
      <c r="M25" s="413"/>
      <c r="N25" s="413"/>
      <c r="O25" s="413"/>
      <c r="P25" s="413"/>
      <c r="Q25" s="413"/>
      <c r="R25" s="413"/>
      <c r="S25" s="413"/>
      <c r="T25" s="413"/>
      <c r="U25" s="413"/>
      <c r="V25" s="413"/>
      <c r="W25" s="413"/>
      <c r="AG25" s="1332" t="s">
        <v>76</v>
      </c>
      <c r="AH25" s="1333"/>
      <c r="AI25" s="1333"/>
      <c r="AJ25" s="1333"/>
      <c r="AK25" s="1334"/>
    </row>
    <row r="26" spans="1:37" s="409" customFormat="1" ht="14.25" customHeight="1">
      <c r="A26" s="405"/>
      <c r="D26" s="412" t="s">
        <v>929</v>
      </c>
      <c r="E26" s="417"/>
      <c r="F26" s="417"/>
      <c r="G26" s="417"/>
      <c r="H26" s="417"/>
      <c r="I26" s="417"/>
      <c r="J26" s="417"/>
      <c r="K26" s="417"/>
      <c r="L26" s="417"/>
      <c r="M26" s="414"/>
      <c r="N26" s="414"/>
      <c r="O26" s="414"/>
      <c r="P26" s="414"/>
      <c r="Q26" s="414"/>
      <c r="R26" s="414"/>
      <c r="S26" s="414"/>
      <c r="T26" s="414"/>
      <c r="U26" s="414"/>
      <c r="V26" s="414"/>
      <c r="W26" s="414"/>
      <c r="AG26" s="1335" t="s">
        <v>409</v>
      </c>
      <c r="AH26" s="1201"/>
      <c r="AI26" s="1201"/>
      <c r="AJ26" s="1201" t="s">
        <v>410</v>
      </c>
      <c r="AK26" s="1331"/>
    </row>
    <row r="27" spans="1:37" s="409" customForma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X27" s="412"/>
      <c r="AG27" s="1332" t="s">
        <v>77</v>
      </c>
      <c r="AH27" s="1333"/>
      <c r="AI27" s="1333"/>
      <c r="AJ27" s="1333"/>
      <c r="AK27" s="1334"/>
    </row>
    <row r="28" spans="1:37" s="409" customFormat="1" ht="15.75">
      <c r="A28" s="1467" t="s">
        <v>171</v>
      </c>
      <c r="B28" s="1467"/>
      <c r="C28" s="1467"/>
      <c r="D28" s="1467"/>
      <c r="E28" s="1467"/>
      <c r="F28" s="1467"/>
      <c r="G28" s="1467"/>
      <c r="H28" s="1467"/>
      <c r="I28" s="1467"/>
      <c r="J28" s="1467"/>
      <c r="K28" s="1467"/>
      <c r="L28" s="1467"/>
      <c r="M28" s="1467"/>
      <c r="N28" s="1467"/>
      <c r="O28" s="1467"/>
      <c r="P28" s="1467"/>
      <c r="Q28" s="1467"/>
      <c r="R28" s="1467"/>
      <c r="S28" s="1467"/>
      <c r="T28" s="1467"/>
      <c r="U28" s="1467"/>
      <c r="V28" s="1467"/>
      <c r="W28" s="1467"/>
      <c r="X28" s="416"/>
      <c r="AG28" s="1335" t="s">
        <v>409</v>
      </c>
      <c r="AH28" s="1201"/>
      <c r="AI28" s="1201"/>
      <c r="AJ28" s="1201" t="s">
        <v>410</v>
      </c>
      <c r="AK28" s="1331"/>
    </row>
    <row r="29" spans="1:37" s="409" customFormat="1">
      <c r="A29" s="1468"/>
      <c r="B29" s="1469"/>
      <c r="C29" s="1469"/>
      <c r="D29" s="1469"/>
      <c r="E29" s="1469"/>
      <c r="F29" s="1469"/>
      <c r="G29" s="1469"/>
      <c r="H29" s="1469"/>
      <c r="I29" s="1469"/>
      <c r="J29" s="1469"/>
      <c r="K29" s="1469"/>
      <c r="L29" s="1469"/>
      <c r="M29" s="1469"/>
      <c r="N29" s="1469"/>
      <c r="O29" s="1469"/>
      <c r="P29" s="1469"/>
      <c r="Q29" s="1469"/>
      <c r="R29" s="1469"/>
      <c r="S29" s="1469"/>
      <c r="T29" s="1469"/>
      <c r="U29" s="1469"/>
      <c r="V29" s="1469"/>
      <c r="W29" s="1470"/>
      <c r="X29" s="416"/>
      <c r="AG29" s="1332" t="s">
        <v>432</v>
      </c>
      <c r="AH29" s="1333"/>
      <c r="AI29" s="1333"/>
      <c r="AJ29" s="1333"/>
      <c r="AK29" s="1334"/>
    </row>
    <row r="30" spans="1:37" s="409" customFormat="1">
      <c r="A30" s="1471"/>
      <c r="B30" s="1472"/>
      <c r="C30" s="1472"/>
      <c r="D30" s="1472"/>
      <c r="E30" s="1472"/>
      <c r="F30" s="1472"/>
      <c r="G30" s="1472"/>
      <c r="H30" s="1472"/>
      <c r="I30" s="1472"/>
      <c r="J30" s="1472"/>
      <c r="K30" s="1472"/>
      <c r="L30" s="1472"/>
      <c r="M30" s="1472"/>
      <c r="N30" s="1472"/>
      <c r="O30" s="1472"/>
      <c r="P30" s="1472"/>
      <c r="Q30" s="1472"/>
      <c r="R30" s="1472"/>
      <c r="S30" s="1472"/>
      <c r="T30" s="1472"/>
      <c r="U30" s="1472"/>
      <c r="V30" s="1472"/>
      <c r="W30" s="1473"/>
      <c r="X30" s="416"/>
      <c r="AG30" s="1335" t="s">
        <v>409</v>
      </c>
      <c r="AH30" s="1201"/>
      <c r="AI30" s="1201"/>
      <c r="AJ30" s="1201" t="s">
        <v>410</v>
      </c>
      <c r="AK30" s="1331"/>
    </row>
    <row r="31" spans="1:37" s="409" customFormat="1">
      <c r="A31" s="1471"/>
      <c r="B31" s="1472"/>
      <c r="C31" s="1472"/>
      <c r="D31" s="1472"/>
      <c r="E31" s="1472"/>
      <c r="F31" s="1472"/>
      <c r="G31" s="1472"/>
      <c r="H31" s="1472"/>
      <c r="I31" s="1472"/>
      <c r="J31" s="1472"/>
      <c r="K31" s="1472"/>
      <c r="L31" s="1472"/>
      <c r="M31" s="1472"/>
      <c r="N31" s="1472"/>
      <c r="O31" s="1472"/>
      <c r="P31" s="1472"/>
      <c r="Q31" s="1472"/>
      <c r="R31" s="1472"/>
      <c r="S31" s="1472"/>
      <c r="T31" s="1472"/>
      <c r="U31" s="1472"/>
      <c r="V31" s="1472"/>
      <c r="W31" s="1473"/>
      <c r="X31" s="1225" t="s">
        <v>302</v>
      </c>
      <c r="Y31" s="1225"/>
      <c r="Z31" s="1225"/>
      <c r="AG31" s="1332" t="s">
        <v>13</v>
      </c>
      <c r="AH31" s="1333"/>
      <c r="AI31" s="1333"/>
      <c r="AJ31" s="1333"/>
      <c r="AK31" s="1334"/>
    </row>
    <row r="32" spans="1:37" s="409" customFormat="1">
      <c r="A32" s="1471"/>
      <c r="B32" s="1472"/>
      <c r="C32" s="1472"/>
      <c r="D32" s="1472"/>
      <c r="E32" s="1472"/>
      <c r="F32" s="1472"/>
      <c r="G32" s="1472"/>
      <c r="H32" s="1472"/>
      <c r="I32" s="1472"/>
      <c r="J32" s="1472"/>
      <c r="K32" s="1472"/>
      <c r="L32" s="1472"/>
      <c r="M32" s="1472"/>
      <c r="N32" s="1472"/>
      <c r="O32" s="1472"/>
      <c r="P32" s="1472"/>
      <c r="Q32" s="1472"/>
      <c r="R32" s="1472"/>
      <c r="S32" s="1472"/>
      <c r="T32" s="1472"/>
      <c r="U32" s="1472"/>
      <c r="V32" s="1472"/>
      <c r="W32" s="1473"/>
      <c r="AG32" s="1335" t="s">
        <v>409</v>
      </c>
      <c r="AH32" s="1201"/>
      <c r="AI32" s="1201"/>
      <c r="AJ32" s="1201" t="s">
        <v>410</v>
      </c>
      <c r="AK32" s="1331"/>
    </row>
    <row r="33" spans="1:37" s="409" customFormat="1">
      <c r="A33" s="1474"/>
      <c r="B33" s="1475"/>
      <c r="C33" s="1475"/>
      <c r="D33" s="1475"/>
      <c r="E33" s="1475"/>
      <c r="F33" s="1475"/>
      <c r="G33" s="1475"/>
      <c r="H33" s="1475"/>
      <c r="I33" s="1475"/>
      <c r="J33" s="1475"/>
      <c r="K33" s="1475"/>
      <c r="L33" s="1475"/>
      <c r="M33" s="1475"/>
      <c r="N33" s="1475"/>
      <c r="O33" s="1475"/>
      <c r="P33" s="1475"/>
      <c r="Q33" s="1475"/>
      <c r="R33" s="1475"/>
      <c r="S33" s="1475"/>
      <c r="T33" s="1475"/>
      <c r="U33" s="1475"/>
      <c r="V33" s="1475"/>
      <c r="W33" s="1476"/>
      <c r="AG33" s="1332" t="s">
        <v>68</v>
      </c>
      <c r="AH33" s="1333"/>
      <c r="AI33" s="1333"/>
      <c r="AJ33" s="1333"/>
      <c r="AK33" s="1334"/>
    </row>
    <row r="34" spans="1:37">
      <c r="AG34" s="1341" t="s">
        <v>409</v>
      </c>
      <c r="AH34" s="1339"/>
      <c r="AI34" s="1339"/>
      <c r="AJ34" s="1339" t="s">
        <v>410</v>
      </c>
      <c r="AK34" s="1340"/>
    </row>
    <row r="36" spans="1:37">
      <c r="AG36" s="631"/>
      <c r="AH36" s="631"/>
      <c r="AI36" s="631"/>
    </row>
    <row r="37" spans="1:37">
      <c r="AG37" s="1393" t="s">
        <v>751</v>
      </c>
      <c r="AH37" s="1393"/>
      <c r="AI37" s="1393"/>
    </row>
    <row r="38" spans="1:37">
      <c r="AG38" s="631"/>
      <c r="AH38" s="631"/>
      <c r="AI38" s="631"/>
    </row>
    <row r="39" spans="1:37">
      <c r="AG39" s="1394" t="s">
        <v>752</v>
      </c>
      <c r="AH39" s="1394"/>
      <c r="AI39" s="1394"/>
    </row>
    <row r="40" spans="1:37">
      <c r="AG40" s="631"/>
      <c r="AH40" s="631"/>
      <c r="AI40" s="631"/>
    </row>
    <row r="41" spans="1:37">
      <c r="AG41" s="634" t="s">
        <v>753</v>
      </c>
      <c r="AH41" s="634"/>
      <c r="AI41" s="634"/>
    </row>
    <row r="42" spans="1:37">
      <c r="AG42" s="634"/>
      <c r="AH42" s="634"/>
      <c r="AI42" s="634"/>
    </row>
    <row r="96" spans="3:3">
      <c r="C96" s="418"/>
    </row>
    <row r="97" spans="3:3">
      <c r="C97" s="418"/>
    </row>
  </sheetData>
  <mergeCells count="72">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1:M2"/>
    <mergeCell ref="N1:W1"/>
    <mergeCell ref="N2:W2"/>
    <mergeCell ref="A3:M3"/>
    <mergeCell ref="N3:W3"/>
    <mergeCell ref="X3:Z3"/>
    <mergeCell ref="X31:Z31"/>
    <mergeCell ref="A28:W28"/>
    <mergeCell ref="A29:W33"/>
    <mergeCell ref="N5:W5"/>
    <mergeCell ref="A8:W10"/>
    <mergeCell ref="D12:W13"/>
    <mergeCell ref="D15:L16"/>
    <mergeCell ref="A18:W20"/>
    <mergeCell ref="D22:W24"/>
    <mergeCell ref="A4:F5"/>
    <mergeCell ref="G4:I4"/>
    <mergeCell ref="N4:W4"/>
    <mergeCell ref="G5:I5"/>
    <mergeCell ref="J5:L5"/>
  </mergeCells>
  <hyperlinks>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 ref="X3:Z3" location="'CPA-52'!A148" display="Return to NRCS-CPA-52"/>
    <hyperlink ref="X31:Z31" location="'CPA-52'!A148" display="Return to NRCS-CPA-52"/>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7089" r:id="rId4"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7089" r:id="rId4" name="CheckBox5"/>
      </mc:Fallback>
    </mc:AlternateContent>
    <mc:AlternateContent xmlns:mc="http://schemas.openxmlformats.org/markup-compatibility/2006">
      <mc:Choice Requires="x14">
        <control shapeId="217090"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7090" r:id="rId6" name="CheckBox6"/>
      </mc:Fallback>
    </mc:AlternateContent>
    <mc:AlternateContent xmlns:mc="http://schemas.openxmlformats.org/markup-compatibility/2006">
      <mc:Choice Requires="x14">
        <control shapeId="217093" r:id="rId7"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7093" r:id="rId7" name="CheckBox3"/>
      </mc:Fallback>
    </mc:AlternateContent>
    <mc:AlternateContent xmlns:mc="http://schemas.openxmlformats.org/markup-compatibility/2006">
      <mc:Choice Requires="x14">
        <control shapeId="217098" r:id="rId8" name="Check Box 10">
          <controlPr defaultSize="0" autoFill="0" autoLine="0" autoPict="0">
            <anchor moveWithCells="1" sizeWithCells="1">
              <from>
                <xdr:col>0</xdr:col>
                <xdr:colOff>114300</xdr:colOff>
                <xdr:row>11</xdr:row>
                <xdr:rowOff>0</xdr:rowOff>
              </from>
              <to>
                <xdr:col>1</xdr:col>
                <xdr:colOff>238125</xdr:colOff>
                <xdr:row>12</xdr:row>
                <xdr:rowOff>57150</xdr:rowOff>
              </to>
            </anchor>
          </controlPr>
        </control>
      </mc:Choice>
    </mc:AlternateContent>
    <mc:AlternateContent xmlns:mc="http://schemas.openxmlformats.org/markup-compatibility/2006">
      <mc:Choice Requires="x14">
        <control shapeId="217099" r:id="rId9" name="Check Box 11">
          <controlPr defaultSize="0" autoFill="0" autoLine="0" autoPict="0">
            <anchor moveWithCells="1" sizeWithCells="1">
              <from>
                <xdr:col>0</xdr:col>
                <xdr:colOff>123825</xdr:colOff>
                <xdr:row>13</xdr:row>
                <xdr:rowOff>114300</xdr:rowOff>
              </from>
              <to>
                <xdr:col>2</xdr:col>
                <xdr:colOff>28575</xdr:colOff>
                <xdr:row>15</xdr:row>
                <xdr:rowOff>9525</xdr:rowOff>
              </to>
            </anchor>
          </controlPr>
        </control>
      </mc:Choice>
    </mc:AlternateContent>
    <mc:AlternateContent xmlns:mc="http://schemas.openxmlformats.org/markup-compatibility/2006">
      <mc:Choice Requires="x14">
        <control shapeId="217100" r:id="rId10" name="Check Box 12">
          <controlPr defaultSize="0" autoFill="0" autoLine="0" autoPict="0">
            <anchor moveWithCells="1" sizeWithCells="1">
              <from>
                <xdr:col>0</xdr:col>
                <xdr:colOff>142875</xdr:colOff>
                <xdr:row>20</xdr:row>
                <xdr:rowOff>142875</xdr:rowOff>
              </from>
              <to>
                <xdr:col>2</xdr:col>
                <xdr:colOff>9525</xdr:colOff>
                <xdr:row>22</xdr:row>
                <xdr:rowOff>38100</xdr:rowOff>
              </to>
            </anchor>
          </controlPr>
        </control>
      </mc:Choice>
    </mc:AlternateContent>
    <mc:AlternateContent xmlns:mc="http://schemas.openxmlformats.org/markup-compatibility/2006">
      <mc:Choice Requires="x14">
        <control shapeId="217101" r:id="rId11" name="Check Box 13">
          <controlPr defaultSize="0" autoFill="0" autoLine="0" autoPict="0">
            <anchor moveWithCells="1" sizeWithCells="1">
              <from>
                <xdr:col>0</xdr:col>
                <xdr:colOff>104775</xdr:colOff>
                <xdr:row>24</xdr:row>
                <xdr:rowOff>133350</xdr:rowOff>
              </from>
              <to>
                <xdr:col>2</xdr:col>
                <xdr:colOff>9525</xdr:colOff>
                <xdr:row>26</xdr:row>
                <xdr:rowOff>9525</xdr:rowOff>
              </to>
            </anchor>
          </controlPr>
        </control>
      </mc:Choice>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60"/>
  <sheetViews>
    <sheetView showGridLines="0" view="pageBreakPreview" zoomScaleNormal="100" zoomScaleSheetLayoutView="100" workbookViewId="0">
      <selection activeCell="F5" sqref="F5:T5"/>
    </sheetView>
  </sheetViews>
  <sheetFormatPr defaultRowHeight="12.75"/>
  <cols>
    <col min="1" max="1" width="3.7109375" style="503" customWidth="1"/>
    <col min="2" max="18" width="4.5703125" style="503" customWidth="1"/>
    <col min="19" max="19" width="8.28515625" style="503" customWidth="1"/>
    <col min="20" max="20" width="2.4257812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432</v>
      </c>
      <c r="G5" s="1343"/>
      <c r="H5" s="1343"/>
      <c r="I5" s="1343"/>
      <c r="J5" s="1343"/>
      <c r="K5" s="1343"/>
      <c r="L5" s="1343"/>
      <c r="M5" s="1343"/>
      <c r="N5" s="1343"/>
      <c r="O5" s="1343"/>
      <c r="P5" s="1343"/>
      <c r="Q5" s="1343"/>
      <c r="R5" s="1343"/>
      <c r="S5" s="1343"/>
      <c r="T5" s="1344"/>
      <c r="Y5" s="1335" t="s">
        <v>409</v>
      </c>
      <c r="Z5" s="1201"/>
      <c r="AA5" s="1201"/>
      <c r="AB5" s="1201" t="s">
        <v>410</v>
      </c>
      <c r="AC5" s="1331"/>
    </row>
    <row r="6" spans="1:30" ht="7.5" customHeight="1">
      <c r="A6" s="446"/>
      <c r="B6" s="442"/>
      <c r="C6" s="442"/>
      <c r="D6" s="442"/>
      <c r="E6" s="442"/>
      <c r="F6" s="442"/>
      <c r="G6" s="442"/>
      <c r="H6" s="442"/>
      <c r="I6" s="442"/>
      <c r="J6" s="442"/>
      <c r="K6" s="442"/>
      <c r="L6" s="442"/>
      <c r="M6" s="442"/>
      <c r="N6" s="442"/>
      <c r="O6" s="442"/>
      <c r="P6" s="442"/>
      <c r="Q6" s="442"/>
      <c r="R6" s="442"/>
      <c r="S6" s="442"/>
      <c r="T6" s="505"/>
      <c r="X6" s="561"/>
      <c r="Y6" s="670"/>
      <c r="Z6" s="671"/>
      <c r="AA6" s="671"/>
      <c r="AB6" s="671"/>
      <c r="AC6" s="672"/>
      <c r="AD6" s="561"/>
    </row>
    <row r="7" spans="1:30" ht="14.25">
      <c r="A7" s="446"/>
      <c r="B7" s="441" t="s">
        <v>432</v>
      </c>
      <c r="C7" s="442"/>
      <c r="D7" s="442"/>
      <c r="E7" s="442"/>
      <c r="F7" s="442"/>
      <c r="G7" s="442"/>
      <c r="H7" s="442"/>
      <c r="I7" s="442"/>
      <c r="J7" s="442"/>
      <c r="K7" s="442"/>
      <c r="L7" s="442"/>
      <c r="M7" s="442"/>
      <c r="N7" s="442"/>
      <c r="O7" s="442"/>
      <c r="P7" s="442"/>
      <c r="Q7" s="442"/>
      <c r="R7" s="442"/>
      <c r="S7" s="442"/>
      <c r="T7" s="505"/>
      <c r="Y7" s="1332" t="s">
        <v>413</v>
      </c>
      <c r="Z7" s="1333"/>
      <c r="AA7" s="1333"/>
      <c r="AB7" s="1333"/>
      <c r="AC7" s="1334"/>
    </row>
    <row r="8" spans="1:30" s="504" customFormat="1">
      <c r="A8" s="457"/>
      <c r="B8" s="1345" t="s">
        <v>633</v>
      </c>
      <c r="C8" s="1345"/>
      <c r="D8" s="1345"/>
      <c r="E8" s="1345"/>
      <c r="F8" s="1345"/>
      <c r="G8" s="1345"/>
      <c r="H8" s="1345"/>
      <c r="I8" s="1345"/>
      <c r="J8" s="1345"/>
      <c r="K8" s="1345"/>
      <c r="L8" s="1345"/>
      <c r="M8" s="1345"/>
      <c r="N8" s="1345"/>
      <c r="O8" s="1345"/>
      <c r="P8" s="1345"/>
      <c r="Q8" s="1345"/>
      <c r="R8" s="1345"/>
      <c r="S8" s="1345"/>
      <c r="T8" s="458"/>
      <c r="X8" s="503"/>
      <c r="Y8" s="1335" t="s">
        <v>409</v>
      </c>
      <c r="Z8" s="1201"/>
      <c r="AA8" s="1201"/>
      <c r="AB8" s="1201" t="s">
        <v>410</v>
      </c>
      <c r="AC8" s="1331"/>
      <c r="AD8" s="503"/>
    </row>
    <row r="9" spans="1:30" s="504" customFormat="1" ht="14.25" customHeight="1">
      <c r="A9" s="457"/>
      <c r="B9" s="1345"/>
      <c r="C9" s="1345"/>
      <c r="D9" s="1345"/>
      <c r="E9" s="1345"/>
      <c r="F9" s="1345"/>
      <c r="G9" s="1345"/>
      <c r="H9" s="1345"/>
      <c r="I9" s="1345"/>
      <c r="J9" s="1345"/>
      <c r="K9" s="1345"/>
      <c r="L9" s="1345"/>
      <c r="M9" s="1345"/>
      <c r="N9" s="1345"/>
      <c r="O9" s="1345"/>
      <c r="P9" s="1345"/>
      <c r="Q9" s="1345"/>
      <c r="R9" s="1345"/>
      <c r="S9" s="1345"/>
      <c r="T9" s="458"/>
      <c r="X9" s="503"/>
      <c r="Y9" s="1332" t="s">
        <v>116</v>
      </c>
      <c r="Z9" s="1333"/>
      <c r="AA9" s="1333"/>
      <c r="AB9" s="1333"/>
      <c r="AC9" s="1334"/>
      <c r="AD9" s="503"/>
    </row>
    <row r="10" spans="1:30" ht="7.5" customHeight="1">
      <c r="A10" s="446"/>
      <c r="B10" s="450"/>
      <c r="C10" s="450"/>
      <c r="D10" s="450"/>
      <c r="E10" s="450"/>
      <c r="F10" s="450"/>
      <c r="G10" s="450"/>
      <c r="H10" s="450"/>
      <c r="I10" s="450"/>
      <c r="J10" s="450"/>
      <c r="K10" s="450"/>
      <c r="L10" s="450"/>
      <c r="M10" s="450"/>
      <c r="N10" s="450"/>
      <c r="O10" s="450"/>
      <c r="P10" s="450"/>
      <c r="Q10" s="450"/>
      <c r="R10" s="450"/>
      <c r="S10" s="450"/>
      <c r="T10" s="449"/>
      <c r="X10" s="504"/>
      <c r="Y10" s="1335" t="s">
        <v>409</v>
      </c>
      <c r="Z10" s="1201"/>
      <c r="AA10" s="1201"/>
      <c r="AB10" s="1201" t="s">
        <v>410</v>
      </c>
      <c r="AC10" s="1331"/>
      <c r="AD10" s="504"/>
    </row>
    <row r="11" spans="1:30" ht="14.25">
      <c r="A11" s="446"/>
      <c r="B11" s="441" t="s">
        <v>442</v>
      </c>
      <c r="C11" s="442"/>
      <c r="D11" s="442"/>
      <c r="E11" s="442"/>
      <c r="F11" s="442"/>
      <c r="G11" s="442"/>
      <c r="H11" s="442"/>
      <c r="I11" s="442"/>
      <c r="J11" s="442"/>
      <c r="K11" s="442"/>
      <c r="L11" s="442"/>
      <c r="M11" s="442"/>
      <c r="N11" s="442"/>
      <c r="O11" s="442"/>
      <c r="P11" s="442"/>
      <c r="Q11" s="442"/>
      <c r="R11" s="442"/>
      <c r="S11" s="442"/>
      <c r="T11" s="505"/>
      <c r="X11" s="674"/>
      <c r="Y11" s="670"/>
      <c r="Z11" s="671"/>
      <c r="AA11" s="671"/>
      <c r="AB11" s="671"/>
      <c r="AC11" s="672"/>
      <c r="AD11" s="674"/>
    </row>
    <row r="12" spans="1:30" s="504" customFormat="1">
      <c r="A12" s="457"/>
      <c r="B12" s="1342" t="s">
        <v>844</v>
      </c>
      <c r="C12" s="1342"/>
      <c r="D12" s="1342"/>
      <c r="E12" s="1342"/>
      <c r="F12" s="1342"/>
      <c r="G12" s="1342"/>
      <c r="H12" s="1342"/>
      <c r="I12" s="1342"/>
      <c r="J12" s="1342"/>
      <c r="K12" s="1342"/>
      <c r="L12" s="1342"/>
      <c r="M12" s="1342"/>
      <c r="N12" s="1342"/>
      <c r="O12" s="1342"/>
      <c r="P12" s="1342"/>
      <c r="Q12" s="1342"/>
      <c r="R12" s="1342"/>
      <c r="S12" s="1342"/>
      <c r="T12" s="459"/>
      <c r="Y12" s="1328" t="s">
        <v>181</v>
      </c>
      <c r="Z12" s="1329"/>
      <c r="AA12" s="1329"/>
      <c r="AB12" s="1329"/>
      <c r="AC12" s="1330"/>
    </row>
    <row r="13" spans="1:30" s="504" customFormat="1">
      <c r="A13" s="457"/>
      <c r="B13" s="1342"/>
      <c r="C13" s="1342"/>
      <c r="D13" s="1342"/>
      <c r="E13" s="1342"/>
      <c r="F13" s="1342"/>
      <c r="G13" s="1342"/>
      <c r="H13" s="1342"/>
      <c r="I13" s="1342"/>
      <c r="J13" s="1342"/>
      <c r="K13" s="1342"/>
      <c r="L13" s="1342"/>
      <c r="M13" s="1342"/>
      <c r="N13" s="1342"/>
      <c r="O13" s="1342"/>
      <c r="P13" s="1342"/>
      <c r="Q13" s="1342"/>
      <c r="R13" s="1342"/>
      <c r="S13" s="1342"/>
      <c r="T13" s="459"/>
      <c r="X13" s="503"/>
      <c r="Y13" s="1335" t="s">
        <v>409</v>
      </c>
      <c r="Z13" s="1201"/>
      <c r="AA13" s="1201"/>
      <c r="AB13" s="1201" t="s">
        <v>410</v>
      </c>
      <c r="AC13" s="1331"/>
      <c r="AD13" s="503"/>
    </row>
    <row r="14" spans="1:30"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X14" s="503"/>
      <c r="Y14" s="1328" t="s">
        <v>19</v>
      </c>
      <c r="Z14" s="1329"/>
      <c r="AA14" s="1329"/>
      <c r="AB14" s="1329"/>
      <c r="AC14" s="1330"/>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142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30" s="504" customFormat="1" ht="15" customHeigh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v>
      </c>
      <c r="Z18" s="1333"/>
      <c r="AA18" s="1333"/>
      <c r="AB18" s="1333"/>
      <c r="AC18" s="1334"/>
    </row>
    <row r="19" spans="1:30" s="504" customFormat="1" ht="7.5" customHeight="1">
      <c r="A19" s="457"/>
      <c r="B19" s="507"/>
      <c r="C19" s="507"/>
      <c r="D19" s="507"/>
      <c r="E19" s="507"/>
      <c r="F19" s="507"/>
      <c r="G19" s="507"/>
      <c r="H19" s="507"/>
      <c r="I19" s="507"/>
      <c r="J19" s="507"/>
      <c r="K19" s="507"/>
      <c r="L19" s="507"/>
      <c r="M19" s="507"/>
      <c r="N19" s="507"/>
      <c r="O19" s="507"/>
      <c r="P19" s="507"/>
      <c r="Q19" s="507"/>
      <c r="R19" s="507"/>
      <c r="S19" s="507"/>
      <c r="T19" s="459"/>
      <c r="Y19" s="1335" t="s">
        <v>409</v>
      </c>
      <c r="Z19" s="1201"/>
      <c r="AA19" s="1201"/>
      <c r="AB19" s="1201" t="s">
        <v>410</v>
      </c>
      <c r="AC19" s="1331"/>
    </row>
    <row r="20" spans="1:30" ht="14.25">
      <c r="A20" s="446"/>
      <c r="B20" s="441" t="s">
        <v>443</v>
      </c>
      <c r="C20" s="442"/>
      <c r="D20" s="442"/>
      <c r="E20" s="442"/>
      <c r="F20" s="442"/>
      <c r="G20" s="442"/>
      <c r="H20" s="442"/>
      <c r="I20" s="442"/>
      <c r="J20" s="442"/>
      <c r="K20" s="442"/>
      <c r="L20" s="442"/>
      <c r="M20" s="442"/>
      <c r="N20" s="442"/>
      <c r="O20" s="442"/>
      <c r="P20" s="442"/>
      <c r="Q20" s="442"/>
      <c r="R20" s="442"/>
      <c r="S20" s="442"/>
      <c r="T20" s="505"/>
      <c r="X20" s="674"/>
      <c r="Y20" s="670"/>
      <c r="Z20" s="671"/>
      <c r="AA20" s="671"/>
      <c r="AB20" s="671"/>
      <c r="AC20" s="672"/>
      <c r="AD20" s="674"/>
    </row>
    <row r="21" spans="1:30" s="504" customFormat="1" ht="12.75" customHeight="1">
      <c r="A21" s="457"/>
      <c r="B21" s="1342" t="s">
        <v>845</v>
      </c>
      <c r="C21" s="1342"/>
      <c r="D21" s="1342"/>
      <c r="E21" s="1342"/>
      <c r="F21" s="1342"/>
      <c r="G21" s="1342"/>
      <c r="H21" s="1342"/>
      <c r="I21" s="1342"/>
      <c r="J21" s="1342"/>
      <c r="K21" s="1342"/>
      <c r="L21" s="1342"/>
      <c r="M21" s="1342"/>
      <c r="N21" s="1342"/>
      <c r="O21" s="1342"/>
      <c r="P21" s="1342"/>
      <c r="Q21" s="1342"/>
      <c r="R21" s="1342"/>
      <c r="S21" s="1342"/>
      <c r="T21" s="459"/>
      <c r="Y21" s="1332" t="s">
        <v>127</v>
      </c>
      <c r="Z21" s="1333"/>
      <c r="AA21" s="1333"/>
      <c r="AB21" s="1333"/>
      <c r="AC21" s="1334"/>
    </row>
    <row r="22" spans="1:30"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35" t="s">
        <v>409</v>
      </c>
      <c r="Z22" s="1201"/>
      <c r="AA22" s="1201"/>
      <c r="AB22" s="1201" t="s">
        <v>410</v>
      </c>
      <c r="AC22" s="1331"/>
    </row>
    <row r="23" spans="1:30" s="504" customFormat="1" ht="16.5" customHeight="1">
      <c r="A23" s="457"/>
      <c r="B23" s="1342"/>
      <c r="C23" s="1342"/>
      <c r="D23" s="1342"/>
      <c r="E23" s="1342"/>
      <c r="F23" s="1342"/>
      <c r="G23" s="1342"/>
      <c r="H23" s="1342"/>
      <c r="I23" s="1342"/>
      <c r="J23" s="1342"/>
      <c r="K23" s="1342"/>
      <c r="L23" s="1342"/>
      <c r="M23" s="1342"/>
      <c r="N23" s="1342"/>
      <c r="O23" s="1342"/>
      <c r="P23" s="1342"/>
      <c r="Q23" s="1342"/>
      <c r="R23" s="1342"/>
      <c r="S23" s="1342"/>
      <c r="T23" s="459"/>
      <c r="Y23" s="1332" t="s">
        <v>63</v>
      </c>
      <c r="Z23" s="1333"/>
      <c r="AA23" s="1333"/>
      <c r="AB23" s="1333"/>
      <c r="AC23" s="1334"/>
    </row>
    <row r="24" spans="1:30">
      <c r="A24" s="457"/>
      <c r="B24" s="1342"/>
      <c r="C24" s="1342"/>
      <c r="D24" s="1342"/>
      <c r="E24" s="1342"/>
      <c r="F24" s="1342"/>
      <c r="G24" s="1342"/>
      <c r="H24" s="1342"/>
      <c r="I24" s="1342"/>
      <c r="J24" s="1342"/>
      <c r="K24" s="1342"/>
      <c r="L24" s="1342"/>
      <c r="M24" s="1342"/>
      <c r="N24" s="1342"/>
      <c r="O24" s="1342"/>
      <c r="P24" s="1342"/>
      <c r="Q24" s="1342"/>
      <c r="R24" s="1342"/>
      <c r="S24" s="1342"/>
      <c r="T24" s="677"/>
      <c r="Y24" s="1335" t="s">
        <v>409</v>
      </c>
      <c r="Z24" s="1201"/>
      <c r="AA24" s="1201"/>
      <c r="AB24" s="1201" t="s">
        <v>410</v>
      </c>
      <c r="AC24" s="1331"/>
    </row>
    <row r="25" spans="1:30" ht="7.5" customHeight="1">
      <c r="A25" s="446"/>
      <c r="B25" s="441"/>
      <c r="C25" s="442"/>
      <c r="D25" s="442"/>
      <c r="E25" s="442"/>
      <c r="F25" s="442"/>
      <c r="G25" s="442"/>
      <c r="H25" s="442"/>
      <c r="I25" s="442"/>
      <c r="J25" s="442"/>
      <c r="K25" s="442"/>
      <c r="L25" s="442"/>
      <c r="M25" s="442"/>
      <c r="N25" s="442"/>
      <c r="O25" s="442"/>
      <c r="P25" s="442"/>
      <c r="Q25" s="442"/>
      <c r="R25" s="442"/>
      <c r="S25" s="442"/>
      <c r="T25" s="505"/>
      <c r="X25" s="504"/>
      <c r="Y25" s="1328" t="s">
        <v>182</v>
      </c>
      <c r="Z25" s="1329"/>
      <c r="AA25" s="1329"/>
      <c r="AB25" s="1329"/>
      <c r="AC25" s="1330"/>
      <c r="AD25" s="504"/>
    </row>
    <row r="26" spans="1:30" s="504" customFormat="1" ht="14.25">
      <c r="A26" s="446"/>
      <c r="B26" s="441" t="s">
        <v>447</v>
      </c>
      <c r="C26" s="442"/>
      <c r="D26" s="442"/>
      <c r="E26" s="442"/>
      <c r="F26" s="442"/>
      <c r="G26" s="442"/>
      <c r="H26" s="442"/>
      <c r="I26" s="442"/>
      <c r="J26" s="442"/>
      <c r="K26" s="442"/>
      <c r="L26" s="442"/>
      <c r="M26" s="442"/>
      <c r="N26" s="442"/>
      <c r="O26" s="442"/>
      <c r="P26" s="442"/>
      <c r="Q26" s="442"/>
      <c r="R26" s="442"/>
      <c r="S26" s="442"/>
      <c r="T26" s="505"/>
      <c r="X26" s="674"/>
      <c r="Y26" s="692"/>
      <c r="Z26" s="693"/>
      <c r="AA26" s="693"/>
      <c r="AB26" s="693"/>
      <c r="AC26" s="694"/>
      <c r="AD26" s="674"/>
    </row>
    <row r="27" spans="1:30" s="504" customFormat="1">
      <c r="A27" s="457"/>
      <c r="B27" s="1342" t="s">
        <v>634</v>
      </c>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431</v>
      </c>
      <c r="Z28" s="1333"/>
      <c r="AA28" s="1333"/>
      <c r="AB28" s="1333"/>
      <c r="AC28" s="1334"/>
    </row>
    <row r="29" spans="1:30" s="504" customFormat="1" ht="17.25" customHeight="1">
      <c r="A29" s="457"/>
      <c r="B29" s="1342"/>
      <c r="C29" s="1342"/>
      <c r="D29" s="1342"/>
      <c r="E29" s="1342"/>
      <c r="F29" s="1342"/>
      <c r="G29" s="1342"/>
      <c r="H29" s="1342"/>
      <c r="I29" s="1342"/>
      <c r="J29" s="1342"/>
      <c r="K29" s="1342"/>
      <c r="L29" s="1342"/>
      <c r="M29" s="1342"/>
      <c r="N29" s="1342"/>
      <c r="O29" s="1342"/>
      <c r="P29" s="1342"/>
      <c r="Q29" s="1342"/>
      <c r="R29" s="1342"/>
      <c r="S29" s="1342"/>
      <c r="T29" s="459"/>
      <c r="X29" s="503"/>
      <c r="Y29" s="1335" t="s">
        <v>409</v>
      </c>
      <c r="Z29" s="1201"/>
      <c r="AA29" s="1201"/>
      <c r="AB29" s="1201" t="s">
        <v>410</v>
      </c>
      <c r="AC29" s="1331"/>
      <c r="AD29" s="503"/>
    </row>
    <row r="30" spans="1:30" s="504" customFormat="1" ht="10.5" customHeight="1">
      <c r="A30" s="457"/>
      <c r="B30" s="1342"/>
      <c r="C30" s="1342"/>
      <c r="D30" s="1342"/>
      <c r="E30" s="1342"/>
      <c r="F30" s="1342"/>
      <c r="G30" s="1342"/>
      <c r="H30" s="1342"/>
      <c r="I30" s="1342"/>
      <c r="J30" s="1342"/>
      <c r="K30" s="1342"/>
      <c r="L30" s="1342"/>
      <c r="M30" s="1342"/>
      <c r="N30" s="1342"/>
      <c r="O30" s="1342"/>
      <c r="P30" s="1342"/>
      <c r="Q30" s="1342"/>
      <c r="R30" s="1342"/>
      <c r="S30" s="1342"/>
      <c r="T30" s="459"/>
      <c r="X30" s="503"/>
      <c r="Y30" s="1332" t="s">
        <v>76</v>
      </c>
      <c r="Z30" s="1333"/>
      <c r="AA30" s="1333"/>
      <c r="AB30" s="1333"/>
      <c r="AC30" s="1334"/>
      <c r="AD30" s="503"/>
    </row>
    <row r="31" spans="1:30" s="504" customFormat="1">
      <c r="A31" s="457"/>
      <c r="B31" s="507"/>
      <c r="C31" s="507"/>
      <c r="D31" s="507"/>
      <c r="E31" s="507"/>
      <c r="F31" s="507"/>
      <c r="G31" s="507"/>
      <c r="H31" s="507"/>
      <c r="I31" s="507"/>
      <c r="J31" s="507"/>
      <c r="K31" s="507"/>
      <c r="L31" s="507"/>
      <c r="M31" s="507"/>
      <c r="N31" s="507"/>
      <c r="O31" s="507"/>
      <c r="P31" s="507"/>
      <c r="Q31" s="507"/>
      <c r="R31" s="507"/>
      <c r="S31" s="507"/>
      <c r="T31" s="459"/>
      <c r="Y31" s="1335" t="s">
        <v>409</v>
      </c>
      <c r="Z31" s="1201"/>
      <c r="AA31" s="1201"/>
      <c r="AB31" s="1201" t="s">
        <v>410</v>
      </c>
      <c r="AC31" s="1331"/>
    </row>
    <row r="32" spans="1:30" s="504" customFormat="1">
      <c r="A32" s="457"/>
      <c r="B32" s="1342" t="s">
        <v>846</v>
      </c>
      <c r="C32" s="1342"/>
      <c r="D32" s="1342"/>
      <c r="E32" s="1342"/>
      <c r="F32" s="1342"/>
      <c r="G32" s="1342"/>
      <c r="H32" s="1342"/>
      <c r="I32" s="1342"/>
      <c r="J32" s="1342"/>
      <c r="K32" s="1342"/>
      <c r="L32" s="1342"/>
      <c r="M32" s="1342"/>
      <c r="N32" s="1342"/>
      <c r="O32" s="1342"/>
      <c r="P32" s="1342"/>
      <c r="Q32" s="1342"/>
      <c r="R32" s="1342"/>
      <c r="S32" s="1342"/>
      <c r="T32" s="1414"/>
      <c r="Y32" s="1332" t="s">
        <v>77</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1414"/>
      <c r="Y33" s="1335" t="s">
        <v>409</v>
      </c>
      <c r="Z33" s="1201"/>
      <c r="AA33" s="1201"/>
      <c r="AB33" s="1201" t="s">
        <v>410</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1414"/>
      <c r="Y34" s="1332" t="s">
        <v>432</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1414"/>
      <c r="Y35" s="1335" t="s">
        <v>409</v>
      </c>
      <c r="Z35" s="1201"/>
      <c r="AA35" s="1201"/>
      <c r="AB35" s="1201" t="s">
        <v>410</v>
      </c>
      <c r="AC35" s="1331"/>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1414"/>
      <c r="Y36" s="1332" t="s">
        <v>13</v>
      </c>
      <c r="Z36" s="1333"/>
      <c r="AA36" s="1333"/>
      <c r="AB36" s="1333"/>
      <c r="AC36" s="1334"/>
    </row>
    <row r="37" spans="1:30" s="504" customFormat="1">
      <c r="A37" s="457"/>
      <c r="B37" s="1342"/>
      <c r="C37" s="1342"/>
      <c r="D37" s="1342"/>
      <c r="E37" s="1342"/>
      <c r="F37" s="1342"/>
      <c r="G37" s="1342"/>
      <c r="H37" s="1342"/>
      <c r="I37" s="1342"/>
      <c r="J37" s="1342"/>
      <c r="K37" s="1342"/>
      <c r="L37" s="1342"/>
      <c r="M37" s="1342"/>
      <c r="N37" s="1342"/>
      <c r="O37" s="1342"/>
      <c r="P37" s="1342"/>
      <c r="Q37" s="1342"/>
      <c r="R37" s="1342"/>
      <c r="S37" s="1342"/>
      <c r="T37" s="1414"/>
      <c r="Y37" s="1335" t="s">
        <v>409</v>
      </c>
      <c r="Z37" s="1201"/>
      <c r="AA37" s="1201"/>
      <c r="AB37" s="1201" t="s">
        <v>410</v>
      </c>
      <c r="AC37" s="1331"/>
    </row>
    <row r="38" spans="1:30" s="504" customFormat="1">
      <c r="A38" s="457"/>
      <c r="B38" s="1342"/>
      <c r="C38" s="1342"/>
      <c r="D38" s="1342"/>
      <c r="E38" s="1342"/>
      <c r="F38" s="1342"/>
      <c r="G38" s="1342"/>
      <c r="H38" s="1342"/>
      <c r="I38" s="1342"/>
      <c r="J38" s="1342"/>
      <c r="K38" s="1342"/>
      <c r="L38" s="1342"/>
      <c r="M38" s="1342"/>
      <c r="N38" s="1342"/>
      <c r="O38" s="1342"/>
      <c r="P38" s="1342"/>
      <c r="Q38" s="1342"/>
      <c r="R38" s="1342"/>
      <c r="S38" s="1342"/>
      <c r="T38" s="1414"/>
      <c r="Y38" s="1332" t="s">
        <v>68</v>
      </c>
      <c r="Z38" s="1333"/>
      <c r="AA38" s="1333"/>
      <c r="AB38" s="1333"/>
      <c r="AC38" s="1334"/>
    </row>
    <row r="39" spans="1:30" s="504" customFormat="1">
      <c r="A39" s="457"/>
      <c r="B39" s="1342"/>
      <c r="C39" s="1342"/>
      <c r="D39" s="1342"/>
      <c r="E39" s="1342"/>
      <c r="F39" s="1342"/>
      <c r="G39" s="1342"/>
      <c r="H39" s="1342"/>
      <c r="I39" s="1342"/>
      <c r="J39" s="1342"/>
      <c r="K39" s="1342"/>
      <c r="L39" s="1342"/>
      <c r="M39" s="1342"/>
      <c r="N39" s="1342"/>
      <c r="O39" s="1342"/>
      <c r="P39" s="1342"/>
      <c r="Q39" s="1342"/>
      <c r="R39" s="1342"/>
      <c r="S39" s="1342"/>
      <c r="T39" s="1414"/>
      <c r="Y39" s="1341" t="s">
        <v>409</v>
      </c>
      <c r="Z39" s="1339"/>
      <c r="AA39" s="1339"/>
      <c r="AB39" s="1339" t="s">
        <v>410</v>
      </c>
      <c r="AC39" s="1340"/>
    </row>
    <row r="40" spans="1:30" s="504" customFormat="1">
      <c r="A40" s="457"/>
      <c r="B40" s="1342"/>
      <c r="C40" s="1342"/>
      <c r="D40" s="1342"/>
      <c r="E40" s="1342"/>
      <c r="F40" s="1342"/>
      <c r="G40" s="1342"/>
      <c r="H40" s="1342"/>
      <c r="I40" s="1342"/>
      <c r="J40" s="1342"/>
      <c r="K40" s="1342"/>
      <c r="L40" s="1342"/>
      <c r="M40" s="1342"/>
      <c r="N40" s="1342"/>
      <c r="O40" s="1342"/>
      <c r="P40" s="1342"/>
      <c r="Q40" s="1342"/>
      <c r="R40" s="1342"/>
      <c r="S40" s="1342"/>
      <c r="T40" s="1414"/>
    </row>
    <row r="41" spans="1:30" s="504" customFormat="1">
      <c r="A41" s="457"/>
      <c r="B41" s="1342"/>
      <c r="C41" s="1342"/>
      <c r="D41" s="1342"/>
      <c r="E41" s="1342"/>
      <c r="F41" s="1342"/>
      <c r="G41" s="1342"/>
      <c r="H41" s="1342"/>
      <c r="I41" s="1342"/>
      <c r="J41" s="1342"/>
      <c r="K41" s="1342"/>
      <c r="L41" s="1342"/>
      <c r="M41" s="1342"/>
      <c r="N41" s="1342"/>
      <c r="O41" s="1342"/>
      <c r="P41" s="1342"/>
      <c r="Q41" s="1342"/>
      <c r="R41" s="1342"/>
      <c r="S41" s="1342"/>
      <c r="T41" s="1414"/>
      <c r="Y41" s="631"/>
      <c r="Z41" s="631"/>
      <c r="AA41" s="631"/>
    </row>
    <row r="42" spans="1:30" s="504" customFormat="1">
      <c r="A42" s="457"/>
      <c r="B42" s="1342"/>
      <c r="C42" s="1342"/>
      <c r="D42" s="1342"/>
      <c r="E42" s="1342"/>
      <c r="F42" s="1342"/>
      <c r="G42" s="1342"/>
      <c r="H42" s="1342"/>
      <c r="I42" s="1342"/>
      <c r="J42" s="1342"/>
      <c r="K42" s="1342"/>
      <c r="L42" s="1342"/>
      <c r="M42" s="1342"/>
      <c r="N42" s="1342"/>
      <c r="O42" s="1342"/>
      <c r="P42" s="1342"/>
      <c r="Q42" s="1342"/>
      <c r="R42" s="1342"/>
      <c r="S42" s="1342"/>
      <c r="T42" s="1414"/>
      <c r="Y42" s="1393" t="s">
        <v>751</v>
      </c>
      <c r="Z42" s="1393"/>
      <c r="AA42" s="1393"/>
    </row>
    <row r="43" spans="1:30" s="504" customFormat="1">
      <c r="A43" s="457"/>
      <c r="B43" s="1342"/>
      <c r="C43" s="1342"/>
      <c r="D43" s="1342"/>
      <c r="E43" s="1342"/>
      <c r="F43" s="1342"/>
      <c r="G43" s="1342"/>
      <c r="H43" s="1342"/>
      <c r="I43" s="1342"/>
      <c r="J43" s="1342"/>
      <c r="K43" s="1342"/>
      <c r="L43" s="1342"/>
      <c r="M43" s="1342"/>
      <c r="N43" s="1342"/>
      <c r="O43" s="1342"/>
      <c r="P43" s="1342"/>
      <c r="Q43" s="1342"/>
      <c r="R43" s="1342"/>
      <c r="S43" s="1342"/>
      <c r="T43" s="1414"/>
      <c r="Y43" s="631"/>
      <c r="Z43" s="631"/>
      <c r="AA43" s="631"/>
    </row>
    <row r="44" spans="1:30" s="504" customFormat="1">
      <c r="A44" s="457"/>
      <c r="B44" s="1342"/>
      <c r="C44" s="1342"/>
      <c r="D44" s="1342"/>
      <c r="E44" s="1342"/>
      <c r="F44" s="1342"/>
      <c r="G44" s="1342"/>
      <c r="H44" s="1342"/>
      <c r="I44" s="1342"/>
      <c r="J44" s="1342"/>
      <c r="K44" s="1342"/>
      <c r="L44" s="1342"/>
      <c r="M44" s="1342"/>
      <c r="N44" s="1342"/>
      <c r="O44" s="1342"/>
      <c r="P44" s="1342"/>
      <c r="Q44" s="1342"/>
      <c r="R44" s="1342"/>
      <c r="S44" s="1342"/>
      <c r="T44" s="1414"/>
      <c r="Y44" s="1394" t="s">
        <v>752</v>
      </c>
      <c r="Z44" s="1394"/>
      <c r="AA44" s="1394"/>
    </row>
    <row r="45" spans="1:30" s="504" customFormat="1">
      <c r="A45" s="457"/>
      <c r="B45" s="1342"/>
      <c r="C45" s="1342"/>
      <c r="D45" s="1342"/>
      <c r="E45" s="1342"/>
      <c r="F45" s="1342"/>
      <c r="G45" s="1342"/>
      <c r="H45" s="1342"/>
      <c r="I45" s="1342"/>
      <c r="J45" s="1342"/>
      <c r="K45" s="1342"/>
      <c r="L45" s="1342"/>
      <c r="M45" s="1342"/>
      <c r="N45" s="1342"/>
      <c r="O45" s="1342"/>
      <c r="P45" s="1342"/>
      <c r="Q45" s="1342"/>
      <c r="R45" s="1342"/>
      <c r="S45" s="1342"/>
      <c r="T45" s="1414"/>
      <c r="Y45" s="631"/>
      <c r="Z45" s="631"/>
      <c r="AA45" s="631"/>
    </row>
    <row r="46" spans="1:30" s="504" customFormat="1">
      <c r="A46" s="457"/>
      <c r="B46" s="1342"/>
      <c r="C46" s="1342"/>
      <c r="D46" s="1342"/>
      <c r="E46" s="1342"/>
      <c r="F46" s="1342"/>
      <c r="G46" s="1342"/>
      <c r="H46" s="1342"/>
      <c r="I46" s="1342"/>
      <c r="J46" s="1342"/>
      <c r="K46" s="1342"/>
      <c r="L46" s="1342"/>
      <c r="M46" s="1342"/>
      <c r="N46" s="1342"/>
      <c r="O46" s="1342"/>
      <c r="P46" s="1342"/>
      <c r="Q46" s="1342"/>
      <c r="R46" s="1342"/>
      <c r="S46" s="1342"/>
      <c r="T46" s="1414"/>
      <c r="Y46" s="634" t="s">
        <v>753</v>
      </c>
      <c r="Z46" s="634"/>
      <c r="AA46" s="634"/>
    </row>
    <row r="47" spans="1:30" s="504" customFormat="1">
      <c r="A47" s="457"/>
      <c r="B47" s="1342"/>
      <c r="C47" s="1342"/>
      <c r="D47" s="1342"/>
      <c r="E47" s="1342"/>
      <c r="F47" s="1342"/>
      <c r="G47" s="1342"/>
      <c r="H47" s="1342"/>
      <c r="I47" s="1342"/>
      <c r="J47" s="1342"/>
      <c r="K47" s="1342"/>
      <c r="L47" s="1342"/>
      <c r="M47" s="1342"/>
      <c r="N47" s="1342"/>
      <c r="O47" s="1342"/>
      <c r="P47" s="1342"/>
      <c r="Q47" s="1342"/>
      <c r="R47" s="1342"/>
      <c r="S47" s="1342"/>
      <c r="T47" s="1414"/>
      <c r="Y47" s="634"/>
      <c r="Z47" s="634"/>
      <c r="AA47" s="634"/>
    </row>
    <row r="48" spans="1:30" s="674" customFormat="1">
      <c r="A48" s="457"/>
      <c r="B48" s="1342"/>
      <c r="C48" s="1342"/>
      <c r="D48" s="1342"/>
      <c r="E48" s="1342"/>
      <c r="F48" s="1342"/>
      <c r="G48" s="1342"/>
      <c r="H48" s="1342"/>
      <c r="I48" s="1342"/>
      <c r="J48" s="1342"/>
      <c r="K48" s="1342"/>
      <c r="L48" s="1342"/>
      <c r="M48" s="1342"/>
      <c r="N48" s="1342"/>
      <c r="O48" s="1342"/>
      <c r="P48" s="1342"/>
      <c r="Q48" s="1342"/>
      <c r="R48" s="1342"/>
      <c r="S48" s="1342"/>
      <c r="T48" s="1414"/>
      <c r="X48" s="504"/>
      <c r="Y48" s="504"/>
      <c r="Z48" s="504"/>
      <c r="AA48" s="504"/>
      <c r="AB48" s="504"/>
      <c r="AC48" s="504"/>
      <c r="AD48" s="504"/>
    </row>
    <row r="49" spans="1:30" s="504" customFormat="1" ht="17.25" customHeight="1">
      <c r="A49" s="457"/>
      <c r="B49" s="1342"/>
      <c r="C49" s="1342"/>
      <c r="D49" s="1342"/>
      <c r="E49" s="1342"/>
      <c r="F49" s="1342"/>
      <c r="G49" s="1342"/>
      <c r="H49" s="1342"/>
      <c r="I49" s="1342"/>
      <c r="J49" s="1342"/>
      <c r="K49" s="1342"/>
      <c r="L49" s="1342"/>
      <c r="M49" s="1342"/>
      <c r="N49" s="1342"/>
      <c r="O49" s="1342"/>
      <c r="P49" s="1342"/>
      <c r="Q49" s="1342"/>
      <c r="R49" s="1342"/>
      <c r="S49" s="1342"/>
      <c r="T49" s="1414"/>
    </row>
    <row r="50" spans="1:30" s="442" customFormat="1" ht="15" customHeight="1">
      <c r="A50" s="457"/>
      <c r="B50" s="1342"/>
      <c r="C50" s="1342"/>
      <c r="D50" s="1342"/>
      <c r="E50" s="1342"/>
      <c r="F50" s="1342"/>
      <c r="G50" s="1342"/>
      <c r="H50" s="1342"/>
      <c r="I50" s="1342"/>
      <c r="J50" s="1342"/>
      <c r="K50" s="1342"/>
      <c r="L50" s="1342"/>
      <c r="M50" s="1342"/>
      <c r="N50" s="1342"/>
      <c r="O50" s="1342"/>
      <c r="P50" s="1342"/>
      <c r="Q50" s="1342"/>
      <c r="R50" s="1342"/>
      <c r="S50" s="1342"/>
      <c r="T50" s="1414"/>
      <c r="X50" s="504"/>
      <c r="Y50" s="504"/>
      <c r="Z50" s="504"/>
      <c r="AA50" s="504"/>
      <c r="AB50" s="504"/>
      <c r="AC50" s="504"/>
      <c r="AD50" s="504"/>
    </row>
    <row r="51" spans="1:30" s="442" customFormat="1" ht="6.75" customHeight="1">
      <c r="A51" s="446"/>
      <c r="B51" s="441"/>
      <c r="T51" s="505"/>
      <c r="X51" s="504"/>
      <c r="Y51" s="504"/>
      <c r="Z51" s="504"/>
      <c r="AA51" s="504"/>
      <c r="AB51" s="504"/>
      <c r="AC51" s="504"/>
      <c r="AD51" s="504"/>
    </row>
    <row r="52" spans="1:30" ht="15" thickBot="1">
      <c r="A52" s="446"/>
      <c r="B52" s="470" t="s">
        <v>683</v>
      </c>
      <c r="C52" s="442"/>
      <c r="D52" s="442"/>
      <c r="E52" s="442"/>
      <c r="F52" s="442"/>
      <c r="G52" s="442"/>
      <c r="H52" s="442"/>
      <c r="I52" s="442"/>
      <c r="J52" s="442"/>
      <c r="K52" s="442"/>
      <c r="L52" s="442"/>
      <c r="M52" s="442"/>
      <c r="N52" s="442"/>
      <c r="O52" s="442"/>
      <c r="P52" s="442"/>
      <c r="Q52" s="442"/>
      <c r="R52" s="442"/>
      <c r="S52" s="442"/>
      <c r="T52" s="505"/>
      <c r="U52" s="1225" t="s">
        <v>302</v>
      </c>
      <c r="V52" s="1225"/>
      <c r="W52" s="1225"/>
      <c r="X52" s="674"/>
      <c r="Y52" s="674"/>
      <c r="Z52" s="674"/>
      <c r="AA52" s="674"/>
      <c r="AB52" s="674"/>
      <c r="AC52" s="674"/>
      <c r="AD52" s="674"/>
    </row>
    <row r="53" spans="1:30" ht="15">
      <c r="A53" s="446"/>
      <c r="B53" s="1348" t="s">
        <v>637</v>
      </c>
      <c r="C53" s="1349"/>
      <c r="D53" s="1349"/>
      <c r="E53" s="1349"/>
      <c r="F53" s="1349"/>
      <c r="G53" s="1349"/>
      <c r="H53" s="1349"/>
      <c r="I53" s="1349"/>
      <c r="J53" s="1349"/>
      <c r="K53" s="1349"/>
      <c r="L53" s="1349"/>
      <c r="M53" s="1349"/>
      <c r="N53" s="1349"/>
      <c r="O53" s="1349"/>
      <c r="P53" s="1349"/>
      <c r="Q53" s="1349"/>
      <c r="R53" s="1349"/>
      <c r="S53" s="1350"/>
      <c r="T53" s="452"/>
      <c r="X53" s="504"/>
      <c r="Y53" s="504"/>
      <c r="Z53" s="504"/>
      <c r="AA53" s="504"/>
      <c r="AB53" s="504"/>
      <c r="AC53" s="504"/>
      <c r="AD53" s="504"/>
    </row>
    <row r="54" spans="1:30" s="504" customFormat="1" ht="12.75" customHeight="1">
      <c r="A54" s="446"/>
      <c r="B54" s="1351" t="s">
        <v>450</v>
      </c>
      <c r="C54" s="1352"/>
      <c r="D54" s="1352"/>
      <c r="E54" s="1352"/>
      <c r="F54" s="1352"/>
      <c r="G54" s="1352"/>
      <c r="H54" s="1352"/>
      <c r="I54" s="1352"/>
      <c r="J54" s="1352"/>
      <c r="K54" s="1352" t="s">
        <v>449</v>
      </c>
      <c r="L54" s="1352"/>
      <c r="M54" s="1352"/>
      <c r="N54" s="1352"/>
      <c r="O54" s="1352"/>
      <c r="P54" s="1352"/>
      <c r="Q54" s="1352"/>
      <c r="R54" s="1352"/>
      <c r="S54" s="1353"/>
      <c r="T54" s="453"/>
    </row>
    <row r="55" spans="1:30" s="504" customFormat="1">
      <c r="A55" s="457"/>
      <c r="B55" s="695" t="s">
        <v>636</v>
      </c>
      <c r="C55" s="559"/>
      <c r="D55" s="559"/>
      <c r="E55" s="559"/>
      <c r="F55" s="559"/>
      <c r="G55" s="559"/>
      <c r="H55" s="559"/>
      <c r="I55" s="559"/>
      <c r="J55" s="560"/>
      <c r="K55" s="512" t="s">
        <v>635</v>
      </c>
      <c r="L55" s="495"/>
      <c r="M55" s="495"/>
      <c r="N55" s="495"/>
      <c r="O55" s="495"/>
      <c r="P55" s="495"/>
      <c r="Q55" s="495"/>
      <c r="R55" s="495"/>
      <c r="S55" s="496"/>
      <c r="T55" s="466"/>
      <c r="X55" s="442"/>
      <c r="Y55" s="442"/>
      <c r="Z55" s="442"/>
      <c r="AA55" s="442"/>
      <c r="AB55" s="442"/>
      <c r="AC55" s="442"/>
      <c r="AD55" s="442"/>
    </row>
    <row r="56" spans="1:30" ht="3.75" customHeight="1" thickBot="1">
      <c r="A56" s="457"/>
      <c r="B56" s="498"/>
      <c r="C56" s="481"/>
      <c r="D56" s="499"/>
      <c r="E56" s="499"/>
      <c r="F56" s="499"/>
      <c r="G56" s="481"/>
      <c r="H56" s="481"/>
      <c r="I56" s="481"/>
      <c r="J56" s="485"/>
      <c r="K56" s="509"/>
      <c r="L56" s="500"/>
      <c r="M56" s="500"/>
      <c r="N56" s="500"/>
      <c r="O56" s="500"/>
      <c r="P56" s="500"/>
      <c r="Q56" s="500"/>
      <c r="R56" s="500"/>
      <c r="S56" s="501"/>
      <c r="T56" s="466"/>
      <c r="X56" s="442"/>
      <c r="Y56" s="442"/>
      <c r="Z56" s="442"/>
      <c r="AA56" s="442"/>
      <c r="AB56" s="442"/>
      <c r="AC56" s="442"/>
      <c r="AD56" s="442"/>
    </row>
    <row r="57" spans="1:30">
      <c r="A57" s="454"/>
      <c r="B57" s="455"/>
      <c r="C57" s="455"/>
      <c r="D57" s="455"/>
      <c r="E57" s="455"/>
      <c r="F57" s="455"/>
      <c r="G57" s="455"/>
      <c r="H57" s="455"/>
      <c r="I57" s="455"/>
      <c r="J57" s="455"/>
      <c r="K57" s="455"/>
      <c r="L57" s="455"/>
      <c r="M57" s="455"/>
      <c r="N57" s="455"/>
      <c r="O57" s="455"/>
      <c r="P57" s="455"/>
      <c r="Q57" s="455"/>
      <c r="R57" s="455"/>
      <c r="S57" s="455"/>
      <c r="T57" s="456"/>
    </row>
    <row r="59" spans="1:30">
      <c r="X59" s="504"/>
      <c r="Y59" s="504"/>
      <c r="Z59" s="504"/>
      <c r="AA59" s="504"/>
      <c r="AB59" s="504"/>
      <c r="AC59" s="504"/>
      <c r="AD59" s="504"/>
    </row>
    <row r="60" spans="1:30">
      <c r="X60" s="504"/>
      <c r="Y60" s="504"/>
      <c r="Z60" s="504"/>
      <c r="AA60" s="504"/>
      <c r="AB60" s="504"/>
      <c r="AC60" s="504"/>
      <c r="AD60" s="504"/>
    </row>
  </sheetData>
  <mergeCells count="63">
    <mergeCell ref="Y38:AC38"/>
    <mergeCell ref="Y39:AA39"/>
    <mergeCell ref="AB39:AC39"/>
    <mergeCell ref="Y42:AA42"/>
    <mergeCell ref="Y44:AA44"/>
    <mergeCell ref="Y34:AC34"/>
    <mergeCell ref="Y35:AA35"/>
    <mergeCell ref="AB35:AC35"/>
    <mergeCell ref="Y36:AC36"/>
    <mergeCell ref="Y37:AA37"/>
    <mergeCell ref="AB37:AC37"/>
    <mergeCell ref="Y30:AC30"/>
    <mergeCell ref="Y31:AA31"/>
    <mergeCell ref="AB31:AC31"/>
    <mergeCell ref="Y32:AC32"/>
    <mergeCell ref="Y33:AA33"/>
    <mergeCell ref="AB33:AC33"/>
    <mergeCell ref="Y25:AC25"/>
    <mergeCell ref="Y27:AA27"/>
    <mergeCell ref="AB27:AC27"/>
    <mergeCell ref="Y28:AC28"/>
    <mergeCell ref="Y29:AA29"/>
    <mergeCell ref="AB29:AC29"/>
    <mergeCell ref="Y21:AC21"/>
    <mergeCell ref="Y22:AA22"/>
    <mergeCell ref="AB22:AC22"/>
    <mergeCell ref="Y23:AC23"/>
    <mergeCell ref="Y24:AA24"/>
    <mergeCell ref="AB24:AC24"/>
    <mergeCell ref="Y16:AC16"/>
    <mergeCell ref="Y17:AA17"/>
    <mergeCell ref="AB17:AC17"/>
    <mergeCell ref="Y18:AC18"/>
    <mergeCell ref="Y19:AA19"/>
    <mergeCell ref="AB19:AC19"/>
    <mergeCell ref="Y12:AC12"/>
    <mergeCell ref="Y13:AA13"/>
    <mergeCell ref="AB13:AC13"/>
    <mergeCell ref="Y14:AC14"/>
    <mergeCell ref="Y15:AA15"/>
    <mergeCell ref="AB15:AC15"/>
    <mergeCell ref="Y7:AC7"/>
    <mergeCell ref="Y8:AA8"/>
    <mergeCell ref="AB8:AC8"/>
    <mergeCell ref="Y9:AC9"/>
    <mergeCell ref="Y10:AA10"/>
    <mergeCell ref="AB10:AC10"/>
    <mergeCell ref="Y1:AC1"/>
    <mergeCell ref="Y2:AA2"/>
    <mergeCell ref="Y3:AC3"/>
    <mergeCell ref="Y5:AA5"/>
    <mergeCell ref="AB5:AC5"/>
    <mergeCell ref="U3:W3"/>
    <mergeCell ref="U52:W52"/>
    <mergeCell ref="B53:S53"/>
    <mergeCell ref="B54:J54"/>
    <mergeCell ref="K54:S54"/>
    <mergeCell ref="B27:S30"/>
    <mergeCell ref="F5:T5"/>
    <mergeCell ref="B8:S9"/>
    <mergeCell ref="B12:S18"/>
    <mergeCell ref="B32:T50"/>
    <mergeCell ref="B21:S24"/>
  </mergeCells>
  <hyperlinks>
    <hyperlink ref="Y39:AA39" location="WildScenicRivers!A1" display="Guide Sheet"/>
    <hyperlink ref="AB39:AC39" location="'WildScenicRivers FS'!A1" display="Fact Sheet"/>
    <hyperlink ref="Y37:AA37" location="Wetlands!A1" display="Guide Sheet"/>
    <hyperlink ref="AB37:AC37" location="'Wetlands FS'!A1" display="Fact Sheet"/>
    <hyperlink ref="Y33:AA33" location="RiparianArea!A1" display="Guide Sheet"/>
    <hyperlink ref="AB33:AC33" location="'RiparianArea FS'!A1" display="Fact Sheet"/>
    <hyperlink ref="Y31:AA31" location="PrimeUniqueFarmlands!A1" display="Guide Sheet"/>
    <hyperlink ref="AB31:AC31" location="'PrimeUniqueFarmlands FS'!A1" display="Fact Sheet"/>
    <hyperlink ref="Y27:AA27" location="'MigratoryBirds&amp;Eagles'!A1" display="Guide Sheet"/>
    <hyperlink ref="AB27:AC27" location="'MigratoryBirds&amp;Eagles FS'!A1" display="Fact Sheet"/>
    <hyperlink ref="Y24:AA24" location="InvasiveSpecies!A1" display="Guide Sheet"/>
    <hyperlink ref="AB24:AC24" location="'InvasiveSpecies FS'!A1" display="Fact Sheet"/>
    <hyperlink ref="Y22:AA22" location="FloodplainManagement!A1" display="Guide Sheet"/>
    <hyperlink ref="AB22:AC22" location="'FloodplainManagement FS'!A1" display="Fact Sheet"/>
    <hyperlink ref="Y19:AA19" location="EssentialFishHabitat!A1" display="Guide Sheet"/>
    <hyperlink ref="AB19:AC19" location="'EssentialFishHabitat FS'!A1" display="Fact Sheet"/>
    <hyperlink ref="Y17:AA17" location="EnvironmentalJustice!A1" display="Guide Sheet"/>
    <hyperlink ref="AB17:AC17" location="'EnvironmentalJustice FS'!A1" display="Fact Sheet"/>
    <hyperlink ref="Y15:AA15" location="EandTSpecies!A1" display="Guide Sheet"/>
    <hyperlink ref="AB15:AC15" location="'EandTSpecies FS'!A1" display="Fact Sheet"/>
    <hyperlink ref="Y13:AA13" location="CulturalResources!A1" display="Guide Sheet"/>
    <hyperlink ref="AB13:AC13" location="'CulturalResources FS'!A1" display="Fact Sheet"/>
    <hyperlink ref="Y10:AA10" location="CoralReefs!A1" display="Guide Sheet"/>
    <hyperlink ref="AB10:AC10" location="'CoralReefs FS'!A1" display="Fact Sheet"/>
    <hyperlink ref="Y8:AA8" location="CoastalZone!A1" display="Guide Sheet"/>
    <hyperlink ref="AB8:AC8"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9:AA29" location="NaturalAreas!A1" display="Guide Sheet"/>
    <hyperlink ref="AB29:AC29" location="'NaturalAreas FS'!A1" display="Fact Sheet"/>
    <hyperlink ref="Y35:AA35" location="ScenicBeauty!A1" display="Guide Sheet"/>
    <hyperlink ref="AB35:AC35" location="'ScenicBeauty FS'!A1" display="Fact Sheet"/>
    <hyperlink ref="AB2" location="'CleanAir (FS1)'!A1" display="FS1"/>
    <hyperlink ref="Y44:Z44" location="Instructions!A30" display="Form Instructions &quot;A - D&quot;"/>
    <hyperlink ref="Y42:AA42" location="'CPA-52'!A3" display="Return to NRCS-CPA-52"/>
    <hyperlink ref="Y46:Z46" location="Instructions!A30" display="Form Instructions &quot;A - D&quot;"/>
    <hyperlink ref="Y46:AA47"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FFFF99"/>
  </sheetPr>
  <dimension ref="A1:AK357"/>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01" t="s">
        <v>235</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8.2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ht="12.75" customHeight="1">
      <c r="A7" s="1223" t="s">
        <v>685</v>
      </c>
      <c r="B7" s="1223"/>
      <c r="C7" s="1223"/>
      <c r="D7" s="1223"/>
      <c r="E7" s="1223"/>
      <c r="F7" s="1223"/>
      <c r="G7" s="1223"/>
      <c r="H7" s="1223"/>
      <c r="I7" s="1223"/>
      <c r="J7" s="1223"/>
      <c r="K7" s="1223"/>
      <c r="L7" s="1223"/>
      <c r="M7" s="1223"/>
      <c r="N7" s="1223"/>
      <c r="O7" s="1223"/>
      <c r="P7" s="1223"/>
      <c r="Q7" s="1223"/>
      <c r="R7" s="1223"/>
      <c r="S7" s="1223"/>
      <c r="T7" s="1223"/>
      <c r="U7" s="1223"/>
      <c r="V7" s="1223"/>
      <c r="W7" s="1223"/>
      <c r="X7" s="1225" t="s">
        <v>302</v>
      </c>
      <c r="Y7" s="1225"/>
      <c r="Z7" s="1225"/>
      <c r="AG7" s="1332" t="s">
        <v>116</v>
      </c>
      <c r="AH7" s="1333"/>
      <c r="AI7" s="1333"/>
      <c r="AJ7" s="1333"/>
      <c r="AK7" s="1334"/>
    </row>
    <row r="8" spans="1:37" ht="12.75" customHeight="1">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AG8" s="1335" t="s">
        <v>409</v>
      </c>
      <c r="AH8" s="1201"/>
      <c r="AI8" s="1201"/>
      <c r="AJ8" s="1201" t="s">
        <v>410</v>
      </c>
      <c r="AK8" s="1331"/>
    </row>
    <row r="9" spans="1:37">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AG9" s="1328" t="s">
        <v>181</v>
      </c>
      <c r="AH9" s="1329"/>
      <c r="AI9" s="1329"/>
      <c r="AJ9" s="1329"/>
      <c r="AK9" s="1330"/>
    </row>
    <row r="10" spans="1:37" s="15" customFormat="1" ht="15.75">
      <c r="A10" s="7" t="s">
        <v>172</v>
      </c>
      <c r="B10" s="1"/>
      <c r="C10" s="1"/>
      <c r="D10" s="1"/>
      <c r="E10" s="1"/>
      <c r="F10" s="1"/>
      <c r="G10" s="1"/>
      <c r="H10" s="1"/>
      <c r="I10" s="1"/>
      <c r="J10" s="1"/>
      <c r="K10" s="33"/>
      <c r="L10" s="33"/>
      <c r="M10" s="33"/>
      <c r="N10" s="33"/>
      <c r="O10" s="33"/>
      <c r="P10" s="33"/>
      <c r="Q10" s="33"/>
      <c r="R10" s="33"/>
      <c r="S10" s="33"/>
      <c r="T10" s="33"/>
      <c r="U10" s="33"/>
      <c r="V10" s="33"/>
      <c r="W10" s="33"/>
      <c r="AG10" s="1335" t="s">
        <v>409</v>
      </c>
      <c r="AH10" s="1201"/>
      <c r="AI10" s="1201"/>
      <c r="AJ10" s="1201" t="s">
        <v>410</v>
      </c>
      <c r="AK10" s="1331"/>
    </row>
    <row r="11" spans="1:37" s="15" customFormat="1">
      <c r="A11" s="1223" t="s">
        <v>847</v>
      </c>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c r="A12" s="1312"/>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409</v>
      </c>
      <c r="AH12" s="1201"/>
      <c r="AI12" s="1201"/>
      <c r="AJ12" s="1201" t="s">
        <v>410</v>
      </c>
      <c r="AK12" s="1331"/>
    </row>
    <row r="13" spans="1:37" s="15" customFormat="1">
      <c r="A13" s="1312"/>
      <c r="B13" s="1312"/>
      <c r="C13" s="1312"/>
      <c r="D13" s="1312"/>
      <c r="E13" s="1312"/>
      <c r="F13" s="1312"/>
      <c r="G13" s="1312"/>
      <c r="H13" s="1312"/>
      <c r="I13" s="1312"/>
      <c r="J13" s="1312"/>
      <c r="K13" s="1312"/>
      <c r="L13" s="1312"/>
      <c r="M13" s="1312"/>
      <c r="N13" s="1312"/>
      <c r="O13" s="1312"/>
      <c r="P13" s="1312"/>
      <c r="Q13" s="1312"/>
      <c r="R13" s="1312"/>
      <c r="S13" s="1312"/>
      <c r="T13" s="1312"/>
      <c r="U13" s="1312"/>
      <c r="V13" s="1312"/>
      <c r="W13" s="1312"/>
      <c r="AG13" s="1332" t="s">
        <v>142</v>
      </c>
      <c r="AH13" s="1333"/>
      <c r="AI13" s="1333"/>
      <c r="AJ13" s="1333"/>
      <c r="AK13" s="1334"/>
    </row>
    <row r="14" spans="1:37" s="15" customFormat="1">
      <c r="A14" s="1312"/>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AG14" s="1335" t="s">
        <v>409</v>
      </c>
      <c r="AH14" s="1201"/>
      <c r="AI14" s="1201"/>
      <c r="AJ14" s="1201" t="s">
        <v>410</v>
      </c>
      <c r="AK14" s="1331"/>
    </row>
    <row r="15" spans="1:37" s="15" customFormat="1" ht="15" customHeight="1">
      <c r="A15" s="1312"/>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AG15" s="1332" t="s">
        <v>12</v>
      </c>
      <c r="AH15" s="1333"/>
      <c r="AI15" s="1333"/>
      <c r="AJ15" s="1333"/>
      <c r="AK15" s="1334"/>
    </row>
    <row r="16" spans="1:37" s="15" customFormat="1">
      <c r="A16" s="286"/>
      <c r="B16" s="286"/>
      <c r="C16" s="22"/>
      <c r="D16" s="22"/>
      <c r="E16" s="22"/>
      <c r="F16" s="22"/>
      <c r="G16" s="22"/>
      <c r="H16" s="22"/>
      <c r="I16" s="22"/>
      <c r="J16" s="22"/>
      <c r="K16" s="22"/>
      <c r="L16" s="22"/>
      <c r="M16" s="22"/>
      <c r="N16" s="22"/>
      <c r="O16" s="22"/>
      <c r="P16" s="22"/>
      <c r="Q16" s="22"/>
      <c r="R16" s="22"/>
      <c r="S16" s="22"/>
      <c r="T16" s="22"/>
      <c r="U16" s="22"/>
      <c r="V16" s="22"/>
      <c r="W16" s="22"/>
      <c r="AG16" s="1335" t="s">
        <v>409</v>
      </c>
      <c r="AH16" s="1201"/>
      <c r="AI16" s="1201"/>
      <c r="AJ16" s="1201" t="s">
        <v>410</v>
      </c>
      <c r="AK16" s="1331"/>
    </row>
    <row r="17" spans="1:37" s="15" customFormat="1" ht="12.75" customHeight="1">
      <c r="A17" s="1"/>
      <c r="D17" s="1223" t="s">
        <v>717</v>
      </c>
      <c r="E17" s="1223"/>
      <c r="F17" s="1223"/>
      <c r="G17" s="1223"/>
      <c r="H17" s="1223"/>
      <c r="I17" s="1223"/>
      <c r="J17" s="1223"/>
      <c r="K17" s="1223"/>
      <c r="L17" s="1223"/>
      <c r="M17" s="1223"/>
      <c r="N17" s="1223"/>
      <c r="O17" s="1223"/>
      <c r="P17" s="1223"/>
      <c r="Q17" s="1223"/>
      <c r="R17" s="1223"/>
      <c r="S17" s="1223"/>
      <c r="T17" s="1223"/>
      <c r="U17" s="1223"/>
      <c r="V17" s="1223"/>
      <c r="W17" s="1223"/>
      <c r="AG17" s="1332" t="s">
        <v>127</v>
      </c>
      <c r="AH17" s="1333"/>
      <c r="AI17" s="1333"/>
      <c r="AJ17" s="1333"/>
      <c r="AK17" s="1334"/>
    </row>
    <row r="18" spans="1:37" s="15" customFormat="1">
      <c r="A18" s="1"/>
      <c r="D18" s="1223"/>
      <c r="E18" s="1223"/>
      <c r="F18" s="1223"/>
      <c r="G18" s="1223"/>
      <c r="H18" s="1223"/>
      <c r="I18" s="1223"/>
      <c r="J18" s="1223"/>
      <c r="K18" s="1223"/>
      <c r="L18" s="1223"/>
      <c r="M18" s="1223"/>
      <c r="N18" s="1223"/>
      <c r="O18" s="1223"/>
      <c r="P18" s="1223"/>
      <c r="Q18" s="1223"/>
      <c r="R18" s="1223"/>
      <c r="S18" s="1223"/>
      <c r="T18" s="1223"/>
      <c r="U18" s="1223"/>
      <c r="V18" s="1223"/>
      <c r="W18" s="1223"/>
      <c r="AG18" s="1335" t="s">
        <v>409</v>
      </c>
      <c r="AH18" s="1201"/>
      <c r="AI18" s="1201"/>
      <c r="AJ18" s="1201" t="s">
        <v>410</v>
      </c>
      <c r="AK18" s="1331"/>
    </row>
    <row r="19" spans="1:37" s="15" customFormat="1">
      <c r="A19" s="1"/>
      <c r="D19" s="1223"/>
      <c r="E19" s="1223"/>
      <c r="F19" s="1223"/>
      <c r="G19" s="1223"/>
      <c r="H19" s="1223"/>
      <c r="I19" s="1223"/>
      <c r="J19" s="1223"/>
      <c r="K19" s="1223"/>
      <c r="L19" s="1223"/>
      <c r="M19" s="1223"/>
      <c r="N19" s="1223"/>
      <c r="O19" s="1223"/>
      <c r="P19" s="1223"/>
      <c r="Q19" s="1223"/>
      <c r="R19" s="1223"/>
      <c r="S19" s="1223"/>
      <c r="T19" s="1223"/>
      <c r="U19" s="1223"/>
      <c r="V19" s="1223"/>
      <c r="W19" s="1223"/>
      <c r="AG19" s="1332" t="s">
        <v>63</v>
      </c>
      <c r="AH19" s="1333"/>
      <c r="AI19" s="1333"/>
      <c r="AJ19" s="1333"/>
      <c r="AK19" s="1334"/>
    </row>
    <row r="20" spans="1:37" s="15" customFormat="1">
      <c r="A20" s="14"/>
      <c r="B20" s="288"/>
      <c r="D20" s="1223"/>
      <c r="E20" s="1223"/>
      <c r="F20" s="1223"/>
      <c r="G20" s="1223"/>
      <c r="H20" s="1223"/>
      <c r="I20" s="1223"/>
      <c r="J20" s="1223"/>
      <c r="K20" s="1223"/>
      <c r="L20" s="1223"/>
      <c r="M20" s="1223"/>
      <c r="N20" s="1223"/>
      <c r="O20" s="1223"/>
      <c r="P20" s="1223"/>
      <c r="Q20" s="1223"/>
      <c r="R20" s="1223"/>
      <c r="S20" s="1223"/>
      <c r="T20" s="1223"/>
      <c r="U20" s="1223"/>
      <c r="V20" s="1223"/>
      <c r="W20" s="1223"/>
      <c r="AG20" s="1335" t="s">
        <v>409</v>
      </c>
      <c r="AH20" s="1201"/>
      <c r="AI20" s="1201"/>
      <c r="AJ20" s="1201" t="s">
        <v>410</v>
      </c>
      <c r="AK20" s="1331"/>
    </row>
    <row r="21" spans="1:37" s="15" customFormat="1" ht="15.75" customHeight="1">
      <c r="A21" s="14"/>
      <c r="B21" s="351"/>
      <c r="D21" s="1223"/>
      <c r="E21" s="1223"/>
      <c r="F21" s="1223"/>
      <c r="G21" s="1223"/>
      <c r="H21" s="1223"/>
      <c r="I21" s="1223"/>
      <c r="J21" s="1223"/>
      <c r="K21" s="1223"/>
      <c r="L21" s="1223"/>
      <c r="M21" s="1223"/>
      <c r="N21" s="1223"/>
      <c r="O21" s="1223"/>
      <c r="P21" s="1223"/>
      <c r="Q21" s="1223"/>
      <c r="R21" s="1223"/>
      <c r="S21" s="1223"/>
      <c r="T21" s="1223"/>
      <c r="U21" s="1223"/>
      <c r="V21" s="1223"/>
      <c r="W21" s="1223"/>
      <c r="AG21" s="1328" t="s">
        <v>182</v>
      </c>
      <c r="AH21" s="1329"/>
      <c r="AI21" s="1329"/>
      <c r="AJ21" s="1329"/>
      <c r="AK21" s="1330"/>
    </row>
    <row r="22" spans="1:37" s="15" customFormat="1">
      <c r="A22" s="1"/>
      <c r="D22" s="3"/>
      <c r="E22" s="3"/>
      <c r="F22" s="3"/>
      <c r="G22" s="3"/>
      <c r="H22" s="3"/>
      <c r="I22" s="3"/>
      <c r="J22" s="3"/>
      <c r="K22" s="3"/>
      <c r="L22" s="3"/>
      <c r="M22" s="3"/>
      <c r="N22" s="3"/>
      <c r="O22" s="3"/>
      <c r="P22" s="3"/>
      <c r="Q22" s="3"/>
      <c r="R22" s="3"/>
      <c r="S22" s="3"/>
      <c r="T22" s="3"/>
      <c r="U22" s="3"/>
      <c r="V22" s="3"/>
      <c r="W22" s="3"/>
      <c r="AG22" s="1335" t="s">
        <v>409</v>
      </c>
      <c r="AH22" s="1201"/>
      <c r="AI22" s="1201"/>
      <c r="AJ22" s="1201" t="s">
        <v>410</v>
      </c>
      <c r="AK22" s="1331"/>
    </row>
    <row r="23" spans="1:37" s="15" customFormat="1">
      <c r="A23" s="23"/>
      <c r="B23" s="288"/>
      <c r="D23" s="1267" t="s">
        <v>401</v>
      </c>
      <c r="E23" s="1267"/>
      <c r="F23" s="1267"/>
      <c r="G23" s="1267"/>
      <c r="H23" s="1267"/>
      <c r="I23" s="1267"/>
      <c r="J23" s="1267"/>
      <c r="K23" s="1267"/>
      <c r="L23" s="1267"/>
      <c r="M23" s="1267"/>
      <c r="N23" s="1267"/>
      <c r="O23" s="1267"/>
      <c r="P23" s="1267"/>
      <c r="Q23" s="1267"/>
      <c r="R23" s="1267"/>
      <c r="S23" s="1267"/>
      <c r="T23" s="1267"/>
      <c r="U23" s="1267"/>
      <c r="V23" s="1267"/>
      <c r="W23" s="1267"/>
      <c r="AG23" s="1332" t="s">
        <v>431</v>
      </c>
      <c r="AH23" s="1333"/>
      <c r="AI23" s="1333"/>
      <c r="AJ23" s="1333"/>
      <c r="AK23" s="1334"/>
    </row>
    <row r="24" spans="1:37" s="15" customFormat="1">
      <c r="A24" s="23"/>
      <c r="B24" s="351"/>
      <c r="D24" s="358"/>
      <c r="E24" s="358"/>
      <c r="F24" s="358"/>
      <c r="G24" s="358"/>
      <c r="H24" s="358"/>
      <c r="I24" s="358"/>
      <c r="J24" s="358"/>
      <c r="K24" s="358"/>
      <c r="L24" s="358"/>
      <c r="M24" s="358"/>
      <c r="N24" s="358"/>
      <c r="O24" s="358"/>
      <c r="P24" s="358"/>
      <c r="Q24" s="358"/>
      <c r="R24" s="358"/>
      <c r="S24" s="358"/>
      <c r="T24" s="358"/>
      <c r="U24" s="358"/>
      <c r="V24" s="358"/>
      <c r="W24" s="358"/>
      <c r="AG24" s="1335" t="s">
        <v>409</v>
      </c>
      <c r="AH24" s="1201"/>
      <c r="AI24" s="1201"/>
      <c r="AJ24" s="1201" t="s">
        <v>410</v>
      </c>
      <c r="AK24" s="1331"/>
    </row>
    <row r="25" spans="1:37" s="15" customFormat="1" ht="15.75">
      <c r="A25" s="7" t="s">
        <v>173</v>
      </c>
      <c r="B25" s="1"/>
      <c r="C25" s="1"/>
      <c r="D25" s="1"/>
      <c r="E25" s="1"/>
      <c r="F25" s="1"/>
      <c r="G25" s="1"/>
      <c r="H25" s="1"/>
      <c r="I25" s="1"/>
      <c r="J25" s="1"/>
      <c r="K25" s="33"/>
      <c r="L25" s="33"/>
      <c r="M25" s="33"/>
      <c r="N25" s="33"/>
      <c r="O25" s="33"/>
      <c r="P25" s="33"/>
      <c r="Q25" s="33"/>
      <c r="R25" s="33"/>
      <c r="S25" s="33"/>
      <c r="T25" s="33"/>
      <c r="U25" s="33"/>
      <c r="V25" s="33"/>
      <c r="W25" s="33"/>
      <c r="AG25" s="1332" t="s">
        <v>76</v>
      </c>
      <c r="AH25" s="1333"/>
      <c r="AI25" s="1333"/>
      <c r="AJ25" s="1333"/>
      <c r="AK25" s="1334"/>
    </row>
    <row r="26" spans="1:37" s="15" customFormat="1">
      <c r="A26" s="1223" t="s">
        <v>747</v>
      </c>
      <c r="B26" s="1312"/>
      <c r="C26" s="1312"/>
      <c r="D26" s="1312"/>
      <c r="E26" s="1312"/>
      <c r="F26" s="1312"/>
      <c r="G26" s="1312"/>
      <c r="H26" s="1312"/>
      <c r="I26" s="1312"/>
      <c r="J26" s="1312"/>
      <c r="K26" s="1312"/>
      <c r="L26" s="1312"/>
      <c r="M26" s="1312"/>
      <c r="N26" s="1312"/>
      <c r="O26" s="1312"/>
      <c r="P26" s="1312"/>
      <c r="Q26" s="1312"/>
      <c r="R26" s="1312"/>
      <c r="S26" s="1312"/>
      <c r="T26" s="1312"/>
      <c r="U26" s="1312"/>
      <c r="V26" s="1312"/>
      <c r="W26" s="1312"/>
      <c r="AG26" s="1335" t="s">
        <v>409</v>
      </c>
      <c r="AH26" s="1201"/>
      <c r="AI26" s="1201"/>
      <c r="AJ26" s="1201" t="s">
        <v>410</v>
      </c>
      <c r="AK26" s="1331"/>
    </row>
    <row r="27" spans="1:37" s="15" customFormat="1">
      <c r="A27" s="1312"/>
      <c r="B27" s="1312"/>
      <c r="C27" s="1312"/>
      <c r="D27" s="1312"/>
      <c r="E27" s="1312"/>
      <c r="F27" s="1312"/>
      <c r="G27" s="1312"/>
      <c r="H27" s="1312"/>
      <c r="I27" s="1312"/>
      <c r="J27" s="1312"/>
      <c r="K27" s="1312"/>
      <c r="L27" s="1312"/>
      <c r="M27" s="1312"/>
      <c r="N27" s="1312"/>
      <c r="O27" s="1312"/>
      <c r="P27" s="1312"/>
      <c r="Q27" s="1312"/>
      <c r="R27" s="1312"/>
      <c r="S27" s="1312"/>
      <c r="T27" s="1312"/>
      <c r="U27" s="1312"/>
      <c r="V27" s="1312"/>
      <c r="W27" s="1312"/>
      <c r="AG27" s="1332" t="s">
        <v>77</v>
      </c>
      <c r="AH27" s="1333"/>
      <c r="AI27" s="1333"/>
      <c r="AJ27" s="1333"/>
      <c r="AK27" s="1334"/>
    </row>
    <row r="28" spans="1:37" s="15" customFormat="1">
      <c r="A28" s="286"/>
      <c r="B28" s="286"/>
      <c r="C28" s="22"/>
      <c r="D28" s="22"/>
      <c r="E28" s="22"/>
      <c r="F28" s="22"/>
      <c r="G28" s="22"/>
      <c r="H28" s="22"/>
      <c r="I28" s="22"/>
      <c r="J28" s="22"/>
      <c r="K28" s="22"/>
      <c r="L28" s="22"/>
      <c r="M28" s="22"/>
      <c r="N28" s="22"/>
      <c r="O28" s="22"/>
      <c r="P28" s="22"/>
      <c r="Q28" s="22"/>
      <c r="R28" s="22"/>
      <c r="S28" s="22"/>
      <c r="T28" s="22"/>
      <c r="U28" s="22"/>
      <c r="V28" s="22"/>
      <c r="W28" s="22"/>
      <c r="AG28" s="1335" t="s">
        <v>409</v>
      </c>
      <c r="AH28" s="1201"/>
      <c r="AI28" s="1201"/>
      <c r="AJ28" s="1201" t="s">
        <v>410</v>
      </c>
      <c r="AK28" s="1331"/>
    </row>
    <row r="29" spans="1:37" s="15" customFormat="1" ht="15" customHeight="1">
      <c r="A29" s="1"/>
      <c r="D29" s="1267" t="s">
        <v>707</v>
      </c>
      <c r="E29" s="1324"/>
      <c r="F29" s="1324"/>
      <c r="G29" s="1324"/>
      <c r="H29" s="1324"/>
      <c r="I29" s="1324"/>
      <c r="J29" s="1324"/>
      <c r="K29" s="1324"/>
      <c r="L29" s="1324"/>
      <c r="M29" s="1324"/>
      <c r="N29" s="1324"/>
      <c r="O29" s="1324"/>
      <c r="P29" s="1324"/>
      <c r="Q29" s="1324"/>
      <c r="R29" s="1324"/>
      <c r="S29" s="1324"/>
      <c r="T29" s="1324"/>
      <c r="U29" s="1324"/>
      <c r="V29" s="1324"/>
      <c r="W29" s="1324"/>
      <c r="AG29" s="1332" t="s">
        <v>432</v>
      </c>
      <c r="AH29" s="1333"/>
      <c r="AI29" s="1333"/>
      <c r="AJ29" s="1333"/>
      <c r="AK29" s="1334"/>
    </row>
    <row r="30" spans="1:37" s="15" customFormat="1" ht="12.75" customHeigh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35" t="s">
        <v>409</v>
      </c>
      <c r="AH30" s="1201"/>
      <c r="AI30" s="1201"/>
      <c r="AJ30" s="1201" t="s">
        <v>410</v>
      </c>
      <c r="AK30" s="1331"/>
    </row>
    <row r="31" spans="1:37" s="15" customForma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c r="A32" s="14"/>
      <c r="B32" s="288"/>
      <c r="D32" s="1223" t="s">
        <v>402</v>
      </c>
      <c r="E32" s="1312"/>
      <c r="F32" s="1312"/>
      <c r="G32" s="1312"/>
      <c r="H32" s="1312"/>
      <c r="I32" s="1312"/>
      <c r="J32" s="1312"/>
      <c r="K32" s="1312"/>
      <c r="L32" s="1312"/>
      <c r="M32" s="1312"/>
      <c r="N32" s="1312"/>
      <c r="O32" s="1312"/>
      <c r="P32" s="1312"/>
      <c r="Q32" s="1312"/>
      <c r="R32" s="1312"/>
      <c r="S32" s="1312"/>
      <c r="T32" s="1312"/>
      <c r="U32" s="1312"/>
      <c r="V32" s="1312"/>
      <c r="W32" s="1312"/>
      <c r="AG32" s="1335" t="s">
        <v>409</v>
      </c>
      <c r="AH32" s="1201"/>
      <c r="AI32" s="1201"/>
      <c r="AJ32" s="1201" t="s">
        <v>410</v>
      </c>
      <c r="AK32" s="1331"/>
    </row>
    <row r="33" spans="1:37" s="15" customFormat="1">
      <c r="A33" s="14"/>
      <c r="B33" s="351"/>
      <c r="D33" s="1223"/>
      <c r="E33" s="1312"/>
      <c r="F33" s="1312"/>
      <c r="G33" s="1312"/>
      <c r="H33" s="1312"/>
      <c r="I33" s="1312"/>
      <c r="J33" s="1312"/>
      <c r="K33" s="1312"/>
      <c r="L33" s="1312"/>
      <c r="M33" s="1312"/>
      <c r="N33" s="1312"/>
      <c r="O33" s="1312"/>
      <c r="P33" s="1312"/>
      <c r="Q33" s="1312"/>
      <c r="R33" s="1312"/>
      <c r="S33" s="1312"/>
      <c r="T33" s="1312"/>
      <c r="U33" s="1312"/>
      <c r="V33" s="1312"/>
      <c r="W33" s="1312"/>
      <c r="AG33" s="1332" t="s">
        <v>68</v>
      </c>
      <c r="AH33" s="1333"/>
      <c r="AI33" s="1333"/>
      <c r="AJ33" s="1333"/>
      <c r="AK33" s="1334"/>
    </row>
    <row r="34" spans="1:37" s="15" customFormat="1" ht="15.75" customHeight="1">
      <c r="A34" s="1"/>
      <c r="D34" s="1312"/>
      <c r="E34" s="1312"/>
      <c r="F34" s="1312"/>
      <c r="G34" s="1312"/>
      <c r="H34" s="1312"/>
      <c r="I34" s="1312"/>
      <c r="J34" s="1312"/>
      <c r="K34" s="1312"/>
      <c r="L34" s="1312"/>
      <c r="M34" s="1312"/>
      <c r="N34" s="1312"/>
      <c r="O34" s="1312"/>
      <c r="P34" s="1312"/>
      <c r="Q34" s="1312"/>
      <c r="R34" s="1312"/>
      <c r="S34" s="1312"/>
      <c r="T34" s="1312"/>
      <c r="U34" s="1312"/>
      <c r="V34" s="1312"/>
      <c r="W34" s="1312"/>
      <c r="X34" s="33"/>
      <c r="AG34" s="1341" t="s">
        <v>409</v>
      </c>
      <c r="AH34" s="1339"/>
      <c r="AI34" s="1339"/>
      <c r="AJ34" s="1339" t="s">
        <v>410</v>
      </c>
      <c r="AK34" s="1340"/>
    </row>
    <row r="35" spans="1:37" s="15" customFormat="1">
      <c r="A35" s="23"/>
      <c r="B35" s="288"/>
      <c r="C35" s="35"/>
      <c r="D35" s="35"/>
      <c r="E35" s="35"/>
      <c r="F35" s="35"/>
      <c r="G35" s="35"/>
      <c r="H35" s="35"/>
      <c r="I35" s="35"/>
      <c r="J35" s="35"/>
      <c r="K35" s="35"/>
      <c r="L35" s="35"/>
      <c r="M35" s="35"/>
      <c r="N35" s="35"/>
      <c r="O35" s="35"/>
      <c r="P35" s="35"/>
      <c r="Q35" s="35"/>
      <c r="R35" s="35"/>
      <c r="S35" s="35"/>
      <c r="T35" s="35"/>
      <c r="U35" s="35"/>
      <c r="V35" s="35"/>
      <c r="W35" s="35"/>
    </row>
    <row r="36" spans="1:37" s="15" customFormat="1" ht="15.75">
      <c r="A36" s="1269" t="s">
        <v>174</v>
      </c>
      <c r="B36" s="1269"/>
      <c r="C36" s="1269"/>
      <c r="D36" s="1"/>
      <c r="E36" s="1"/>
      <c r="F36" s="1"/>
      <c r="G36" s="1"/>
      <c r="H36" s="1"/>
      <c r="I36" s="1"/>
      <c r="J36" s="1"/>
      <c r="K36" s="33"/>
      <c r="L36" s="33"/>
      <c r="M36" s="33"/>
      <c r="N36" s="33"/>
      <c r="O36" s="33"/>
      <c r="P36" s="33"/>
      <c r="Q36" s="33"/>
      <c r="R36" s="33"/>
      <c r="S36" s="33"/>
      <c r="T36" s="33"/>
      <c r="U36" s="33"/>
      <c r="V36" s="33"/>
      <c r="W36" s="33"/>
      <c r="AG36" s="631"/>
      <c r="AH36" s="631"/>
      <c r="AI36" s="631"/>
    </row>
    <row r="37" spans="1:37" s="15" customFormat="1">
      <c r="A37" s="1223" t="s">
        <v>403</v>
      </c>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AG37" s="1393" t="s">
        <v>751</v>
      </c>
      <c r="AH37" s="1393"/>
      <c r="AI37" s="1393"/>
    </row>
    <row r="38" spans="1:37" s="15" customFormat="1" ht="12.75" customHeight="1">
      <c r="A38" s="22"/>
      <c r="B38" s="22"/>
      <c r="C38" s="22"/>
      <c r="D38" s="22"/>
      <c r="E38" s="22"/>
      <c r="F38" s="22"/>
      <c r="G38" s="22"/>
      <c r="H38" s="22"/>
      <c r="I38" s="22"/>
      <c r="J38" s="22"/>
      <c r="K38" s="22"/>
      <c r="L38" s="22"/>
      <c r="M38" s="22"/>
      <c r="N38" s="22"/>
      <c r="O38" s="22"/>
      <c r="P38" s="22"/>
      <c r="Q38" s="22"/>
      <c r="R38" s="22"/>
      <c r="S38" s="22"/>
      <c r="T38" s="22"/>
      <c r="U38" s="22"/>
      <c r="V38" s="22"/>
      <c r="W38" s="22"/>
      <c r="AG38" s="631"/>
      <c r="AH38" s="631"/>
      <c r="AI38" s="631"/>
    </row>
    <row r="39" spans="1:37" s="15" customFormat="1">
      <c r="A39" s="286"/>
      <c r="B39" s="286"/>
      <c r="D39" s="1267" t="s">
        <v>719</v>
      </c>
      <c r="E39" s="1267"/>
      <c r="F39" s="1267"/>
      <c r="G39" s="1267"/>
      <c r="H39" s="1267"/>
      <c r="I39" s="1267"/>
      <c r="J39" s="1267"/>
      <c r="K39" s="1267"/>
      <c r="L39" s="1267"/>
      <c r="M39" s="1267"/>
      <c r="N39" s="1267"/>
      <c r="O39" s="1267"/>
      <c r="P39" s="1267"/>
      <c r="Q39" s="1267"/>
      <c r="R39" s="1267"/>
      <c r="S39" s="1267"/>
      <c r="T39" s="1267"/>
      <c r="U39" s="1267"/>
      <c r="V39" s="1267"/>
      <c r="W39" s="1267"/>
      <c r="AG39" s="1394" t="s">
        <v>752</v>
      </c>
      <c r="AH39" s="1394"/>
      <c r="AI39" s="1394"/>
    </row>
    <row r="40" spans="1:37" s="15" customFormat="1">
      <c r="A40" s="1"/>
      <c r="D40" s="3"/>
      <c r="E40" s="3"/>
      <c r="F40" s="3"/>
      <c r="G40" s="3"/>
      <c r="H40" s="3"/>
      <c r="I40" s="3"/>
      <c r="J40" s="3"/>
      <c r="K40" s="3"/>
      <c r="L40" s="3"/>
      <c r="M40" s="3"/>
      <c r="N40" s="3"/>
      <c r="O40" s="3"/>
      <c r="P40" s="3"/>
      <c r="Q40" s="3"/>
      <c r="R40" s="3"/>
      <c r="S40" s="3"/>
      <c r="T40" s="3"/>
      <c r="U40" s="3"/>
      <c r="V40" s="3"/>
      <c r="W40" s="3"/>
      <c r="AG40" s="631"/>
      <c r="AH40" s="631"/>
      <c r="AI40" s="631"/>
    </row>
    <row r="41" spans="1:37" s="15" customFormat="1">
      <c r="A41" s="1"/>
      <c r="D41" s="1223" t="s">
        <v>932</v>
      </c>
      <c r="E41" s="1312"/>
      <c r="F41" s="1312"/>
      <c r="G41" s="1312"/>
      <c r="H41" s="1312"/>
      <c r="I41" s="1312"/>
      <c r="J41" s="1312"/>
      <c r="K41" s="1312"/>
      <c r="L41" s="1312"/>
      <c r="M41" s="1312"/>
      <c r="N41" s="1312"/>
      <c r="O41" s="1312"/>
      <c r="P41" s="1312"/>
      <c r="Q41" s="1312"/>
      <c r="R41" s="1312"/>
      <c r="S41" s="1312"/>
      <c r="T41" s="1312"/>
      <c r="U41" s="1312"/>
      <c r="V41" s="1312"/>
      <c r="W41" s="1312"/>
      <c r="AG41" s="634" t="s">
        <v>753</v>
      </c>
      <c r="AH41" s="634"/>
      <c r="AI41" s="634"/>
    </row>
    <row r="42" spans="1:37" s="15" customFormat="1">
      <c r="A42" s="1"/>
      <c r="D42" s="1312"/>
      <c r="E42" s="1312"/>
      <c r="F42" s="1312"/>
      <c r="G42" s="1312"/>
      <c r="H42" s="1312"/>
      <c r="I42" s="1312"/>
      <c r="J42" s="1312"/>
      <c r="K42" s="1312"/>
      <c r="L42" s="1312"/>
      <c r="M42" s="1312"/>
      <c r="N42" s="1312"/>
      <c r="O42" s="1312"/>
      <c r="P42" s="1312"/>
      <c r="Q42" s="1312"/>
      <c r="R42" s="1312"/>
      <c r="S42" s="1312"/>
      <c r="T42" s="1312"/>
      <c r="U42" s="1312"/>
      <c r="V42" s="1312"/>
      <c r="W42" s="1312"/>
      <c r="AG42" s="634"/>
      <c r="AH42" s="634"/>
      <c r="AI42" s="634"/>
    </row>
    <row r="43" spans="1:37" s="15" customFormat="1">
      <c r="A43" s="1"/>
      <c r="D43" s="1312"/>
      <c r="E43" s="1312"/>
      <c r="F43" s="1312"/>
      <c r="G43" s="1312"/>
      <c r="H43" s="1312"/>
      <c r="I43" s="1312"/>
      <c r="J43" s="1312"/>
      <c r="K43" s="1312"/>
      <c r="L43" s="1312"/>
      <c r="M43" s="1312"/>
      <c r="N43" s="1312"/>
      <c r="O43" s="1312"/>
      <c r="P43" s="1312"/>
      <c r="Q43" s="1312"/>
      <c r="R43" s="1312"/>
      <c r="S43" s="1312"/>
      <c r="T43" s="1312"/>
      <c r="U43" s="1312"/>
      <c r="V43" s="1312"/>
      <c r="W43" s="1312"/>
    </row>
    <row r="44" spans="1:37" s="15" customFormat="1">
      <c r="A44" s="1"/>
      <c r="D44" s="1312"/>
      <c r="E44" s="1312"/>
      <c r="F44" s="1312"/>
      <c r="G44" s="1312"/>
      <c r="H44" s="1312"/>
      <c r="I44" s="1312"/>
      <c r="J44" s="1312"/>
      <c r="K44" s="1312"/>
      <c r="L44" s="1312"/>
      <c r="M44" s="1312"/>
      <c r="N44" s="1312"/>
      <c r="O44" s="1312"/>
      <c r="P44" s="1312"/>
      <c r="Q44" s="1312"/>
      <c r="R44" s="1312"/>
      <c r="S44" s="1312"/>
      <c r="T44" s="1312"/>
      <c r="U44" s="1312"/>
      <c r="V44" s="1312"/>
      <c r="W44" s="1312"/>
    </row>
    <row r="45" spans="1:37" s="15" customFormat="1" ht="15" customHeight="1">
      <c r="A45" s="1"/>
      <c r="D45" s="1312"/>
      <c r="E45" s="1312"/>
      <c r="F45" s="1312"/>
      <c r="G45" s="1312"/>
      <c r="H45" s="1312"/>
      <c r="I45" s="1312"/>
      <c r="J45" s="1312"/>
      <c r="K45" s="1312"/>
      <c r="L45" s="1312"/>
      <c r="M45" s="1312"/>
      <c r="N45" s="1312"/>
      <c r="O45" s="1312"/>
      <c r="P45" s="1312"/>
      <c r="Q45" s="1312"/>
      <c r="R45" s="1312"/>
      <c r="S45" s="1312"/>
      <c r="T45" s="1312"/>
      <c r="U45" s="1312"/>
      <c r="V45" s="1312"/>
      <c r="W45" s="1312"/>
      <c r="X45" s="34"/>
    </row>
    <row r="46" spans="1:37" s="15" customFormat="1">
      <c r="A46" s="1"/>
      <c r="D46" s="665"/>
      <c r="E46" s="665"/>
      <c r="F46" s="665"/>
      <c r="G46" s="665"/>
      <c r="H46" s="665"/>
      <c r="I46" s="665"/>
      <c r="J46" s="665"/>
      <c r="K46" s="665"/>
      <c r="L46" s="665"/>
      <c r="M46" s="665"/>
      <c r="N46" s="665"/>
      <c r="O46" s="665"/>
      <c r="P46" s="665"/>
      <c r="Q46" s="665"/>
      <c r="R46" s="665"/>
      <c r="S46" s="665"/>
      <c r="T46" s="665"/>
      <c r="U46" s="665"/>
      <c r="V46" s="665"/>
      <c r="W46" s="665"/>
      <c r="X46" s="34"/>
    </row>
    <row r="47" spans="1:37" s="15" customFormat="1" ht="15.75">
      <c r="A47" s="1327" t="s">
        <v>56</v>
      </c>
      <c r="B47" s="1327"/>
      <c r="C47" s="1327"/>
      <c r="D47" s="1327"/>
      <c r="E47" s="1327"/>
      <c r="F47" s="1327"/>
      <c r="G47" s="1327"/>
      <c r="H47" s="1327"/>
      <c r="I47" s="28"/>
      <c r="J47" s="28"/>
      <c r="K47" s="28"/>
      <c r="L47" s="28"/>
      <c r="M47" s="28"/>
      <c r="N47" s="28"/>
      <c r="O47" s="28"/>
      <c r="P47" s="28"/>
      <c r="Q47" s="33"/>
      <c r="R47" s="33"/>
      <c r="S47" s="33"/>
      <c r="T47" s="33"/>
      <c r="U47" s="33"/>
      <c r="V47" s="33"/>
      <c r="W47" s="33"/>
      <c r="X47" s="34"/>
    </row>
    <row r="48" spans="1:37" s="15" customFormat="1" ht="15.75">
      <c r="A48" s="28"/>
      <c r="B48" s="28"/>
      <c r="C48" s="28"/>
      <c r="D48" s="28"/>
      <c r="E48" s="28"/>
      <c r="F48" s="28"/>
      <c r="G48" s="28"/>
      <c r="H48" s="28"/>
      <c r="I48" s="28"/>
      <c r="J48" s="28"/>
      <c r="K48" s="28"/>
      <c r="L48" s="28"/>
      <c r="M48" s="28"/>
      <c r="N48" s="28"/>
      <c r="O48" s="28"/>
      <c r="P48" s="28"/>
      <c r="Q48" s="36"/>
      <c r="R48" s="36"/>
      <c r="S48" s="36"/>
      <c r="T48" s="36"/>
      <c r="U48" s="36"/>
      <c r="V48" s="36"/>
      <c r="W48" s="36"/>
    </row>
    <row r="49" spans="1:26" s="15" customFormat="1" ht="15.75">
      <c r="A49" s="1269" t="s">
        <v>35</v>
      </c>
      <c r="B49" s="1269"/>
      <c r="C49" s="1269"/>
      <c r="D49" s="1"/>
      <c r="E49" s="1"/>
      <c r="F49" s="1"/>
      <c r="G49" s="1"/>
      <c r="H49" s="1"/>
      <c r="I49" s="1"/>
      <c r="J49" s="1"/>
      <c r="K49" s="33"/>
      <c r="L49" s="33"/>
      <c r="M49" s="33"/>
      <c r="N49" s="33"/>
      <c r="O49" s="33"/>
      <c r="P49" s="33"/>
      <c r="Q49" s="33"/>
      <c r="R49" s="33"/>
      <c r="S49" s="33"/>
      <c r="T49" s="33"/>
      <c r="U49" s="33"/>
      <c r="V49" s="33"/>
      <c r="W49" s="33"/>
    </row>
    <row r="50" spans="1:26" s="15" customFormat="1">
      <c r="A50" s="1223" t="s">
        <v>404</v>
      </c>
      <c r="B50" s="1312"/>
      <c r="C50" s="1312"/>
      <c r="D50" s="1312"/>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ht="15" customHeight="1">
      <c r="A51" s="286"/>
      <c r="B51" s="286"/>
      <c r="C51" s="22"/>
      <c r="D51" s="22"/>
      <c r="E51" s="22"/>
      <c r="F51" s="22"/>
      <c r="G51" s="22"/>
      <c r="H51" s="22"/>
      <c r="I51" s="22"/>
      <c r="J51" s="22"/>
      <c r="K51" s="22"/>
      <c r="L51" s="22"/>
      <c r="M51" s="22"/>
      <c r="N51" s="22"/>
      <c r="O51" s="22"/>
      <c r="P51" s="22"/>
      <c r="Q51" s="22"/>
      <c r="R51" s="22"/>
      <c r="S51" s="22"/>
      <c r="T51" s="22"/>
      <c r="U51" s="22"/>
      <c r="V51" s="22"/>
      <c r="W51" s="22"/>
    </row>
    <row r="52" spans="1:26" s="15" customFormat="1" ht="12.75" customHeight="1">
      <c r="A52" s="1"/>
      <c r="D52" s="1267" t="s">
        <v>720</v>
      </c>
      <c r="E52" s="1267"/>
      <c r="F52" s="1267"/>
      <c r="G52" s="1267"/>
      <c r="H52" s="1267"/>
      <c r="I52" s="1267"/>
      <c r="J52" s="1267"/>
      <c r="K52" s="1267"/>
      <c r="L52" s="1267"/>
      <c r="M52" s="1267"/>
      <c r="N52" s="1267"/>
      <c r="O52" s="1267"/>
      <c r="P52" s="1267"/>
      <c r="Q52" s="1267"/>
      <c r="R52" s="1267"/>
      <c r="S52" s="1267"/>
      <c r="T52" s="1267"/>
      <c r="U52" s="1267"/>
      <c r="V52" s="1267"/>
      <c r="W52" s="1267"/>
    </row>
    <row r="53" spans="1:26" s="15" customFormat="1">
      <c r="A53" s="1"/>
      <c r="D53" s="3"/>
      <c r="E53" s="3"/>
      <c r="F53" s="3"/>
      <c r="G53" s="3"/>
      <c r="H53" s="3"/>
      <c r="I53" s="3"/>
      <c r="J53" s="3"/>
      <c r="K53" s="3"/>
      <c r="L53" s="3"/>
      <c r="M53" s="3"/>
      <c r="N53" s="3"/>
      <c r="O53" s="3"/>
      <c r="P53" s="3"/>
      <c r="Q53" s="3"/>
      <c r="R53" s="3"/>
      <c r="S53" s="3"/>
      <c r="T53" s="3"/>
      <c r="U53" s="3"/>
      <c r="V53" s="3"/>
      <c r="W53" s="3"/>
    </row>
    <row r="54" spans="1:26" s="15" customFormat="1">
      <c r="A54" s="1"/>
      <c r="D54" s="1223" t="s">
        <v>931</v>
      </c>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1"/>
      <c r="D55" s="1312"/>
      <c r="E55" s="1312"/>
      <c r="F55" s="1312"/>
      <c r="G55" s="1312"/>
      <c r="H55" s="1312"/>
      <c r="I55" s="1312"/>
      <c r="J55" s="1312"/>
      <c r="K55" s="1312"/>
      <c r="L55" s="1312"/>
      <c r="M55" s="1312"/>
      <c r="N55" s="1312"/>
      <c r="O55" s="1312"/>
      <c r="P55" s="1312"/>
      <c r="Q55" s="1312"/>
      <c r="R55" s="1312"/>
      <c r="S55" s="1312"/>
      <c r="T55" s="1312"/>
      <c r="U55" s="1312"/>
      <c r="V55" s="1312"/>
      <c r="W55" s="1312"/>
      <c r="X55" s="1225" t="s">
        <v>302</v>
      </c>
      <c r="Y55" s="1225"/>
      <c r="Z55" s="1225"/>
    </row>
    <row r="56" spans="1:26" s="15" customFormat="1">
      <c r="A56" s="1"/>
      <c r="D56" s="1312"/>
      <c r="E56" s="1312"/>
      <c r="F56" s="1312"/>
      <c r="G56" s="1312"/>
      <c r="H56" s="1312"/>
      <c r="I56" s="1312"/>
      <c r="J56" s="1312"/>
      <c r="K56" s="1312"/>
      <c r="L56" s="1312"/>
      <c r="M56" s="1312"/>
      <c r="N56" s="1312"/>
      <c r="O56" s="1312"/>
      <c r="P56" s="1312"/>
      <c r="Q56" s="1312"/>
      <c r="R56" s="1312"/>
      <c r="S56" s="1312"/>
      <c r="T56" s="1312"/>
      <c r="U56" s="1312"/>
      <c r="V56" s="1312"/>
      <c r="W56" s="1312"/>
      <c r="X56" s="34"/>
    </row>
    <row r="57" spans="1:26" s="15" customFormat="1">
      <c r="A57" s="14"/>
      <c r="B57" s="33"/>
      <c r="C57" s="33"/>
      <c r="D57" s="1312"/>
      <c r="E57" s="1312"/>
      <c r="F57" s="1312"/>
      <c r="G57" s="1312"/>
      <c r="H57" s="1312"/>
      <c r="I57" s="1312"/>
      <c r="J57" s="1312"/>
      <c r="K57" s="1312"/>
      <c r="L57" s="1312"/>
      <c r="M57" s="1312"/>
      <c r="N57" s="1312"/>
      <c r="O57" s="1312"/>
      <c r="P57" s="1312"/>
      <c r="Q57" s="1312"/>
      <c r="R57" s="1312"/>
      <c r="S57" s="1312"/>
      <c r="T57" s="1312"/>
      <c r="U57" s="1312"/>
      <c r="V57" s="1312"/>
      <c r="W57" s="1312"/>
      <c r="X57" s="34"/>
    </row>
    <row r="58" spans="1:26" s="15" customFormat="1">
      <c r="A58" s="14"/>
      <c r="B58" s="33"/>
      <c r="C58" s="33"/>
      <c r="D58" s="1312"/>
      <c r="E58" s="1312"/>
      <c r="F58" s="1312"/>
      <c r="G58" s="1312"/>
      <c r="H58" s="1312"/>
      <c r="I58" s="1312"/>
      <c r="J58" s="1312"/>
      <c r="K58" s="1312"/>
      <c r="L58" s="1312"/>
      <c r="M58" s="1312"/>
      <c r="N58" s="1312"/>
      <c r="O58" s="1312"/>
      <c r="P58" s="1312"/>
      <c r="Q58" s="1312"/>
      <c r="R58" s="1312"/>
      <c r="S58" s="1312"/>
      <c r="T58" s="1312"/>
      <c r="U58" s="1312"/>
      <c r="V58" s="1312"/>
      <c r="W58" s="1312"/>
      <c r="X58" s="34"/>
    </row>
    <row r="59" spans="1:26" s="15" customFormat="1">
      <c r="A59" s="14"/>
      <c r="B59" s="351"/>
      <c r="C59" s="351"/>
      <c r="D59" s="356"/>
      <c r="E59" s="356"/>
      <c r="F59" s="356"/>
      <c r="G59" s="356"/>
      <c r="H59" s="356"/>
      <c r="I59" s="356"/>
      <c r="J59" s="356"/>
      <c r="K59" s="356"/>
      <c r="L59" s="356"/>
      <c r="M59" s="356"/>
      <c r="N59" s="356"/>
      <c r="O59" s="356"/>
      <c r="P59" s="356"/>
      <c r="Q59" s="356"/>
      <c r="R59" s="356"/>
      <c r="S59" s="356"/>
      <c r="T59" s="356"/>
      <c r="U59" s="356"/>
      <c r="V59" s="356"/>
      <c r="W59" s="356"/>
    </row>
    <row r="60" spans="1:26" s="15" customFormat="1" ht="15.75">
      <c r="A60" s="1269" t="s">
        <v>78</v>
      </c>
      <c r="B60" s="1269"/>
      <c r="C60" s="1269"/>
      <c r="D60" s="1"/>
      <c r="E60" s="1"/>
      <c r="F60" s="1"/>
      <c r="G60" s="1"/>
      <c r="H60" s="1"/>
      <c r="I60" s="1"/>
      <c r="J60" s="1"/>
      <c r="K60" s="351"/>
      <c r="L60" s="351"/>
      <c r="M60" s="351"/>
      <c r="N60" s="351"/>
      <c r="O60" s="351"/>
      <c r="P60" s="351"/>
      <c r="Q60" s="351"/>
      <c r="R60" s="351"/>
      <c r="S60" s="351"/>
      <c r="T60" s="351"/>
      <c r="U60" s="351"/>
      <c r="V60" s="351"/>
      <c r="W60" s="351"/>
    </row>
    <row r="61" spans="1:26" s="15" customFormat="1">
      <c r="A61" s="1223" t="s">
        <v>405</v>
      </c>
      <c r="B61" s="1312"/>
      <c r="C61" s="1312"/>
      <c r="D61" s="1312"/>
      <c r="E61" s="1312"/>
      <c r="F61" s="1312"/>
      <c r="G61" s="1312"/>
      <c r="H61" s="1312"/>
      <c r="I61" s="1312"/>
      <c r="J61" s="1312"/>
      <c r="K61" s="1312"/>
      <c r="L61" s="1312"/>
      <c r="M61" s="1312"/>
      <c r="N61" s="1312"/>
      <c r="O61" s="1312"/>
      <c r="P61" s="1312"/>
      <c r="Q61" s="1312"/>
      <c r="R61" s="1312"/>
      <c r="S61" s="1312"/>
      <c r="T61" s="1312"/>
      <c r="U61" s="1312"/>
      <c r="V61" s="1312"/>
      <c r="W61" s="1312"/>
    </row>
    <row r="62" spans="1:26" s="15" customFormat="1">
      <c r="A62" s="1312"/>
      <c r="B62" s="1312"/>
      <c r="C62" s="1312"/>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ht="12.7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row>
    <row r="64" spans="1:26" s="15" customFormat="1">
      <c r="A64" s="1"/>
      <c r="D64" s="1231" t="s">
        <v>707</v>
      </c>
      <c r="E64" s="1231"/>
      <c r="F64" s="1231"/>
      <c r="G64" s="1231"/>
      <c r="H64" s="1231"/>
      <c r="I64" s="1231"/>
      <c r="J64" s="1231"/>
      <c r="K64" s="1231"/>
      <c r="L64" s="1231"/>
      <c r="M64" s="1231"/>
      <c r="N64" s="1231"/>
      <c r="O64" s="1231"/>
      <c r="P64" s="1231"/>
      <c r="Q64" s="1231"/>
      <c r="R64" s="1231"/>
      <c r="S64" s="1231"/>
      <c r="T64" s="1231"/>
      <c r="U64" s="1231"/>
      <c r="V64" s="1231"/>
      <c r="W64" s="1231"/>
    </row>
    <row r="65" spans="1:24" s="15" customFormat="1" ht="14.25" customHeight="1">
      <c r="A65" s="1"/>
      <c r="D65" s="1231"/>
      <c r="E65" s="1231"/>
      <c r="F65" s="1231"/>
      <c r="G65" s="1231"/>
      <c r="H65" s="1231"/>
      <c r="I65" s="1231"/>
      <c r="J65" s="1231"/>
      <c r="K65" s="1231"/>
      <c r="L65" s="1231"/>
      <c r="M65" s="1231"/>
      <c r="N65" s="1231"/>
      <c r="O65" s="1231"/>
      <c r="P65" s="1231"/>
      <c r="Q65" s="1231"/>
      <c r="R65" s="1231"/>
      <c r="S65" s="1231"/>
      <c r="T65" s="1231"/>
      <c r="U65" s="1231"/>
      <c r="V65" s="1231"/>
      <c r="W65" s="1231"/>
    </row>
    <row r="66" spans="1:24" s="15" customFormat="1">
      <c r="A66" s="23"/>
      <c r="B66" s="351"/>
      <c r="D66" s="358"/>
      <c r="E66" s="358"/>
      <c r="F66" s="358"/>
      <c r="G66" s="358"/>
      <c r="H66" s="358"/>
      <c r="I66" s="358"/>
      <c r="J66" s="358"/>
      <c r="K66" s="358"/>
      <c r="L66" s="358"/>
      <c r="M66" s="358"/>
      <c r="N66" s="358"/>
      <c r="O66" s="358"/>
      <c r="P66" s="358"/>
      <c r="Q66" s="358"/>
      <c r="R66" s="358"/>
      <c r="S66" s="358"/>
      <c r="T66" s="358"/>
      <c r="U66" s="358"/>
      <c r="V66" s="358"/>
      <c r="W66" s="358"/>
    </row>
    <row r="67" spans="1:24" s="15" customFormat="1">
      <c r="A67" s="1"/>
      <c r="D67" s="1223" t="s">
        <v>930</v>
      </c>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4" s="15" customFormat="1">
      <c r="A69" s="1"/>
      <c r="D69" s="1312"/>
      <c r="E69" s="1312"/>
      <c r="F69" s="1312"/>
      <c r="G69" s="1312"/>
      <c r="H69" s="1312"/>
      <c r="I69" s="1312"/>
      <c r="J69" s="1312"/>
      <c r="K69" s="1312"/>
      <c r="L69" s="1312"/>
      <c r="M69" s="1312"/>
      <c r="N69" s="1312"/>
      <c r="O69" s="1312"/>
      <c r="P69" s="1312"/>
      <c r="Q69" s="1312"/>
      <c r="R69" s="1312"/>
      <c r="S69" s="1312"/>
      <c r="T69" s="1312"/>
      <c r="U69" s="1312"/>
      <c r="V69" s="1312"/>
      <c r="W69" s="1312"/>
    </row>
    <row r="70" spans="1:24" s="15" customFormat="1">
      <c r="A70" s="1"/>
      <c r="D70" s="1312"/>
      <c r="E70" s="1312"/>
      <c r="F70" s="1312"/>
      <c r="G70" s="1312"/>
      <c r="H70" s="1312"/>
      <c r="I70" s="1312"/>
      <c r="J70" s="1312"/>
      <c r="K70" s="1312"/>
      <c r="L70" s="1312"/>
      <c r="M70" s="1312"/>
      <c r="N70" s="1312"/>
      <c r="O70" s="1312"/>
      <c r="P70" s="1312"/>
      <c r="Q70" s="1312"/>
      <c r="R70" s="1312"/>
      <c r="S70" s="1312"/>
      <c r="T70" s="1312"/>
      <c r="U70" s="1312"/>
      <c r="V70" s="1312"/>
      <c r="W70" s="1312"/>
      <c r="X70" s="34"/>
    </row>
    <row r="71" spans="1:24" s="15" customFormat="1">
      <c r="A71" s="14"/>
      <c r="B71" s="351"/>
      <c r="C71" s="351"/>
      <c r="D71" s="1312"/>
      <c r="E71" s="1312"/>
      <c r="F71" s="1312"/>
      <c r="G71" s="1312"/>
      <c r="H71" s="1312"/>
      <c r="I71" s="1312"/>
      <c r="J71" s="1312"/>
      <c r="K71" s="1312"/>
      <c r="L71" s="1312"/>
      <c r="M71" s="1312"/>
      <c r="N71" s="1312"/>
      <c r="O71" s="1312"/>
      <c r="P71" s="1312"/>
      <c r="Q71" s="1312"/>
      <c r="R71" s="1312"/>
      <c r="S71" s="1312"/>
      <c r="T71" s="1312"/>
      <c r="U71" s="1312"/>
      <c r="V71" s="1312"/>
      <c r="W71" s="1312"/>
      <c r="X71" s="34"/>
    </row>
    <row r="72" spans="1:24" s="15" customFormat="1" ht="16.5" customHeight="1">
      <c r="A72" s="14"/>
      <c r="B72" s="351"/>
      <c r="C72" s="351"/>
      <c r="D72" s="1312"/>
      <c r="E72" s="1312"/>
      <c r="F72" s="1312"/>
      <c r="G72" s="1312"/>
      <c r="H72" s="1312"/>
      <c r="I72" s="1312"/>
      <c r="J72" s="1312"/>
      <c r="K72" s="1312"/>
      <c r="L72" s="1312"/>
      <c r="M72" s="1312"/>
      <c r="N72" s="1312"/>
      <c r="O72" s="1312"/>
      <c r="P72" s="1312"/>
      <c r="Q72" s="1312"/>
      <c r="R72" s="1312"/>
      <c r="S72" s="1312"/>
      <c r="T72" s="1312"/>
      <c r="U72" s="1312"/>
      <c r="V72" s="1312"/>
      <c r="W72" s="1312"/>
      <c r="X72" s="34"/>
    </row>
    <row r="73" spans="1:24" s="15" customFormat="1">
      <c r="A73" s="14"/>
      <c r="B73" s="351"/>
      <c r="C73" s="351"/>
      <c r="D73" s="356"/>
      <c r="E73" s="356"/>
      <c r="F73" s="356"/>
      <c r="G73" s="356"/>
      <c r="H73" s="356"/>
      <c r="I73" s="356"/>
      <c r="J73" s="356"/>
      <c r="K73" s="356"/>
      <c r="L73" s="356"/>
      <c r="M73" s="356"/>
      <c r="N73" s="356"/>
      <c r="O73" s="356"/>
      <c r="P73" s="356"/>
      <c r="Q73" s="356"/>
      <c r="R73" s="356"/>
      <c r="S73" s="356"/>
      <c r="T73" s="356"/>
      <c r="U73" s="356"/>
      <c r="V73" s="356"/>
      <c r="W73" s="356"/>
      <c r="X73" s="34"/>
    </row>
    <row r="74" spans="1:24" s="15" customFormat="1">
      <c r="A74" s="14"/>
      <c r="B74" s="33"/>
      <c r="C74" s="33"/>
      <c r="D74" s="33"/>
      <c r="E74" s="33"/>
      <c r="F74" s="33"/>
      <c r="G74" s="33"/>
      <c r="H74" s="33"/>
      <c r="I74" s="33"/>
      <c r="J74" s="33"/>
      <c r="K74" s="33"/>
      <c r="L74" s="33"/>
      <c r="M74" s="33"/>
      <c r="N74" s="33"/>
      <c r="O74" s="33"/>
      <c r="P74" s="33"/>
      <c r="Q74" s="33"/>
      <c r="R74" s="33"/>
      <c r="S74" s="33"/>
      <c r="T74" s="33"/>
      <c r="U74" s="33"/>
      <c r="V74" s="33"/>
      <c r="W74" s="33"/>
      <c r="X74" s="34"/>
    </row>
    <row r="75" spans="1:24" s="15" customFormat="1" ht="15.75">
      <c r="A75" s="1314" t="s">
        <v>171</v>
      </c>
      <c r="B75" s="1314"/>
      <c r="C75" s="1314"/>
      <c r="D75" s="1314"/>
      <c r="E75" s="1314"/>
      <c r="F75" s="1314"/>
      <c r="G75" s="1314"/>
      <c r="H75" s="1314"/>
      <c r="I75" s="1314"/>
      <c r="J75" s="1314"/>
      <c r="K75" s="1314"/>
      <c r="L75" s="1314"/>
      <c r="M75" s="1314"/>
      <c r="N75" s="1314"/>
      <c r="O75" s="1314"/>
      <c r="P75" s="1314"/>
      <c r="Q75" s="1314"/>
      <c r="R75" s="1314"/>
      <c r="S75" s="1314"/>
      <c r="T75" s="1314"/>
      <c r="U75" s="1314"/>
      <c r="V75" s="1314"/>
      <c r="W75" s="1314"/>
      <c r="X75" s="34"/>
    </row>
    <row r="76" spans="1:24" s="15" customFormat="1">
      <c r="A76" s="1368"/>
      <c r="B76" s="1369"/>
      <c r="C76" s="1369"/>
      <c r="D76" s="1369"/>
      <c r="E76" s="1369"/>
      <c r="F76" s="1369"/>
      <c r="G76" s="1369"/>
      <c r="H76" s="1369"/>
      <c r="I76" s="1369"/>
      <c r="J76" s="1369"/>
      <c r="K76" s="1369"/>
      <c r="L76" s="1369"/>
      <c r="M76" s="1369"/>
      <c r="N76" s="1369"/>
      <c r="O76" s="1369"/>
      <c r="P76" s="1369"/>
      <c r="Q76" s="1369"/>
      <c r="R76" s="1369"/>
      <c r="S76" s="1369"/>
      <c r="T76" s="1369"/>
      <c r="U76" s="1369"/>
      <c r="V76" s="1369"/>
      <c r="W76" s="1370"/>
      <c r="X76" s="34"/>
    </row>
    <row r="77" spans="1:24" s="15" customFormat="1">
      <c r="A77" s="1371"/>
      <c r="B77" s="1372"/>
      <c r="C77" s="1372"/>
      <c r="D77" s="1372"/>
      <c r="E77" s="1372"/>
      <c r="F77" s="1372"/>
      <c r="G77" s="1372"/>
      <c r="H77" s="1372"/>
      <c r="I77" s="1372"/>
      <c r="J77" s="1372"/>
      <c r="K77" s="1372"/>
      <c r="L77" s="1372"/>
      <c r="M77" s="1372"/>
      <c r="N77" s="1372"/>
      <c r="O77" s="1372"/>
      <c r="P77" s="1372"/>
      <c r="Q77" s="1372"/>
      <c r="R77" s="1372"/>
      <c r="S77" s="1372"/>
      <c r="T77" s="1372"/>
      <c r="U77" s="1372"/>
      <c r="V77" s="1372"/>
      <c r="W77" s="1373"/>
      <c r="X77" s="34"/>
    </row>
    <row r="78" spans="1:24" s="15" customFormat="1">
      <c r="A78" s="1371"/>
      <c r="B78" s="1372"/>
      <c r="C78" s="1372"/>
      <c r="D78" s="1372"/>
      <c r="E78" s="1372"/>
      <c r="F78" s="1372"/>
      <c r="G78" s="1372"/>
      <c r="H78" s="1372"/>
      <c r="I78" s="1372"/>
      <c r="J78" s="1372"/>
      <c r="K78" s="1372"/>
      <c r="L78" s="1372"/>
      <c r="M78" s="1372"/>
      <c r="N78" s="1372"/>
      <c r="O78" s="1372"/>
      <c r="P78" s="1372"/>
      <c r="Q78" s="1372"/>
      <c r="R78" s="1372"/>
      <c r="S78" s="1372"/>
      <c r="T78" s="1372"/>
      <c r="U78" s="1372"/>
      <c r="V78" s="1372"/>
      <c r="W78" s="1373"/>
      <c r="X78" s="34"/>
    </row>
    <row r="79" spans="1:24" s="15" customFormat="1">
      <c r="A79" s="1371"/>
      <c r="B79" s="1372"/>
      <c r="C79" s="1372"/>
      <c r="D79" s="1372"/>
      <c r="E79" s="1372"/>
      <c r="F79" s="1372"/>
      <c r="G79" s="1372"/>
      <c r="H79" s="1372"/>
      <c r="I79" s="1372"/>
      <c r="J79" s="1372"/>
      <c r="K79" s="1372"/>
      <c r="L79" s="1372"/>
      <c r="M79" s="1372"/>
      <c r="N79" s="1372"/>
      <c r="O79" s="1372"/>
      <c r="P79" s="1372"/>
      <c r="Q79" s="1372"/>
      <c r="R79" s="1372"/>
      <c r="S79" s="1372"/>
      <c r="T79" s="1372"/>
      <c r="U79" s="1372"/>
      <c r="V79" s="1372"/>
      <c r="W79" s="1373"/>
      <c r="X79" s="34"/>
    </row>
    <row r="80" spans="1:24" s="15" customFormat="1">
      <c r="A80" s="1371"/>
      <c r="B80" s="1372"/>
      <c r="C80" s="1372"/>
      <c r="D80" s="1372"/>
      <c r="E80" s="1372"/>
      <c r="F80" s="1372"/>
      <c r="G80" s="1372"/>
      <c r="H80" s="1372"/>
      <c r="I80" s="1372"/>
      <c r="J80" s="1372"/>
      <c r="K80" s="1372"/>
      <c r="L80" s="1372"/>
      <c r="M80" s="1372"/>
      <c r="N80" s="1372"/>
      <c r="O80" s="1372"/>
      <c r="P80" s="1372"/>
      <c r="Q80" s="1372"/>
      <c r="R80" s="1372"/>
      <c r="S80" s="1372"/>
      <c r="T80" s="1372"/>
      <c r="U80" s="1372"/>
      <c r="V80" s="1372"/>
      <c r="W80" s="1373"/>
      <c r="X80" s="34"/>
    </row>
    <row r="81" spans="1:26" s="15" customFormat="1">
      <c r="A81" s="1371"/>
      <c r="B81" s="1372"/>
      <c r="C81" s="1372"/>
      <c r="D81" s="1372"/>
      <c r="E81" s="1372"/>
      <c r="F81" s="1372"/>
      <c r="G81" s="1372"/>
      <c r="H81" s="1372"/>
      <c r="I81" s="1372"/>
      <c r="J81" s="1372"/>
      <c r="K81" s="1372"/>
      <c r="L81" s="1372"/>
      <c r="M81" s="1372"/>
      <c r="N81" s="1372"/>
      <c r="O81" s="1372"/>
      <c r="P81" s="1372"/>
      <c r="Q81" s="1372"/>
      <c r="R81" s="1372"/>
      <c r="S81" s="1372"/>
      <c r="T81" s="1372"/>
      <c r="U81" s="1372"/>
      <c r="V81" s="1372"/>
      <c r="W81" s="1373"/>
      <c r="X81" s="34"/>
    </row>
    <row r="82" spans="1:26" s="15" customFormat="1">
      <c r="A82" s="1371"/>
      <c r="B82" s="1372"/>
      <c r="C82" s="1372"/>
      <c r="D82" s="1372"/>
      <c r="E82" s="1372"/>
      <c r="F82" s="1372"/>
      <c r="G82" s="1372"/>
      <c r="H82" s="1372"/>
      <c r="I82" s="1372"/>
      <c r="J82" s="1372"/>
      <c r="K82" s="1372"/>
      <c r="L82" s="1372"/>
      <c r="M82" s="1372"/>
      <c r="N82" s="1372"/>
      <c r="O82" s="1372"/>
      <c r="P82" s="1372"/>
      <c r="Q82" s="1372"/>
      <c r="R82" s="1372"/>
      <c r="S82" s="1372"/>
      <c r="T82" s="1372"/>
      <c r="U82" s="1372"/>
      <c r="V82" s="1372"/>
      <c r="W82" s="1373"/>
      <c r="X82" s="34"/>
    </row>
    <row r="83" spans="1:26" s="15" customFormat="1">
      <c r="A83" s="1371"/>
      <c r="B83" s="1372"/>
      <c r="C83" s="1372"/>
      <c r="D83" s="1372"/>
      <c r="E83" s="1372"/>
      <c r="F83" s="1372"/>
      <c r="G83" s="1372"/>
      <c r="H83" s="1372"/>
      <c r="I83" s="1372"/>
      <c r="J83" s="1372"/>
      <c r="K83" s="1372"/>
      <c r="L83" s="1372"/>
      <c r="M83" s="1372"/>
      <c r="N83" s="1372"/>
      <c r="O83" s="1372"/>
      <c r="P83" s="1372"/>
      <c r="Q83" s="1372"/>
      <c r="R83" s="1372"/>
      <c r="S83" s="1372"/>
      <c r="T83" s="1372"/>
      <c r="U83" s="1372"/>
      <c r="V83" s="1372"/>
      <c r="W83" s="1373"/>
      <c r="X83" s="34"/>
    </row>
    <row r="84" spans="1:26" s="15" customFormat="1">
      <c r="A84" s="1371"/>
      <c r="B84" s="1372"/>
      <c r="C84" s="1372"/>
      <c r="D84" s="1372"/>
      <c r="E84" s="1372"/>
      <c r="F84" s="1372"/>
      <c r="G84" s="1372"/>
      <c r="H84" s="1372"/>
      <c r="I84" s="1372"/>
      <c r="J84" s="1372"/>
      <c r="K84" s="1372"/>
      <c r="L84" s="1372"/>
      <c r="M84" s="1372"/>
      <c r="N84" s="1372"/>
      <c r="O84" s="1372"/>
      <c r="P84" s="1372"/>
      <c r="Q84" s="1372"/>
      <c r="R84" s="1372"/>
      <c r="S84" s="1372"/>
      <c r="T84" s="1372"/>
      <c r="U84" s="1372"/>
      <c r="V84" s="1372"/>
      <c r="W84" s="1373"/>
      <c r="X84" s="34"/>
    </row>
    <row r="85" spans="1:26" s="15" customFormat="1">
      <c r="A85" s="1371"/>
      <c r="B85" s="1372"/>
      <c r="C85" s="1372"/>
      <c r="D85" s="1372"/>
      <c r="E85" s="1372"/>
      <c r="F85" s="1372"/>
      <c r="G85" s="1372"/>
      <c r="H85" s="1372"/>
      <c r="I85" s="1372"/>
      <c r="J85" s="1372"/>
      <c r="K85" s="1372"/>
      <c r="L85" s="1372"/>
      <c r="M85" s="1372"/>
      <c r="N85" s="1372"/>
      <c r="O85" s="1372"/>
      <c r="P85" s="1372"/>
      <c r="Q85" s="1372"/>
      <c r="R85" s="1372"/>
      <c r="S85" s="1372"/>
      <c r="T85" s="1372"/>
      <c r="U85" s="1372"/>
      <c r="V85" s="1372"/>
      <c r="W85" s="1373"/>
      <c r="X85" s="34"/>
    </row>
    <row r="86" spans="1:26" s="15" customFormat="1">
      <c r="A86" s="1371"/>
      <c r="B86" s="1372"/>
      <c r="C86" s="1372"/>
      <c r="D86" s="1372"/>
      <c r="E86" s="1372"/>
      <c r="F86" s="1372"/>
      <c r="G86" s="1372"/>
      <c r="H86" s="1372"/>
      <c r="I86" s="1372"/>
      <c r="J86" s="1372"/>
      <c r="K86" s="1372"/>
      <c r="L86" s="1372"/>
      <c r="M86" s="1372"/>
      <c r="N86" s="1372"/>
      <c r="O86" s="1372"/>
      <c r="P86" s="1372"/>
      <c r="Q86" s="1372"/>
      <c r="R86" s="1372"/>
      <c r="S86" s="1372"/>
      <c r="T86" s="1372"/>
      <c r="U86" s="1372"/>
      <c r="V86" s="1372"/>
      <c r="W86" s="1373"/>
      <c r="X86" s="34"/>
    </row>
    <row r="87" spans="1:26" s="15" customFormat="1">
      <c r="A87" s="1371"/>
      <c r="B87" s="1372"/>
      <c r="C87" s="1372"/>
      <c r="D87" s="1372"/>
      <c r="E87" s="1372"/>
      <c r="F87" s="1372"/>
      <c r="G87" s="1372"/>
      <c r="H87" s="1372"/>
      <c r="I87" s="1372"/>
      <c r="J87" s="1372"/>
      <c r="K87" s="1372"/>
      <c r="L87" s="1372"/>
      <c r="M87" s="1372"/>
      <c r="N87" s="1372"/>
      <c r="O87" s="1372"/>
      <c r="P87" s="1372"/>
      <c r="Q87" s="1372"/>
      <c r="R87" s="1372"/>
      <c r="S87" s="1372"/>
      <c r="T87" s="1372"/>
      <c r="U87" s="1372"/>
      <c r="V87" s="1372"/>
      <c r="W87" s="1373"/>
      <c r="X87" s="34"/>
    </row>
    <row r="88" spans="1:26" s="15" customFormat="1">
      <c r="A88" s="1371"/>
      <c r="B88" s="1372"/>
      <c r="C88" s="1372"/>
      <c r="D88" s="1372"/>
      <c r="E88" s="1372"/>
      <c r="F88" s="1372"/>
      <c r="G88" s="1372"/>
      <c r="H88" s="1372"/>
      <c r="I88" s="1372"/>
      <c r="J88" s="1372"/>
      <c r="K88" s="1372"/>
      <c r="L88" s="1372"/>
      <c r="M88" s="1372"/>
      <c r="N88" s="1372"/>
      <c r="O88" s="1372"/>
      <c r="P88" s="1372"/>
      <c r="Q88" s="1372"/>
      <c r="R88" s="1372"/>
      <c r="S88" s="1372"/>
      <c r="T88" s="1372"/>
      <c r="U88" s="1372"/>
      <c r="V88" s="1372"/>
      <c r="W88" s="1373"/>
      <c r="X88" s="34"/>
    </row>
    <row r="89" spans="1:26" s="15" customFormat="1">
      <c r="A89" s="1371"/>
      <c r="B89" s="1372"/>
      <c r="C89" s="1372"/>
      <c r="D89" s="1372"/>
      <c r="E89" s="1372"/>
      <c r="F89" s="1372"/>
      <c r="G89" s="1372"/>
      <c r="H89" s="1372"/>
      <c r="I89" s="1372"/>
      <c r="J89" s="1372"/>
      <c r="K89" s="1372"/>
      <c r="L89" s="1372"/>
      <c r="M89" s="1372"/>
      <c r="N89" s="1372"/>
      <c r="O89" s="1372"/>
      <c r="P89" s="1372"/>
      <c r="Q89" s="1372"/>
      <c r="R89" s="1372"/>
      <c r="S89" s="1372"/>
      <c r="T89" s="1372"/>
      <c r="U89" s="1372"/>
      <c r="V89" s="1372"/>
      <c r="W89" s="1373"/>
    </row>
    <row r="90" spans="1:26" s="15" customFormat="1">
      <c r="A90" s="1371"/>
      <c r="B90" s="1372"/>
      <c r="C90" s="1372"/>
      <c r="D90" s="1372"/>
      <c r="E90" s="1372"/>
      <c r="F90" s="1372"/>
      <c r="G90" s="1372"/>
      <c r="H90" s="1372"/>
      <c r="I90" s="1372"/>
      <c r="J90" s="1372"/>
      <c r="K90" s="1372"/>
      <c r="L90" s="1372"/>
      <c r="M90" s="1372"/>
      <c r="N90" s="1372"/>
      <c r="O90" s="1372"/>
      <c r="P90" s="1372"/>
      <c r="Q90" s="1372"/>
      <c r="R90" s="1372"/>
      <c r="S90" s="1372"/>
      <c r="T90" s="1372"/>
      <c r="U90" s="1372"/>
      <c r="V90" s="1372"/>
      <c r="W90" s="1373"/>
      <c r="X90" s="1225" t="s">
        <v>302</v>
      </c>
      <c r="Y90" s="1225"/>
      <c r="Z90" s="1225"/>
    </row>
    <row r="91" spans="1:26" s="15" customFormat="1">
      <c r="A91" s="1371"/>
      <c r="B91" s="1372"/>
      <c r="C91" s="1372"/>
      <c r="D91" s="1372"/>
      <c r="E91" s="1372"/>
      <c r="F91" s="1372"/>
      <c r="G91" s="1372"/>
      <c r="H91" s="1372"/>
      <c r="I91" s="1372"/>
      <c r="J91" s="1372"/>
      <c r="K91" s="1372"/>
      <c r="L91" s="1372"/>
      <c r="M91" s="1372"/>
      <c r="N91" s="1372"/>
      <c r="O91" s="1372"/>
      <c r="P91" s="1372"/>
      <c r="Q91" s="1372"/>
      <c r="R91" s="1372"/>
      <c r="S91" s="1372"/>
      <c r="T91" s="1372"/>
      <c r="U91" s="1372"/>
      <c r="V91" s="1372"/>
      <c r="W91" s="1373"/>
    </row>
    <row r="92" spans="1:26">
      <c r="A92" s="1374"/>
      <c r="B92" s="1375"/>
      <c r="C92" s="1375"/>
      <c r="D92" s="1375"/>
      <c r="E92" s="1375"/>
      <c r="F92" s="1375"/>
      <c r="G92" s="1375"/>
      <c r="H92" s="1375"/>
      <c r="I92" s="1375"/>
      <c r="J92" s="1375"/>
      <c r="K92" s="1375"/>
      <c r="L92" s="1375"/>
      <c r="M92" s="1375"/>
      <c r="N92" s="1375"/>
      <c r="O92" s="1375"/>
      <c r="P92" s="1375"/>
      <c r="Q92" s="1375"/>
      <c r="R92" s="1375"/>
      <c r="S92" s="1375"/>
      <c r="T92" s="1375"/>
      <c r="U92" s="1375"/>
      <c r="V92" s="1375"/>
      <c r="W92" s="1376"/>
    </row>
    <row r="155" spans="3:3">
      <c r="C155" s="6"/>
    </row>
    <row r="156" spans="3:3">
      <c r="C156" s="6"/>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5" spans="2:17">
      <c r="B245" s="102"/>
      <c r="C245" s="102"/>
      <c r="D245" s="102"/>
      <c r="E245" s="102"/>
      <c r="F245" s="102"/>
      <c r="G245" s="102"/>
      <c r="H245" s="102"/>
      <c r="I245" s="102"/>
      <c r="J245" s="102"/>
      <c r="K245" s="102"/>
      <c r="L245" s="102"/>
      <c r="M245" s="102"/>
      <c r="N245" s="102"/>
      <c r="O245" s="102"/>
      <c r="P245" s="102"/>
      <c r="Q245"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280" spans="2:17">
      <c r="B280" s="102"/>
      <c r="C280" s="102"/>
      <c r="D280" s="102"/>
      <c r="E280" s="102"/>
      <c r="F280" s="102"/>
      <c r="G280" s="102"/>
      <c r="H280" s="102"/>
      <c r="I280" s="102"/>
      <c r="J280" s="102"/>
      <c r="K280" s="102"/>
      <c r="L280" s="102"/>
      <c r="M280" s="102"/>
      <c r="N280" s="102"/>
      <c r="O280" s="102"/>
      <c r="P280" s="102"/>
      <c r="Q280" s="102"/>
    </row>
    <row r="281" spans="2:17">
      <c r="B281" s="102"/>
      <c r="C281" s="102"/>
      <c r="D281" s="102"/>
      <c r="E281" s="102"/>
      <c r="F281" s="102"/>
      <c r="G281" s="102"/>
      <c r="H281" s="102"/>
      <c r="I281" s="102"/>
      <c r="J281" s="102"/>
      <c r="K281" s="102"/>
      <c r="L281" s="102"/>
      <c r="M281" s="102"/>
      <c r="N281" s="102"/>
      <c r="O281" s="102"/>
      <c r="P281" s="102"/>
      <c r="Q281"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row r="356" spans="3:17">
      <c r="C356" s="102"/>
      <c r="D356" s="102"/>
      <c r="E356" s="102"/>
      <c r="F356" s="102"/>
      <c r="G356" s="102"/>
      <c r="H356" s="102"/>
      <c r="I356" s="102"/>
      <c r="J356" s="102"/>
      <c r="K356" s="102"/>
      <c r="L356" s="102"/>
      <c r="M356" s="102"/>
      <c r="N356" s="102"/>
      <c r="O356" s="102"/>
      <c r="P356" s="102"/>
      <c r="Q356" s="102"/>
    </row>
    <row r="357" spans="3:17">
      <c r="C357" s="102"/>
      <c r="D357" s="102"/>
      <c r="E357" s="102"/>
      <c r="F357" s="102"/>
      <c r="G357" s="102"/>
      <c r="H357" s="102"/>
      <c r="I357" s="102"/>
      <c r="J357" s="102"/>
      <c r="K357" s="102"/>
      <c r="L357" s="102"/>
      <c r="M357" s="102"/>
      <c r="N357" s="102"/>
      <c r="O357" s="102"/>
      <c r="P357" s="102"/>
      <c r="Q357" s="102"/>
    </row>
  </sheetData>
  <mergeCells count="88">
    <mergeCell ref="D17:W21"/>
    <mergeCell ref="AG33:AK33"/>
    <mergeCell ref="AG34:AI34"/>
    <mergeCell ref="AJ34:AK34"/>
    <mergeCell ref="AG37:AI37"/>
    <mergeCell ref="AG25:AK25"/>
    <mergeCell ref="AG26:AI26"/>
    <mergeCell ref="AJ26:AK26"/>
    <mergeCell ref="AG27:AK27"/>
    <mergeCell ref="AG28:AI28"/>
    <mergeCell ref="AJ28:AK28"/>
    <mergeCell ref="AG21:AK21"/>
    <mergeCell ref="AG22:AI22"/>
    <mergeCell ref="AJ22:AK22"/>
    <mergeCell ref="AG23:AK23"/>
    <mergeCell ref="AG24:AI24"/>
    <mergeCell ref="AG39:AI39"/>
    <mergeCell ref="AG29:AK29"/>
    <mergeCell ref="AG30:AI30"/>
    <mergeCell ref="AJ30:AK30"/>
    <mergeCell ref="AG31:AK31"/>
    <mergeCell ref="AG32:AI32"/>
    <mergeCell ref="AJ32:AK32"/>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60:C60"/>
    <mergeCell ref="A61:W62"/>
    <mergeCell ref="D67:W72"/>
    <mergeCell ref="A49:C49"/>
    <mergeCell ref="D54:W58"/>
    <mergeCell ref="A50:W50"/>
    <mergeCell ref="D52:W52"/>
    <mergeCell ref="D64:W65"/>
    <mergeCell ref="X7:Z7"/>
    <mergeCell ref="X55:Z55"/>
    <mergeCell ref="X90:Z90"/>
    <mergeCell ref="A76:W92"/>
    <mergeCell ref="A26:W27"/>
    <mergeCell ref="D29:W30"/>
    <mergeCell ref="D32:W34"/>
    <mergeCell ref="D39:W39"/>
    <mergeCell ref="A7:W9"/>
    <mergeCell ref="A11:W15"/>
    <mergeCell ref="A75:W75"/>
    <mergeCell ref="A47:H47"/>
    <mergeCell ref="A37:W37"/>
    <mergeCell ref="D41:W45"/>
    <mergeCell ref="A36:C36"/>
    <mergeCell ref="D23:W23"/>
    <mergeCell ref="G4:I4"/>
    <mergeCell ref="N1:W1"/>
    <mergeCell ref="N5:W5"/>
    <mergeCell ref="A3:M3"/>
    <mergeCell ref="A1:M2"/>
    <mergeCell ref="A4:F5"/>
    <mergeCell ref="N2:W2"/>
    <mergeCell ref="N3:W3"/>
    <mergeCell ref="N4:W4"/>
    <mergeCell ref="G5:I5"/>
    <mergeCell ref="J5:L5"/>
  </mergeCells>
  <phoneticPr fontId="8" type="noConversion"/>
  <hyperlinks>
    <hyperlink ref="X7:Z7" location="'CPA-52'!A148" display="Return to NRCS-CPA-52"/>
    <hyperlink ref="X55:Z55" location="'CPA-52'!A148" display="Return to NRCS-CPA-52"/>
    <hyperlink ref="X90:Z90"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4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8081"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8082"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8083"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8096" r:id="rId7" name="Check Box 32">
              <controlPr defaultSize="0" autoFill="0" autoLine="0" autoPict="0">
                <anchor moveWithCells="1" sizeWithCells="1">
                  <from>
                    <xdr:col>0</xdr:col>
                    <xdr:colOff>123825</xdr:colOff>
                    <xdr:row>21</xdr:row>
                    <xdr:rowOff>123825</xdr:rowOff>
                  </from>
                  <to>
                    <xdr:col>2</xdr:col>
                    <xdr:colOff>28575</xdr:colOff>
                    <xdr:row>23</xdr:row>
                    <xdr:rowOff>19050</xdr:rowOff>
                  </to>
                </anchor>
              </controlPr>
            </control>
          </mc:Choice>
        </mc:AlternateContent>
        <mc:AlternateContent xmlns:mc="http://schemas.openxmlformats.org/markup-compatibility/2006">
          <mc:Choice Requires="x14">
            <control shapeId="88097" r:id="rId8" name="Check Box 33">
              <controlPr defaultSize="0" autoFill="0" autoLine="0" autoPict="0">
                <anchor moveWithCells="1" sizeWithCells="1">
                  <from>
                    <xdr:col>0</xdr:col>
                    <xdr:colOff>123825</xdr:colOff>
                    <xdr:row>30</xdr:row>
                    <xdr:rowOff>123825</xdr:rowOff>
                  </from>
                  <to>
                    <xdr:col>2</xdr:col>
                    <xdr:colOff>28575</xdr:colOff>
                    <xdr:row>33</xdr:row>
                    <xdr:rowOff>19050</xdr:rowOff>
                  </to>
                </anchor>
              </controlPr>
            </control>
          </mc:Choice>
        </mc:AlternateContent>
        <mc:AlternateContent xmlns:mc="http://schemas.openxmlformats.org/markup-compatibility/2006">
          <mc:Choice Requires="x14">
            <control shapeId="88098" r:id="rId9" name="Check Box 34">
              <controlPr defaultSize="0" autoFill="0" autoLine="0" autoPict="0">
                <anchor moveWithCells="1" sizeWithCells="1">
                  <from>
                    <xdr:col>0</xdr:col>
                    <xdr:colOff>123825</xdr:colOff>
                    <xdr:row>40</xdr:row>
                    <xdr:rowOff>19050</xdr:rowOff>
                  </from>
                  <to>
                    <xdr:col>2</xdr:col>
                    <xdr:colOff>28575</xdr:colOff>
                    <xdr:row>41</xdr:row>
                    <xdr:rowOff>76200</xdr:rowOff>
                  </to>
                </anchor>
              </controlPr>
            </control>
          </mc:Choice>
        </mc:AlternateContent>
        <mc:AlternateContent xmlns:mc="http://schemas.openxmlformats.org/markup-compatibility/2006">
          <mc:Choice Requires="x14">
            <control shapeId="88099" r:id="rId10" name="Check Box 35">
              <controlPr defaultSize="0" autoFill="0" autoLine="0" autoPict="0">
                <anchor moveWithCells="1" sizeWithCells="1">
                  <from>
                    <xdr:col>0</xdr:col>
                    <xdr:colOff>104775</xdr:colOff>
                    <xdr:row>52</xdr:row>
                    <xdr:rowOff>133350</xdr:rowOff>
                  </from>
                  <to>
                    <xdr:col>2</xdr:col>
                    <xdr:colOff>9525</xdr:colOff>
                    <xdr:row>54</xdr:row>
                    <xdr:rowOff>28575</xdr:rowOff>
                  </to>
                </anchor>
              </controlPr>
            </control>
          </mc:Choice>
        </mc:AlternateContent>
        <mc:AlternateContent xmlns:mc="http://schemas.openxmlformats.org/markup-compatibility/2006">
          <mc:Choice Requires="x14">
            <control shapeId="88100" r:id="rId11" name="Check Box 36">
              <controlPr defaultSize="0" autoFill="0" autoLine="0" autoPict="0">
                <anchor moveWithCells="1" sizeWithCells="1">
                  <from>
                    <xdr:col>0</xdr:col>
                    <xdr:colOff>123825</xdr:colOff>
                    <xdr:row>15</xdr:row>
                    <xdr:rowOff>123825</xdr:rowOff>
                  </from>
                  <to>
                    <xdr:col>1</xdr:col>
                    <xdr:colOff>247650</xdr:colOff>
                    <xdr:row>17</xdr:row>
                    <xdr:rowOff>19050</xdr:rowOff>
                  </to>
                </anchor>
              </controlPr>
            </control>
          </mc:Choice>
        </mc:AlternateContent>
        <mc:AlternateContent xmlns:mc="http://schemas.openxmlformats.org/markup-compatibility/2006">
          <mc:Choice Requires="x14">
            <control shapeId="88101" r:id="rId12" name="Check Box 37">
              <controlPr defaultSize="0" autoFill="0" autoLine="0" autoPict="0">
                <anchor moveWithCells="1" sizeWithCells="1">
                  <from>
                    <xdr:col>0</xdr:col>
                    <xdr:colOff>142875</xdr:colOff>
                    <xdr:row>27</xdr:row>
                    <xdr:rowOff>123825</xdr:rowOff>
                  </from>
                  <to>
                    <xdr:col>2</xdr:col>
                    <xdr:colOff>9525</xdr:colOff>
                    <xdr:row>29</xdr:row>
                    <xdr:rowOff>19050</xdr:rowOff>
                  </to>
                </anchor>
              </controlPr>
            </control>
          </mc:Choice>
        </mc:AlternateContent>
        <mc:AlternateContent xmlns:mc="http://schemas.openxmlformats.org/markup-compatibility/2006">
          <mc:Choice Requires="x14">
            <control shapeId="88102" r:id="rId13" name="Check Box 38">
              <controlPr defaultSize="0" autoFill="0" autoLine="0" autoPict="0">
                <anchor moveWithCells="1" sizeWithCells="1">
                  <from>
                    <xdr:col>0</xdr:col>
                    <xdr:colOff>123825</xdr:colOff>
                    <xdr:row>38</xdr:row>
                    <xdr:rowOff>28575</xdr:rowOff>
                  </from>
                  <to>
                    <xdr:col>1</xdr:col>
                    <xdr:colOff>247650</xdr:colOff>
                    <xdr:row>39</xdr:row>
                    <xdr:rowOff>0</xdr:rowOff>
                  </to>
                </anchor>
              </controlPr>
            </control>
          </mc:Choice>
        </mc:AlternateContent>
        <mc:AlternateContent xmlns:mc="http://schemas.openxmlformats.org/markup-compatibility/2006">
          <mc:Choice Requires="x14">
            <control shapeId="88103" r:id="rId14" name="Check Box 39">
              <controlPr defaultSize="0" autoFill="0" autoLine="0" autoPict="0">
                <anchor moveWithCells="1" sizeWithCells="1">
                  <from>
                    <xdr:col>0</xdr:col>
                    <xdr:colOff>123825</xdr:colOff>
                    <xdr:row>51</xdr:row>
                    <xdr:rowOff>28575</xdr:rowOff>
                  </from>
                  <to>
                    <xdr:col>1</xdr:col>
                    <xdr:colOff>247650</xdr:colOff>
                    <xdr:row>52</xdr:row>
                    <xdr:rowOff>0</xdr:rowOff>
                  </to>
                </anchor>
              </controlPr>
            </control>
          </mc:Choice>
        </mc:AlternateContent>
        <mc:AlternateContent xmlns:mc="http://schemas.openxmlformats.org/markup-compatibility/2006">
          <mc:Choice Requires="x14">
            <control shapeId="88104" r:id="rId15" name="Check Box 40">
              <controlPr defaultSize="0" autoFill="0" autoLine="0" autoPict="0">
                <anchor moveWithCells="1" sizeWithCells="1">
                  <from>
                    <xdr:col>0</xdr:col>
                    <xdr:colOff>104775</xdr:colOff>
                    <xdr:row>66</xdr:row>
                    <xdr:rowOff>0</xdr:rowOff>
                  </from>
                  <to>
                    <xdr:col>2</xdr:col>
                    <xdr:colOff>9525</xdr:colOff>
                    <xdr:row>67</xdr:row>
                    <xdr:rowOff>28575</xdr:rowOff>
                  </to>
                </anchor>
              </controlPr>
            </control>
          </mc:Choice>
        </mc:AlternateContent>
        <mc:AlternateContent xmlns:mc="http://schemas.openxmlformats.org/markup-compatibility/2006">
          <mc:Choice Requires="x14">
            <control shapeId="88105" r:id="rId16" name="Check Box 41">
              <controlPr defaultSize="0" autoFill="0" autoLine="0" autoPict="0">
                <anchor moveWithCells="1" sizeWithCells="1">
                  <from>
                    <xdr:col>0</xdr:col>
                    <xdr:colOff>123825</xdr:colOff>
                    <xdr:row>63</xdr:row>
                    <xdr:rowOff>28575</xdr:rowOff>
                  </from>
                  <to>
                    <xdr:col>1</xdr:col>
                    <xdr:colOff>247650</xdr:colOff>
                    <xdr:row>64</xdr:row>
                    <xdr:rowOff>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2"/>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612</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4.25">
      <c r="A7" s="446"/>
      <c r="B7" s="441" t="s">
        <v>612</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c r="A8" s="457"/>
      <c r="B8" s="1345" t="s">
        <v>848</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s="504"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s="504"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30" s="504" customForma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30" s="504" customFormat="1">
      <c r="A15" s="457"/>
      <c r="B15" s="1345"/>
      <c r="C15" s="1345"/>
      <c r="D15" s="1345"/>
      <c r="E15" s="1345"/>
      <c r="F15" s="1345"/>
      <c r="G15" s="1345"/>
      <c r="H15" s="1345"/>
      <c r="I15" s="1345"/>
      <c r="J15" s="1345"/>
      <c r="K15" s="1345"/>
      <c r="L15" s="1345"/>
      <c r="M15" s="1345"/>
      <c r="N15" s="1345"/>
      <c r="O15" s="1345"/>
      <c r="P15" s="1345"/>
      <c r="Q15" s="1345"/>
      <c r="R15" s="1345"/>
      <c r="S15" s="1345"/>
      <c r="T15" s="458"/>
      <c r="Y15" s="1335" t="s">
        <v>409</v>
      </c>
      <c r="Z15" s="1201"/>
      <c r="AA15" s="1201"/>
      <c r="AB15" s="1201" t="s">
        <v>410</v>
      </c>
      <c r="AC15" s="1331"/>
    </row>
    <row r="16" spans="1:30" s="504" customFormat="1">
      <c r="A16" s="457"/>
      <c r="B16" s="1345"/>
      <c r="C16" s="1345"/>
      <c r="D16" s="1345"/>
      <c r="E16" s="1345"/>
      <c r="F16" s="1345"/>
      <c r="G16" s="1345"/>
      <c r="H16" s="1345"/>
      <c r="I16" s="1345"/>
      <c r="J16" s="1345"/>
      <c r="K16" s="1345"/>
      <c r="L16" s="1345"/>
      <c r="M16" s="1345"/>
      <c r="N16" s="1345"/>
      <c r="O16" s="1345"/>
      <c r="P16" s="1345"/>
      <c r="Q16" s="1345"/>
      <c r="R16" s="1345"/>
      <c r="S16" s="1345"/>
      <c r="T16" s="458"/>
      <c r="Y16" s="1332" t="s">
        <v>12</v>
      </c>
      <c r="Z16" s="1333"/>
      <c r="AA16" s="1333"/>
      <c r="AB16" s="1333"/>
      <c r="AC16" s="1334"/>
    </row>
    <row r="17" spans="1:30" ht="14.25" customHeight="1">
      <c r="A17" s="446"/>
      <c r="B17" s="450"/>
      <c r="C17" s="450"/>
      <c r="D17" s="450"/>
      <c r="E17" s="450"/>
      <c r="F17" s="450"/>
      <c r="G17" s="450"/>
      <c r="H17" s="450"/>
      <c r="I17" s="450"/>
      <c r="J17" s="450"/>
      <c r="K17" s="450"/>
      <c r="L17" s="450"/>
      <c r="M17" s="450"/>
      <c r="N17" s="450"/>
      <c r="O17" s="450"/>
      <c r="P17" s="450"/>
      <c r="Q17" s="450"/>
      <c r="R17" s="450"/>
      <c r="S17" s="450"/>
      <c r="T17" s="449"/>
      <c r="X17" s="504"/>
      <c r="Y17" s="1335" t="s">
        <v>409</v>
      </c>
      <c r="Z17" s="1201"/>
      <c r="AA17" s="1201"/>
      <c r="AB17" s="1201" t="s">
        <v>410</v>
      </c>
      <c r="AC17" s="1331"/>
      <c r="AD17" s="504"/>
    </row>
    <row r="18" spans="1:30" ht="14.25">
      <c r="A18" s="446"/>
      <c r="B18" s="441" t="s">
        <v>442</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42" t="s">
        <v>613</v>
      </c>
      <c r="C19" s="1342"/>
      <c r="D19" s="1342"/>
      <c r="E19" s="1342"/>
      <c r="F19" s="1342"/>
      <c r="G19" s="1342"/>
      <c r="H19" s="1342"/>
      <c r="I19" s="1342"/>
      <c r="J19" s="1342"/>
      <c r="K19" s="1342"/>
      <c r="L19" s="1342"/>
      <c r="M19" s="1342"/>
      <c r="N19" s="1342"/>
      <c r="O19" s="1342"/>
      <c r="P19" s="1342"/>
      <c r="Q19" s="1342"/>
      <c r="R19" s="1342"/>
      <c r="S19" s="1342"/>
      <c r="T19" s="459"/>
      <c r="X19" s="503"/>
      <c r="Y19" s="1335" t="s">
        <v>409</v>
      </c>
      <c r="Z19" s="1201"/>
      <c r="AA19" s="1201"/>
      <c r="AB19" s="1201" t="s">
        <v>410</v>
      </c>
      <c r="AC19" s="1331"/>
      <c r="AD19" s="503"/>
    </row>
    <row r="20" spans="1:30" s="504"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s="504"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30"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30" ht="8.25" customHeight="1">
      <c r="A24" s="446"/>
      <c r="B24" s="451"/>
      <c r="C24" s="442"/>
      <c r="D24" s="442"/>
      <c r="E24" s="442"/>
      <c r="F24" s="442"/>
      <c r="G24" s="442"/>
      <c r="H24" s="442"/>
      <c r="I24" s="442"/>
      <c r="J24" s="442"/>
      <c r="K24" s="442"/>
      <c r="L24" s="442"/>
      <c r="M24" s="442"/>
      <c r="N24" s="442"/>
      <c r="O24" s="442"/>
      <c r="P24" s="442"/>
      <c r="Q24" s="442"/>
      <c r="R24" s="442"/>
      <c r="S24" s="442"/>
      <c r="T24" s="505"/>
      <c r="X24" s="504"/>
      <c r="Y24" s="1332" t="s">
        <v>431</v>
      </c>
      <c r="Z24" s="1333"/>
      <c r="AA24" s="1333"/>
      <c r="AB24" s="1333"/>
      <c r="AC24" s="1334"/>
      <c r="AD24" s="504"/>
    </row>
    <row r="25" spans="1:30" ht="14.25">
      <c r="A25" s="446"/>
      <c r="B25" s="441" t="s">
        <v>443</v>
      </c>
      <c r="C25" s="442"/>
      <c r="D25" s="442"/>
      <c r="E25" s="442"/>
      <c r="F25" s="442"/>
      <c r="G25" s="442"/>
      <c r="H25" s="442"/>
      <c r="I25" s="442"/>
      <c r="J25" s="442"/>
      <c r="K25" s="442"/>
      <c r="L25" s="442"/>
      <c r="M25" s="442"/>
      <c r="N25" s="442"/>
      <c r="O25" s="442"/>
      <c r="P25" s="442"/>
      <c r="Q25" s="442"/>
      <c r="R25" s="442"/>
      <c r="S25" s="442"/>
      <c r="T25" s="505"/>
      <c r="Y25" s="1335" t="s">
        <v>409</v>
      </c>
      <c r="Z25" s="1201"/>
      <c r="AA25" s="1201"/>
      <c r="AB25" s="1201" t="s">
        <v>410</v>
      </c>
      <c r="AC25" s="1331"/>
    </row>
    <row r="26" spans="1:30" s="504" customFormat="1">
      <c r="A26" s="457"/>
      <c r="B26" s="1342" t="s">
        <v>849</v>
      </c>
      <c r="C26" s="1342"/>
      <c r="D26" s="1342"/>
      <c r="E26" s="1342"/>
      <c r="F26" s="1342"/>
      <c r="G26" s="1342"/>
      <c r="H26" s="1342"/>
      <c r="I26" s="1342"/>
      <c r="J26" s="1342"/>
      <c r="K26" s="1342"/>
      <c r="L26" s="1342"/>
      <c r="M26" s="1342"/>
      <c r="N26" s="1342"/>
      <c r="O26" s="1342"/>
      <c r="P26" s="1342"/>
      <c r="Q26" s="1342"/>
      <c r="R26" s="1342"/>
      <c r="S26" s="1342"/>
      <c r="T26" s="459"/>
      <c r="X26" s="503"/>
      <c r="Y26" s="1332" t="s">
        <v>76</v>
      </c>
      <c r="Z26" s="1333"/>
      <c r="AA26" s="1333"/>
      <c r="AB26" s="1333"/>
      <c r="AC26" s="1334"/>
      <c r="AD26" s="503"/>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30" s="504" customFormat="1" ht="15" customHeigh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432</v>
      </c>
      <c r="Z30" s="1333"/>
      <c r="AA30" s="1333"/>
      <c r="AB30" s="1333"/>
      <c r="AC30" s="1334"/>
    </row>
    <row r="31" spans="1:30" ht="14.25">
      <c r="A31" s="446"/>
      <c r="B31" s="441"/>
      <c r="C31" s="442"/>
      <c r="D31" s="442"/>
      <c r="E31" s="442"/>
      <c r="F31" s="442"/>
      <c r="G31" s="442"/>
      <c r="H31" s="442"/>
      <c r="I31" s="442"/>
      <c r="J31" s="442"/>
      <c r="K31" s="442"/>
      <c r="L31" s="442"/>
      <c r="M31" s="442"/>
      <c r="N31" s="442"/>
      <c r="O31" s="442"/>
      <c r="P31" s="442"/>
      <c r="Q31" s="442"/>
      <c r="R31" s="442"/>
      <c r="S31" s="442"/>
      <c r="T31" s="505"/>
      <c r="X31" s="504"/>
      <c r="Y31" s="1335" t="s">
        <v>409</v>
      </c>
      <c r="Z31" s="1201"/>
      <c r="AA31" s="1201"/>
      <c r="AB31" s="1201" t="s">
        <v>410</v>
      </c>
      <c r="AC31" s="1331"/>
      <c r="AD31" s="504"/>
    </row>
    <row r="32" spans="1:30" ht="14.25">
      <c r="A32" s="446"/>
      <c r="B32" s="441" t="s">
        <v>447</v>
      </c>
      <c r="C32" s="442"/>
      <c r="D32" s="442"/>
      <c r="E32" s="442"/>
      <c r="F32" s="442"/>
      <c r="G32" s="442"/>
      <c r="H32" s="442"/>
      <c r="I32" s="442"/>
      <c r="J32" s="442"/>
      <c r="K32" s="442"/>
      <c r="L32" s="442"/>
      <c r="M32" s="442"/>
      <c r="N32" s="442"/>
      <c r="O32" s="442"/>
      <c r="P32" s="442"/>
      <c r="Q32" s="442"/>
      <c r="R32" s="442"/>
      <c r="S32" s="442"/>
      <c r="T32" s="505"/>
      <c r="Y32" s="1332" t="s">
        <v>13</v>
      </c>
      <c r="Z32" s="1333"/>
      <c r="AA32" s="1333"/>
      <c r="AB32" s="1333"/>
      <c r="AC32" s="1334"/>
    </row>
    <row r="33" spans="1:30" s="504" customFormat="1">
      <c r="A33" s="457"/>
      <c r="B33" s="1342" t="s">
        <v>614</v>
      </c>
      <c r="C33" s="1342"/>
      <c r="D33" s="1342"/>
      <c r="E33" s="1342"/>
      <c r="F33" s="1342"/>
      <c r="G33" s="1342"/>
      <c r="H33" s="1342"/>
      <c r="I33" s="1342"/>
      <c r="J33" s="1342"/>
      <c r="K33" s="1342"/>
      <c r="L33" s="1342"/>
      <c r="M33" s="1342"/>
      <c r="N33" s="1342"/>
      <c r="O33" s="1342"/>
      <c r="P33" s="1342"/>
      <c r="Q33" s="1342"/>
      <c r="R33" s="1342"/>
      <c r="S33" s="1342"/>
      <c r="T33" s="459"/>
      <c r="X33" s="503"/>
      <c r="Y33" s="1335" t="s">
        <v>409</v>
      </c>
      <c r="Z33" s="1201"/>
      <c r="AA33" s="1201"/>
      <c r="AB33" s="1201" t="s">
        <v>410</v>
      </c>
      <c r="AC33" s="1331"/>
      <c r="AD33" s="503"/>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586" customFormat="1">
      <c r="A37" s="457"/>
      <c r="B37" s="1342"/>
      <c r="C37" s="1342"/>
      <c r="D37" s="1342"/>
      <c r="E37" s="1342"/>
      <c r="F37" s="1342"/>
      <c r="G37" s="1342"/>
      <c r="H37" s="1342"/>
      <c r="I37" s="1342"/>
      <c r="J37" s="1342"/>
      <c r="K37" s="1342"/>
      <c r="L37" s="1342"/>
      <c r="M37" s="1342"/>
      <c r="N37" s="1342"/>
      <c r="O37" s="1342"/>
      <c r="P37" s="1342"/>
      <c r="Q37" s="1342"/>
      <c r="R37" s="1342"/>
      <c r="S37" s="1342"/>
      <c r="T37" s="589"/>
      <c r="X37" s="504"/>
      <c r="Y37" s="631"/>
      <c r="Z37" s="631"/>
      <c r="AA37" s="631"/>
      <c r="AB37" s="504"/>
      <c r="AC37" s="504"/>
      <c r="AD37" s="504"/>
    </row>
    <row r="38" spans="1:30" s="504" customFormat="1">
      <c r="A38" s="457"/>
      <c r="B38" s="1342"/>
      <c r="C38" s="1342"/>
      <c r="D38" s="1342"/>
      <c r="E38" s="1342"/>
      <c r="F38" s="1342"/>
      <c r="G38" s="1342"/>
      <c r="H38" s="1342"/>
      <c r="I38" s="1342"/>
      <c r="J38" s="1342"/>
      <c r="K38" s="1342"/>
      <c r="L38" s="1342"/>
      <c r="M38" s="1342"/>
      <c r="N38" s="1342"/>
      <c r="O38" s="1342"/>
      <c r="P38" s="1342"/>
      <c r="Q38" s="1342"/>
      <c r="R38" s="1342"/>
      <c r="S38" s="1342"/>
      <c r="T38" s="459"/>
      <c r="X38" s="586"/>
      <c r="Y38" s="1393" t="s">
        <v>751</v>
      </c>
      <c r="Z38" s="1393"/>
      <c r="AA38" s="1393"/>
      <c r="AB38" s="586"/>
      <c r="AC38" s="586"/>
      <c r="AD38" s="586"/>
    </row>
    <row r="39" spans="1:30" s="504"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631"/>
      <c r="Z39" s="631"/>
      <c r="AA39" s="631"/>
    </row>
    <row r="40" spans="1:30" s="504" customFormat="1" ht="17.25" customHeight="1">
      <c r="A40" s="457"/>
      <c r="B40" s="1342"/>
      <c r="C40" s="1342"/>
      <c r="D40" s="1342"/>
      <c r="E40" s="1342"/>
      <c r="F40" s="1342"/>
      <c r="G40" s="1342"/>
      <c r="H40" s="1342"/>
      <c r="I40" s="1342"/>
      <c r="J40" s="1342"/>
      <c r="K40" s="1342"/>
      <c r="L40" s="1342"/>
      <c r="M40" s="1342"/>
      <c r="N40" s="1342"/>
      <c r="O40" s="1342"/>
      <c r="P40" s="1342"/>
      <c r="Q40" s="1342"/>
      <c r="R40" s="1342"/>
      <c r="S40" s="1342"/>
      <c r="T40" s="459"/>
      <c r="Y40" s="1394" t="s">
        <v>752</v>
      </c>
      <c r="Z40" s="1394"/>
      <c r="AA40" s="1394"/>
    </row>
    <row r="41" spans="1:30" s="442" customFormat="1" ht="14.25">
      <c r="A41" s="446"/>
      <c r="B41" s="441"/>
      <c r="T41" s="505"/>
      <c r="X41" s="504"/>
      <c r="Y41" s="631"/>
      <c r="Z41" s="631"/>
      <c r="AA41" s="631"/>
      <c r="AB41" s="504"/>
      <c r="AC41" s="504"/>
      <c r="AD41" s="504"/>
    </row>
    <row r="42" spans="1:30" s="442" customFormat="1" ht="20.25" customHeight="1" thickBot="1">
      <c r="A42" s="446"/>
      <c r="B42" s="558" t="s">
        <v>623</v>
      </c>
      <c r="T42" s="505"/>
      <c r="Y42" s="634" t="s">
        <v>753</v>
      </c>
      <c r="Z42" s="634"/>
      <c r="AA42" s="634"/>
    </row>
    <row r="43" spans="1:30" ht="15">
      <c r="A43" s="446"/>
      <c r="B43" s="1348" t="s">
        <v>624</v>
      </c>
      <c r="C43" s="1349"/>
      <c r="D43" s="1349"/>
      <c r="E43" s="1349"/>
      <c r="F43" s="1349"/>
      <c r="G43" s="1349"/>
      <c r="H43" s="1349"/>
      <c r="I43" s="1349"/>
      <c r="J43" s="1349"/>
      <c r="K43" s="1349"/>
      <c r="L43" s="1349"/>
      <c r="M43" s="1349"/>
      <c r="N43" s="1349"/>
      <c r="O43" s="1349"/>
      <c r="P43" s="1349"/>
      <c r="Q43" s="1349"/>
      <c r="R43" s="1349"/>
      <c r="S43" s="1350"/>
      <c r="T43" s="452"/>
      <c r="X43" s="442"/>
      <c r="Y43" s="634"/>
      <c r="Z43" s="634"/>
      <c r="AA43" s="634"/>
      <c r="AB43" s="442"/>
      <c r="AC43" s="442"/>
      <c r="AD43" s="442"/>
    </row>
    <row r="44" spans="1:30" ht="15">
      <c r="A44" s="446"/>
      <c r="B44" s="1351" t="s">
        <v>450</v>
      </c>
      <c r="C44" s="1352"/>
      <c r="D44" s="1352"/>
      <c r="E44" s="1352"/>
      <c r="F44" s="1352"/>
      <c r="G44" s="1352"/>
      <c r="H44" s="1352"/>
      <c r="I44" s="1352"/>
      <c r="J44" s="1352"/>
      <c r="K44" s="1352" t="s">
        <v>449</v>
      </c>
      <c r="L44" s="1352"/>
      <c r="M44" s="1352"/>
      <c r="N44" s="1352"/>
      <c r="O44" s="1352"/>
      <c r="P44" s="1352"/>
      <c r="Q44" s="1352"/>
      <c r="R44" s="1352"/>
      <c r="S44" s="1353"/>
      <c r="T44" s="453"/>
    </row>
    <row r="45" spans="1:30" s="550" customFormat="1">
      <c r="A45" s="518"/>
      <c r="B45" s="555" t="s">
        <v>615</v>
      </c>
      <c r="C45" s="532"/>
      <c r="D45" s="532"/>
      <c r="E45" s="532"/>
      <c r="F45" s="532"/>
      <c r="G45" s="532"/>
      <c r="H45" s="532"/>
      <c r="I45" s="532"/>
      <c r="J45" s="535"/>
      <c r="K45" s="553" t="s">
        <v>607</v>
      </c>
      <c r="L45" s="532"/>
      <c r="M45" s="532"/>
      <c r="N45" s="532"/>
      <c r="O45" s="532"/>
      <c r="P45" s="532"/>
      <c r="Q45" s="532"/>
      <c r="R45" s="532"/>
      <c r="S45" s="533"/>
      <c r="T45" s="520"/>
      <c r="X45" s="503"/>
      <c r="Y45" s="503"/>
      <c r="Z45" s="503"/>
      <c r="AA45" s="503"/>
      <c r="AB45" s="503"/>
      <c r="AC45" s="503"/>
      <c r="AD45" s="503"/>
    </row>
    <row r="46" spans="1:30" s="550" customFormat="1">
      <c r="A46" s="518"/>
      <c r="B46" s="556" t="s">
        <v>616</v>
      </c>
      <c r="C46" s="517"/>
      <c r="D46" s="517"/>
      <c r="E46" s="517"/>
      <c r="F46" s="517"/>
      <c r="G46" s="517"/>
      <c r="H46" s="517"/>
      <c r="I46" s="517"/>
      <c r="J46" s="536"/>
      <c r="K46" s="518" t="s">
        <v>619</v>
      </c>
      <c r="L46" s="517"/>
      <c r="M46" s="517"/>
      <c r="N46" s="517"/>
      <c r="O46" s="517"/>
      <c r="P46" s="517"/>
      <c r="Q46" s="517"/>
      <c r="R46" s="517"/>
      <c r="S46" s="519"/>
      <c r="T46" s="520"/>
    </row>
    <row r="47" spans="1:30" s="550" customFormat="1">
      <c r="A47" s="518"/>
      <c r="B47" s="556" t="s">
        <v>592</v>
      </c>
      <c r="C47" s="517"/>
      <c r="D47" s="517"/>
      <c r="E47" s="517"/>
      <c r="F47" s="517"/>
      <c r="G47" s="517"/>
      <c r="H47" s="517"/>
      <c r="I47" s="517"/>
      <c r="J47" s="536"/>
      <c r="K47" s="518" t="s">
        <v>620</v>
      </c>
      <c r="L47" s="517"/>
      <c r="M47" s="517"/>
      <c r="N47" s="517"/>
      <c r="O47" s="517"/>
      <c r="P47" s="517"/>
      <c r="Q47" s="517"/>
      <c r="R47" s="517"/>
      <c r="S47" s="519"/>
      <c r="T47" s="520"/>
    </row>
    <row r="48" spans="1:30" s="550" customFormat="1" ht="12.75" customHeight="1">
      <c r="A48" s="518"/>
      <c r="B48" s="556" t="s">
        <v>617</v>
      </c>
      <c r="C48" s="517"/>
      <c r="D48" s="517"/>
      <c r="E48" s="517"/>
      <c r="F48" s="517"/>
      <c r="G48" s="517"/>
      <c r="H48" s="517"/>
      <c r="I48" s="517"/>
      <c r="J48" s="536"/>
      <c r="K48" s="518" t="s">
        <v>621</v>
      </c>
      <c r="L48" s="517"/>
      <c r="M48" s="517"/>
      <c r="N48" s="517"/>
      <c r="O48" s="517"/>
      <c r="P48" s="517"/>
      <c r="Q48" s="517"/>
      <c r="R48" s="517"/>
      <c r="S48" s="519"/>
      <c r="T48" s="520"/>
    </row>
    <row r="49" spans="1:30" s="550" customFormat="1">
      <c r="A49" s="518"/>
      <c r="B49" s="556" t="s">
        <v>605</v>
      </c>
      <c r="C49" s="517"/>
      <c r="D49" s="517"/>
      <c r="E49" s="517"/>
      <c r="F49" s="517"/>
      <c r="G49" s="517"/>
      <c r="H49" s="517"/>
      <c r="I49" s="517"/>
      <c r="J49" s="536"/>
      <c r="K49" s="1361" t="s">
        <v>622</v>
      </c>
      <c r="L49" s="1362"/>
      <c r="M49" s="1362"/>
      <c r="N49" s="1362"/>
      <c r="O49" s="1362"/>
      <c r="P49" s="1362"/>
      <c r="Q49" s="1362"/>
      <c r="R49" s="1362"/>
      <c r="S49" s="1363"/>
      <c r="T49" s="520"/>
    </row>
    <row r="50" spans="1:30" s="550" customFormat="1">
      <c r="A50" s="518"/>
      <c r="B50" s="556" t="s">
        <v>618</v>
      </c>
      <c r="C50" s="517"/>
      <c r="D50" s="517"/>
      <c r="E50" s="517"/>
      <c r="F50" s="517"/>
      <c r="G50" s="517"/>
      <c r="H50" s="517"/>
      <c r="I50" s="517"/>
      <c r="J50" s="536"/>
      <c r="K50" s="1361"/>
      <c r="L50" s="1362"/>
      <c r="M50" s="1362"/>
      <c r="N50" s="1362"/>
      <c r="O50" s="1362"/>
      <c r="P50" s="1362"/>
      <c r="Q50" s="1362"/>
      <c r="R50" s="1362"/>
      <c r="S50" s="1363"/>
      <c r="T50" s="520"/>
      <c r="U50" s="1225" t="s">
        <v>302</v>
      </c>
      <c r="V50" s="1225"/>
      <c r="W50" s="1225"/>
    </row>
    <row r="51" spans="1:30" s="550" customFormat="1" ht="13.5" thickBot="1">
      <c r="A51" s="518"/>
      <c r="B51" s="557" t="s">
        <v>606</v>
      </c>
      <c r="C51" s="549"/>
      <c r="D51" s="549"/>
      <c r="E51" s="549"/>
      <c r="F51" s="549"/>
      <c r="G51" s="549"/>
      <c r="H51" s="549"/>
      <c r="I51" s="549"/>
      <c r="J51" s="554"/>
      <c r="K51" s="551"/>
      <c r="L51" s="549"/>
      <c r="M51" s="549"/>
      <c r="N51" s="549"/>
      <c r="O51" s="549"/>
      <c r="P51" s="549"/>
      <c r="Q51" s="549"/>
      <c r="R51" s="549"/>
      <c r="S51" s="552"/>
      <c r="T51" s="520"/>
    </row>
    <row r="52" spans="1:30" ht="18" customHeight="1">
      <c r="A52" s="454"/>
      <c r="B52" s="455"/>
      <c r="C52" s="455"/>
      <c r="D52" s="455"/>
      <c r="E52" s="455"/>
      <c r="F52" s="455"/>
      <c r="G52" s="455"/>
      <c r="H52" s="455"/>
      <c r="I52" s="455"/>
      <c r="J52" s="455"/>
      <c r="K52" s="455"/>
      <c r="L52" s="455"/>
      <c r="M52" s="455"/>
      <c r="N52" s="455"/>
      <c r="O52" s="455"/>
      <c r="P52" s="455"/>
      <c r="Q52" s="455"/>
      <c r="R52" s="455"/>
      <c r="S52" s="455"/>
      <c r="T52" s="456"/>
      <c r="X52" s="550"/>
      <c r="Y52" s="550"/>
      <c r="Z52" s="550"/>
      <c r="AA52" s="550"/>
      <c r="AB52" s="550"/>
      <c r="AC52" s="550"/>
      <c r="AD52" s="550"/>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6"/>
    <mergeCell ref="B19:S23"/>
    <mergeCell ref="B26:S30"/>
    <mergeCell ref="K49:S50"/>
    <mergeCell ref="B43:S43"/>
    <mergeCell ref="B44:J44"/>
    <mergeCell ref="K44:S44"/>
    <mergeCell ref="B33:S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FF99"/>
  </sheetPr>
  <dimension ref="A1:AK32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236</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253" t="s">
        <v>172</v>
      </c>
      <c r="B7" s="1"/>
      <c r="C7" s="1"/>
      <c r="D7" s="1"/>
      <c r="E7" s="1"/>
      <c r="F7" s="1"/>
      <c r="G7" s="1"/>
      <c r="H7" s="1"/>
      <c r="I7" s="1"/>
      <c r="J7" s="1"/>
      <c r="K7" s="254"/>
      <c r="L7" s="254"/>
      <c r="M7" s="254"/>
      <c r="N7" s="254"/>
      <c r="O7" s="254"/>
      <c r="P7" s="254"/>
      <c r="Q7" s="254"/>
      <c r="R7" s="254"/>
      <c r="S7" s="254"/>
      <c r="T7" s="254"/>
      <c r="U7" s="254"/>
      <c r="V7" s="254"/>
      <c r="W7" s="254"/>
      <c r="X7" s="1225" t="s">
        <v>302</v>
      </c>
      <c r="Y7" s="1225"/>
      <c r="Z7" s="1225"/>
      <c r="AG7" s="1335" t="s">
        <v>409</v>
      </c>
      <c r="AH7" s="1201"/>
      <c r="AI7" s="1201"/>
      <c r="AJ7" s="1201" t="s">
        <v>410</v>
      </c>
      <c r="AK7" s="1331"/>
    </row>
    <row r="8" spans="1:37" s="15" customFormat="1" ht="12.75" customHeight="1">
      <c r="A8" s="1223" t="s">
        <v>894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6.75" customHeight="1">
      <c r="A9" s="286"/>
      <c r="B9" s="286"/>
      <c r="C9" s="251"/>
      <c r="D9" s="251"/>
      <c r="E9" s="251"/>
      <c r="F9" s="251"/>
      <c r="G9" s="251"/>
      <c r="H9" s="251"/>
      <c r="I9" s="251"/>
      <c r="J9" s="251"/>
      <c r="K9" s="251"/>
      <c r="L9" s="251"/>
      <c r="M9" s="251"/>
      <c r="N9" s="251"/>
      <c r="O9" s="251"/>
      <c r="P9" s="251"/>
      <c r="Q9" s="251"/>
      <c r="R9" s="251"/>
      <c r="S9" s="251"/>
      <c r="T9" s="251"/>
      <c r="U9" s="251"/>
      <c r="V9" s="251"/>
      <c r="W9" s="251"/>
      <c r="AG9" s="686"/>
      <c r="AH9" s="687"/>
      <c r="AI9" s="687"/>
      <c r="AJ9" s="687"/>
      <c r="AK9" s="688"/>
    </row>
    <row r="10" spans="1:37" s="102" customFormat="1">
      <c r="D10" s="1267" t="s">
        <v>707</v>
      </c>
      <c r="E10" s="1268"/>
      <c r="F10" s="1268"/>
      <c r="G10" s="1268"/>
      <c r="H10" s="1268"/>
      <c r="I10" s="1268"/>
      <c r="J10" s="1268"/>
      <c r="K10" s="1268"/>
      <c r="L10" s="1268"/>
      <c r="M10" s="1268"/>
      <c r="N10" s="1268"/>
      <c r="O10" s="1268"/>
      <c r="P10" s="1268"/>
      <c r="Q10" s="1268"/>
      <c r="R10" s="1268"/>
      <c r="S10" s="1268"/>
      <c r="T10" s="1268"/>
      <c r="U10" s="1268"/>
      <c r="V10" s="1268"/>
      <c r="W10" s="1268"/>
      <c r="AG10" s="1335" t="s">
        <v>409</v>
      </c>
      <c r="AH10" s="1201"/>
      <c r="AI10" s="1201"/>
      <c r="AJ10" s="1201" t="s">
        <v>410</v>
      </c>
      <c r="AK10" s="1331"/>
    </row>
    <row r="11" spans="1:37" s="102" customFormat="1" ht="15.75" customHeight="1">
      <c r="D11" s="1268"/>
      <c r="E11" s="1268"/>
      <c r="F11" s="1268"/>
      <c r="G11" s="1268"/>
      <c r="H11" s="1268"/>
      <c r="I11" s="1268"/>
      <c r="J11" s="1268"/>
      <c r="K11" s="1268"/>
      <c r="L11" s="1268"/>
      <c r="M11" s="1268"/>
      <c r="N11" s="1268"/>
      <c r="O11" s="1268"/>
      <c r="P11" s="1268"/>
      <c r="Q11" s="1268"/>
      <c r="R11" s="1268"/>
      <c r="S11" s="1268"/>
      <c r="T11" s="1268"/>
      <c r="U11" s="1268"/>
      <c r="V11" s="1268"/>
      <c r="W11" s="1268"/>
      <c r="AG11" s="1328" t="s">
        <v>181</v>
      </c>
      <c r="AH11" s="1329"/>
      <c r="AI11" s="1329"/>
      <c r="AJ11" s="1329"/>
      <c r="AK11" s="1330"/>
    </row>
    <row r="12" spans="1:37" s="15" customFormat="1" ht="8.25" customHeight="1">
      <c r="A12" s="1"/>
      <c r="D12" s="252"/>
      <c r="E12" s="252"/>
      <c r="F12" s="252"/>
      <c r="G12" s="252"/>
      <c r="H12" s="252"/>
      <c r="I12" s="252"/>
      <c r="J12" s="252"/>
      <c r="K12" s="252"/>
      <c r="L12" s="252"/>
      <c r="M12" s="252"/>
      <c r="N12" s="252"/>
      <c r="O12" s="252"/>
      <c r="P12" s="252"/>
      <c r="Q12" s="252"/>
      <c r="R12" s="252"/>
      <c r="S12" s="252"/>
      <c r="T12" s="252"/>
      <c r="U12" s="252"/>
      <c r="V12" s="252"/>
      <c r="W12" s="252"/>
      <c r="AG12" s="692"/>
      <c r="AH12" s="693"/>
      <c r="AI12" s="693"/>
      <c r="AJ12" s="693"/>
      <c r="AK12" s="694"/>
    </row>
    <row r="13" spans="1:37" s="102" customFormat="1" ht="12.75" customHeight="1">
      <c r="A13" s="278"/>
      <c r="B13" s="279"/>
      <c r="D13" s="1268" t="s">
        <v>406</v>
      </c>
      <c r="E13" s="1268"/>
      <c r="F13" s="1268"/>
      <c r="G13" s="1268"/>
      <c r="H13" s="1268"/>
      <c r="I13" s="1268"/>
      <c r="J13" s="1268"/>
      <c r="K13" s="1268"/>
      <c r="L13" s="1268"/>
      <c r="M13" s="1268"/>
      <c r="N13" s="1268"/>
      <c r="O13" s="1268"/>
      <c r="P13" s="1268"/>
      <c r="Q13" s="1268"/>
      <c r="R13" s="1268"/>
      <c r="S13" s="1268"/>
      <c r="T13" s="1268"/>
      <c r="U13" s="1268"/>
      <c r="V13" s="1268"/>
      <c r="W13" s="1268"/>
      <c r="AG13" s="1335" t="s">
        <v>409</v>
      </c>
      <c r="AH13" s="1201"/>
      <c r="AI13" s="1201"/>
      <c r="AJ13" s="1201" t="s">
        <v>410</v>
      </c>
      <c r="AK13" s="1331"/>
    </row>
    <row r="14" spans="1:37" s="102" customFormat="1" ht="15" customHeight="1">
      <c r="D14" s="1268"/>
      <c r="E14" s="1268"/>
      <c r="F14" s="1268"/>
      <c r="G14" s="1268"/>
      <c r="H14" s="1268"/>
      <c r="I14" s="1268"/>
      <c r="J14" s="1268"/>
      <c r="K14" s="1268"/>
      <c r="L14" s="1268"/>
      <c r="M14" s="1268"/>
      <c r="N14" s="1268"/>
      <c r="O14" s="1268"/>
      <c r="P14" s="1268"/>
      <c r="Q14" s="1268"/>
      <c r="R14" s="1268"/>
      <c r="S14" s="1268"/>
      <c r="T14" s="1268"/>
      <c r="U14" s="1268"/>
      <c r="V14" s="1268"/>
      <c r="W14" s="1268"/>
      <c r="AG14" s="1328" t="s">
        <v>19</v>
      </c>
      <c r="AH14" s="1329"/>
      <c r="AI14" s="1329"/>
      <c r="AJ14" s="1329"/>
      <c r="AK14" s="1330"/>
    </row>
    <row r="15" spans="1:37" s="15" customFormat="1" ht="7.5" customHeight="1">
      <c r="A15" s="23"/>
      <c r="B15" s="288"/>
      <c r="D15" s="252"/>
      <c r="E15" s="252"/>
      <c r="F15" s="252"/>
      <c r="G15" s="252"/>
      <c r="H15" s="252"/>
      <c r="I15" s="252"/>
      <c r="J15" s="252"/>
      <c r="K15" s="252"/>
      <c r="L15" s="252"/>
      <c r="M15" s="252"/>
      <c r="N15" s="252"/>
      <c r="O15" s="252"/>
      <c r="P15" s="252"/>
      <c r="Q15" s="252"/>
      <c r="R15" s="252"/>
      <c r="S15" s="252"/>
      <c r="T15" s="252"/>
      <c r="U15" s="252"/>
      <c r="V15" s="252"/>
      <c r="W15" s="252"/>
      <c r="AG15" s="692"/>
      <c r="AH15" s="693"/>
      <c r="AI15" s="693"/>
      <c r="AJ15" s="693"/>
      <c r="AK15" s="694"/>
    </row>
    <row r="16" spans="1:37" s="15" customFormat="1" ht="15.75">
      <c r="A16" s="253" t="s">
        <v>173</v>
      </c>
      <c r="B16" s="1"/>
      <c r="C16" s="1"/>
      <c r="D16" s="1"/>
      <c r="E16" s="1"/>
      <c r="F16" s="1"/>
      <c r="G16" s="1"/>
      <c r="H16" s="1"/>
      <c r="I16" s="1"/>
      <c r="J16" s="1"/>
      <c r="K16" s="33"/>
      <c r="L16" s="33"/>
      <c r="M16" s="33"/>
      <c r="N16" s="33"/>
      <c r="O16" s="33"/>
      <c r="P16" s="33"/>
      <c r="Q16" s="33"/>
      <c r="R16" s="33"/>
      <c r="S16" s="33"/>
      <c r="T16" s="33"/>
      <c r="U16" s="33"/>
      <c r="V16" s="33"/>
      <c r="W16" s="33"/>
      <c r="AG16" s="1335" t="s">
        <v>409</v>
      </c>
      <c r="AH16" s="1201"/>
      <c r="AI16" s="1201"/>
      <c r="AJ16" s="1201" t="s">
        <v>410</v>
      </c>
      <c r="AK16" s="1331"/>
    </row>
    <row r="17" spans="1:37" s="102" customFormat="1" ht="12.75" customHeight="1">
      <c r="A17" s="1223" t="s">
        <v>839</v>
      </c>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AG17" s="1332" t="s">
        <v>142</v>
      </c>
      <c r="AH17" s="1333"/>
      <c r="AI17" s="1333"/>
      <c r="AJ17" s="1333"/>
      <c r="AK17" s="1334"/>
    </row>
    <row r="18" spans="1:37" s="102" customFormat="1">
      <c r="A18" s="1223"/>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AG18" s="1335" t="s">
        <v>409</v>
      </c>
      <c r="AH18" s="1201"/>
      <c r="AI18" s="1201"/>
      <c r="AJ18" s="1201" t="s">
        <v>410</v>
      </c>
      <c r="AK18" s="1331"/>
    </row>
    <row r="19" spans="1:37" s="102" customFormat="1" ht="8.25" customHeight="1">
      <c r="A19" s="587"/>
      <c r="B19" s="587"/>
      <c r="C19" s="587"/>
      <c r="D19" s="587"/>
      <c r="E19" s="587"/>
      <c r="F19" s="587"/>
      <c r="G19" s="587"/>
      <c r="H19" s="587"/>
      <c r="I19" s="587"/>
      <c r="J19" s="587"/>
      <c r="K19" s="587"/>
      <c r="L19" s="587"/>
      <c r="M19" s="587"/>
      <c r="N19" s="587"/>
      <c r="O19" s="587"/>
      <c r="P19" s="587"/>
      <c r="Q19" s="587"/>
      <c r="R19" s="587"/>
      <c r="S19" s="587"/>
      <c r="T19" s="587"/>
      <c r="U19" s="587"/>
      <c r="V19" s="587"/>
      <c r="W19" s="587"/>
      <c r="AG19" s="1332" t="s">
        <v>12</v>
      </c>
      <c r="AH19" s="1333"/>
      <c r="AI19" s="1333"/>
      <c r="AJ19" s="1333"/>
      <c r="AK19" s="1334"/>
    </row>
    <row r="20" spans="1:37" s="102" customFormat="1">
      <c r="D20" s="1267" t="s">
        <v>707</v>
      </c>
      <c r="E20" s="1268"/>
      <c r="F20" s="1268"/>
      <c r="G20" s="1268"/>
      <c r="H20" s="1268"/>
      <c r="I20" s="1268"/>
      <c r="J20" s="1268"/>
      <c r="K20" s="1268"/>
      <c r="L20" s="1268"/>
      <c r="M20" s="1268"/>
      <c r="N20" s="1268"/>
      <c r="O20" s="1268"/>
      <c r="P20" s="1268"/>
      <c r="Q20" s="1268"/>
      <c r="R20" s="1268"/>
      <c r="S20" s="1268"/>
      <c r="T20" s="1268"/>
      <c r="U20" s="1268"/>
      <c r="V20" s="1268"/>
      <c r="W20" s="1268"/>
      <c r="AG20" s="1335" t="s">
        <v>409</v>
      </c>
      <c r="AH20" s="1201"/>
      <c r="AI20" s="1201"/>
      <c r="AJ20" s="1201" t="s">
        <v>410</v>
      </c>
      <c r="AK20" s="1331"/>
    </row>
    <row r="21" spans="1:37" s="102" customFormat="1" ht="16.5" customHeight="1">
      <c r="D21" s="1268"/>
      <c r="E21" s="1268"/>
      <c r="F21" s="1268"/>
      <c r="G21" s="1268"/>
      <c r="H21" s="1268"/>
      <c r="I21" s="1268"/>
      <c r="J21" s="1268"/>
      <c r="K21" s="1268"/>
      <c r="L21" s="1268"/>
      <c r="M21" s="1268"/>
      <c r="N21" s="1268"/>
      <c r="O21" s="1268"/>
      <c r="P21" s="1268"/>
      <c r="Q21" s="1268"/>
      <c r="R21" s="1268"/>
      <c r="S21" s="1268"/>
      <c r="T21" s="1268"/>
      <c r="U21" s="1268"/>
      <c r="V21" s="1268"/>
      <c r="W21" s="1268"/>
      <c r="AG21" s="1332" t="s">
        <v>127</v>
      </c>
      <c r="AH21" s="1333"/>
      <c r="AI21" s="1333"/>
      <c r="AJ21" s="1333"/>
      <c r="AK21" s="1334"/>
    </row>
    <row r="22" spans="1:37" s="102" customFormat="1" ht="8.25" customHeight="1">
      <c r="D22" s="588"/>
      <c r="E22" s="588"/>
      <c r="F22" s="588"/>
      <c r="G22" s="588"/>
      <c r="H22" s="588"/>
      <c r="I22" s="588"/>
      <c r="J22" s="588"/>
      <c r="K22" s="588"/>
      <c r="L22" s="588"/>
      <c r="M22" s="588"/>
      <c r="N22" s="588"/>
      <c r="O22" s="588"/>
      <c r="P22" s="588"/>
      <c r="Q22" s="588"/>
      <c r="R22" s="588"/>
      <c r="S22" s="588"/>
      <c r="T22" s="588"/>
      <c r="U22" s="588"/>
      <c r="V22" s="588"/>
      <c r="W22" s="588"/>
      <c r="AG22" s="686"/>
      <c r="AH22" s="687"/>
      <c r="AI22" s="687"/>
      <c r="AJ22" s="687"/>
      <c r="AK22" s="688"/>
    </row>
    <row r="23" spans="1:37" s="102" customFormat="1" ht="12.75" customHeight="1">
      <c r="A23" s="278"/>
      <c r="B23" s="279"/>
      <c r="D23" s="1223" t="s">
        <v>850</v>
      </c>
      <c r="E23" s="1223"/>
      <c r="F23" s="1223"/>
      <c r="G23" s="1223"/>
      <c r="H23" s="1223"/>
      <c r="I23" s="1223"/>
      <c r="J23" s="1223"/>
      <c r="K23" s="1223"/>
      <c r="L23" s="1223"/>
      <c r="M23" s="1223"/>
      <c r="N23" s="1223"/>
      <c r="O23" s="1223"/>
      <c r="P23" s="1223"/>
      <c r="Q23" s="1223"/>
      <c r="R23" s="1223"/>
      <c r="S23" s="1223"/>
      <c r="T23" s="1223"/>
      <c r="U23" s="1223"/>
      <c r="V23" s="1223"/>
      <c r="W23" s="1223"/>
      <c r="AG23" s="1335" t="s">
        <v>409</v>
      </c>
      <c r="AH23" s="1201"/>
      <c r="AI23" s="1201"/>
      <c r="AJ23" s="1201" t="s">
        <v>410</v>
      </c>
      <c r="AK23" s="1331"/>
    </row>
    <row r="24" spans="1:37" s="102" customFormat="1">
      <c r="D24" s="1223"/>
      <c r="E24" s="1223"/>
      <c r="F24" s="1223"/>
      <c r="G24" s="1223"/>
      <c r="H24" s="1223"/>
      <c r="I24" s="1223"/>
      <c r="J24" s="1223"/>
      <c r="K24" s="1223"/>
      <c r="L24" s="1223"/>
      <c r="M24" s="1223"/>
      <c r="N24" s="1223"/>
      <c r="O24" s="1223"/>
      <c r="P24" s="1223"/>
      <c r="Q24" s="1223"/>
      <c r="R24" s="1223"/>
      <c r="S24" s="1223"/>
      <c r="T24" s="1223"/>
      <c r="U24" s="1223"/>
      <c r="V24" s="1223"/>
      <c r="W24" s="1223"/>
      <c r="X24" s="1499" t="s">
        <v>300</v>
      </c>
      <c r="Y24" s="1499"/>
      <c r="Z24" s="1499"/>
      <c r="AG24" s="1332" t="s">
        <v>63</v>
      </c>
      <c r="AH24" s="1333"/>
      <c r="AI24" s="1333"/>
      <c r="AJ24" s="1333"/>
      <c r="AK24" s="1334"/>
    </row>
    <row r="25" spans="1:37" s="102" customFormat="1" ht="12.75" customHeight="1">
      <c r="D25" s="1223"/>
      <c r="E25" s="1223"/>
      <c r="F25" s="1223"/>
      <c r="G25" s="1223"/>
      <c r="H25" s="1223"/>
      <c r="I25" s="1223"/>
      <c r="J25" s="1223"/>
      <c r="K25" s="1223"/>
      <c r="L25" s="1223"/>
      <c r="M25" s="1223"/>
      <c r="N25" s="1223"/>
      <c r="O25" s="1223"/>
      <c r="P25" s="1223"/>
      <c r="Q25" s="1223"/>
      <c r="R25" s="1223"/>
      <c r="S25" s="1223"/>
      <c r="T25" s="1223"/>
      <c r="U25" s="1223"/>
      <c r="V25" s="1223"/>
      <c r="W25" s="1223"/>
      <c r="X25" s="609"/>
      <c r="Y25" s="609"/>
      <c r="Z25" s="609"/>
      <c r="AG25" s="1335" t="s">
        <v>409</v>
      </c>
      <c r="AH25" s="1201"/>
      <c r="AI25" s="1201"/>
      <c r="AJ25" s="1201" t="s">
        <v>410</v>
      </c>
      <c r="AK25" s="1331"/>
    </row>
    <row r="26" spans="1:37" s="102" customFormat="1">
      <c r="D26" s="1223"/>
      <c r="E26" s="1223"/>
      <c r="F26" s="1223"/>
      <c r="G26" s="1223"/>
      <c r="H26" s="1223"/>
      <c r="I26" s="1223"/>
      <c r="J26" s="1223"/>
      <c r="K26" s="1223"/>
      <c r="L26" s="1223"/>
      <c r="M26" s="1223"/>
      <c r="N26" s="1223"/>
      <c r="O26" s="1223"/>
      <c r="P26" s="1223"/>
      <c r="Q26" s="1223"/>
      <c r="R26" s="1223"/>
      <c r="S26" s="1223"/>
      <c r="T26" s="1223"/>
      <c r="U26" s="1223"/>
      <c r="V26" s="1223"/>
      <c r="W26" s="1223"/>
      <c r="AG26" s="1328" t="s">
        <v>182</v>
      </c>
      <c r="AH26" s="1329"/>
      <c r="AI26" s="1329"/>
      <c r="AJ26" s="1329"/>
      <c r="AK26" s="1330"/>
    </row>
    <row r="27" spans="1:37" s="102" customFormat="1" ht="12.75" customHeight="1">
      <c r="D27" s="1223"/>
      <c r="E27" s="1223"/>
      <c r="F27" s="1223"/>
      <c r="G27" s="1223"/>
      <c r="H27" s="1223"/>
      <c r="I27" s="1223"/>
      <c r="J27" s="1223"/>
      <c r="K27" s="1223"/>
      <c r="L27" s="1223"/>
      <c r="M27" s="1223"/>
      <c r="N27" s="1223"/>
      <c r="O27" s="1223"/>
      <c r="P27" s="1223"/>
      <c r="Q27" s="1223"/>
      <c r="R27" s="1223"/>
      <c r="S27" s="1223"/>
      <c r="T27" s="1223"/>
      <c r="U27" s="1223"/>
      <c r="V27" s="1223"/>
      <c r="W27" s="1223"/>
      <c r="AG27" s="1335" t="s">
        <v>409</v>
      </c>
      <c r="AH27" s="1201"/>
      <c r="AI27" s="1201"/>
      <c r="AJ27" s="1201" t="s">
        <v>410</v>
      </c>
      <c r="AK27" s="1331"/>
    </row>
    <row r="28" spans="1:37" s="102" customFormat="1" ht="7.5" customHeight="1">
      <c r="D28" s="701"/>
      <c r="E28" s="701"/>
      <c r="F28" s="701"/>
      <c r="G28" s="701"/>
      <c r="H28" s="701"/>
      <c r="I28" s="701"/>
      <c r="J28" s="701"/>
      <c r="K28" s="701"/>
      <c r="L28" s="701"/>
      <c r="M28" s="701"/>
      <c r="N28" s="701"/>
      <c r="O28" s="701"/>
      <c r="P28" s="701"/>
      <c r="Q28" s="701"/>
      <c r="R28" s="701"/>
      <c r="S28" s="701"/>
      <c r="T28" s="701"/>
      <c r="U28" s="701"/>
      <c r="V28" s="701"/>
      <c r="W28" s="701"/>
      <c r="AG28" s="1332" t="s">
        <v>431</v>
      </c>
      <c r="AH28" s="1333"/>
      <c r="AI28" s="1333"/>
      <c r="AJ28" s="1333"/>
      <c r="AK28" s="1334"/>
    </row>
    <row r="29" spans="1:37" s="15" customFormat="1" ht="15.75" customHeight="1">
      <c r="A29" s="1269" t="s">
        <v>174</v>
      </c>
      <c r="B29" s="1269"/>
      <c r="C29" s="1269"/>
      <c r="D29" s="1"/>
      <c r="E29" s="1"/>
      <c r="F29" s="1"/>
      <c r="G29" s="1"/>
      <c r="H29" s="1"/>
      <c r="I29" s="1"/>
      <c r="J29" s="1"/>
      <c r="K29" s="351"/>
      <c r="L29" s="351"/>
      <c r="M29" s="351"/>
      <c r="N29" s="351"/>
      <c r="O29" s="351"/>
      <c r="P29" s="351"/>
      <c r="Q29" s="351"/>
      <c r="R29" s="351"/>
      <c r="S29" s="351"/>
      <c r="T29" s="351"/>
      <c r="U29" s="351"/>
      <c r="V29" s="351"/>
      <c r="W29" s="351"/>
      <c r="AG29" s="1335" t="s">
        <v>409</v>
      </c>
      <c r="AH29" s="1201"/>
      <c r="AI29" s="1201"/>
      <c r="AJ29" s="1201" t="s">
        <v>410</v>
      </c>
      <c r="AK29" s="1331"/>
    </row>
    <row r="30" spans="1:37" s="102" customFormat="1" ht="12.75" customHeight="1">
      <c r="A30" s="1223" t="s">
        <v>933</v>
      </c>
      <c r="B30" s="1223"/>
      <c r="C30" s="1223"/>
      <c r="D30" s="1223"/>
      <c r="E30" s="1223"/>
      <c r="F30" s="1223"/>
      <c r="G30" s="1223"/>
      <c r="H30" s="1223"/>
      <c r="I30" s="1223"/>
      <c r="J30" s="1223"/>
      <c r="K30" s="1223"/>
      <c r="L30" s="1223"/>
      <c r="M30" s="1223"/>
      <c r="N30" s="1223"/>
      <c r="O30" s="1223"/>
      <c r="P30" s="1223"/>
      <c r="Q30" s="1223"/>
      <c r="R30" s="1223"/>
      <c r="S30" s="1223"/>
      <c r="T30" s="1223"/>
      <c r="U30" s="1223"/>
      <c r="V30" s="1223"/>
      <c r="W30" s="1223"/>
      <c r="AG30" s="1332" t="s">
        <v>76</v>
      </c>
      <c r="AH30" s="1333"/>
      <c r="AI30" s="1333"/>
      <c r="AJ30" s="1333"/>
      <c r="AK30" s="1334"/>
    </row>
    <row r="31" spans="1:37" s="102" customFormat="1" ht="12.75" customHeight="1">
      <c r="A31" s="1223"/>
      <c r="B31" s="1223"/>
      <c r="C31" s="1223"/>
      <c r="D31" s="1223"/>
      <c r="E31" s="1223"/>
      <c r="F31" s="1223"/>
      <c r="G31" s="1223"/>
      <c r="H31" s="1223"/>
      <c r="I31" s="1223"/>
      <c r="J31" s="1223"/>
      <c r="K31" s="1223"/>
      <c r="L31" s="1223"/>
      <c r="M31" s="1223"/>
      <c r="N31" s="1223"/>
      <c r="O31" s="1223"/>
      <c r="P31" s="1223"/>
      <c r="Q31" s="1223"/>
      <c r="R31" s="1223"/>
      <c r="S31" s="1223"/>
      <c r="T31" s="1223"/>
      <c r="U31" s="1223"/>
      <c r="V31" s="1223"/>
      <c r="W31" s="1223"/>
      <c r="AG31" s="1335" t="s">
        <v>409</v>
      </c>
      <c r="AH31" s="1201"/>
      <c r="AI31" s="1201"/>
      <c r="AJ31" s="1201" t="s">
        <v>410</v>
      </c>
      <c r="AK31" s="1331"/>
    </row>
    <row r="32" spans="1:37" s="102" customFormat="1" ht="12.75" customHeight="1">
      <c r="A32" s="587"/>
      <c r="B32" s="587"/>
      <c r="C32" s="587"/>
      <c r="D32" s="587"/>
      <c r="E32" s="587"/>
      <c r="F32" s="587"/>
      <c r="G32" s="587"/>
      <c r="H32" s="587"/>
      <c r="I32" s="587"/>
      <c r="J32" s="587"/>
      <c r="K32" s="587"/>
      <c r="L32" s="587"/>
      <c r="M32" s="587"/>
      <c r="N32" s="587"/>
      <c r="O32" s="587"/>
      <c r="P32" s="587"/>
      <c r="Q32" s="587"/>
      <c r="R32" s="587"/>
      <c r="S32" s="587"/>
      <c r="T32" s="587"/>
      <c r="U32" s="587"/>
      <c r="V32" s="587"/>
      <c r="W32" s="587"/>
      <c r="AG32" s="1332" t="s">
        <v>77</v>
      </c>
      <c r="AH32" s="1333"/>
      <c r="AI32" s="1333"/>
      <c r="AJ32" s="1333"/>
      <c r="AK32" s="1334"/>
    </row>
    <row r="33" spans="1:37" s="102" customFormat="1">
      <c r="D33" s="1267" t="s">
        <v>707</v>
      </c>
      <c r="E33" s="1267"/>
      <c r="F33" s="1267"/>
      <c r="G33" s="1267"/>
      <c r="H33" s="1267"/>
      <c r="I33" s="1267"/>
      <c r="J33" s="1267"/>
      <c r="K33" s="1267"/>
      <c r="L33" s="1267"/>
      <c r="M33" s="1267"/>
      <c r="N33" s="1267"/>
      <c r="O33" s="1267"/>
      <c r="P33" s="1267"/>
      <c r="Q33" s="1267"/>
      <c r="R33" s="1267"/>
      <c r="S33" s="1267"/>
      <c r="T33" s="1267"/>
      <c r="U33" s="1267"/>
      <c r="V33" s="1267"/>
      <c r="W33" s="1267"/>
      <c r="AG33" s="1335" t="s">
        <v>409</v>
      </c>
      <c r="AH33" s="1201"/>
      <c r="AI33" s="1201"/>
      <c r="AJ33" s="1201" t="s">
        <v>410</v>
      </c>
      <c r="AK33" s="1331"/>
    </row>
    <row r="34" spans="1:37" s="102" customFormat="1" ht="14.25" customHeight="1">
      <c r="D34" s="1267"/>
      <c r="E34" s="1267"/>
      <c r="F34" s="1267"/>
      <c r="G34" s="1267"/>
      <c r="H34" s="1267"/>
      <c r="I34" s="1267"/>
      <c r="J34" s="1267"/>
      <c r="K34" s="1267"/>
      <c r="L34" s="1267"/>
      <c r="M34" s="1267"/>
      <c r="N34" s="1267"/>
      <c r="O34" s="1267"/>
      <c r="P34" s="1267"/>
      <c r="Q34" s="1267"/>
      <c r="R34" s="1267"/>
      <c r="S34" s="1267"/>
      <c r="T34" s="1267"/>
      <c r="U34" s="1267"/>
      <c r="V34" s="1267"/>
      <c r="W34" s="1267"/>
      <c r="AG34" s="1332" t="s">
        <v>432</v>
      </c>
      <c r="AH34" s="1333"/>
      <c r="AI34" s="1333"/>
      <c r="AJ34" s="1333"/>
      <c r="AK34" s="1334"/>
    </row>
    <row r="35" spans="1:37" s="102" customFormat="1" ht="9" customHeight="1">
      <c r="D35" s="588"/>
      <c r="E35" s="588"/>
      <c r="F35" s="588"/>
      <c r="G35" s="588"/>
      <c r="H35" s="588"/>
      <c r="I35" s="588"/>
      <c r="J35" s="588"/>
      <c r="K35" s="588"/>
      <c r="L35" s="588"/>
      <c r="M35" s="588"/>
      <c r="N35" s="588"/>
      <c r="O35" s="588"/>
      <c r="P35" s="588"/>
      <c r="Q35" s="588"/>
      <c r="R35" s="588"/>
      <c r="S35" s="588"/>
      <c r="T35" s="588"/>
      <c r="U35" s="588"/>
      <c r="V35" s="588"/>
      <c r="W35" s="588"/>
      <c r="AG35" s="1335" t="s">
        <v>409</v>
      </c>
      <c r="AH35" s="1201"/>
      <c r="AI35" s="1201"/>
      <c r="AJ35" s="1201" t="s">
        <v>410</v>
      </c>
      <c r="AK35" s="1331"/>
    </row>
    <row r="36" spans="1:37" s="102" customFormat="1" ht="13.5" customHeight="1">
      <c r="D36" s="1231" t="s">
        <v>718</v>
      </c>
      <c r="E36" s="1231"/>
      <c r="F36" s="1231"/>
      <c r="G36" s="1231"/>
      <c r="H36" s="1231"/>
      <c r="I36" s="1231"/>
      <c r="J36" s="1231"/>
      <c r="K36" s="1231"/>
      <c r="L36" s="1231"/>
      <c r="M36" s="1231"/>
      <c r="N36" s="1231"/>
      <c r="O36" s="1231"/>
      <c r="P36" s="1231"/>
      <c r="Q36" s="1231"/>
      <c r="R36" s="1231"/>
      <c r="S36" s="1231"/>
      <c r="T36" s="1231"/>
      <c r="U36" s="1231"/>
      <c r="V36" s="1231"/>
      <c r="W36" s="1231"/>
      <c r="AG36" s="1332" t="s">
        <v>13</v>
      </c>
      <c r="AH36" s="1333"/>
      <c r="AI36" s="1333"/>
      <c r="AJ36" s="1333"/>
      <c r="AK36" s="1334"/>
    </row>
    <row r="37" spans="1:37" s="102" customFormat="1" ht="9.75" customHeight="1">
      <c r="D37" s="587"/>
      <c r="E37" s="587"/>
      <c r="F37" s="587"/>
      <c r="G37" s="587"/>
      <c r="H37" s="587"/>
      <c r="I37" s="587"/>
      <c r="J37" s="587"/>
      <c r="K37" s="587"/>
      <c r="L37" s="587"/>
      <c r="M37" s="587"/>
      <c r="N37" s="587"/>
      <c r="O37" s="587"/>
      <c r="P37" s="587"/>
      <c r="Q37" s="587"/>
      <c r="R37" s="587"/>
      <c r="S37" s="587"/>
      <c r="T37" s="587"/>
      <c r="U37" s="587"/>
      <c r="V37" s="587"/>
      <c r="W37" s="587"/>
      <c r="AG37" s="1335" t="s">
        <v>409</v>
      </c>
      <c r="AH37" s="1201"/>
      <c r="AI37" s="1201"/>
      <c r="AJ37" s="1201" t="s">
        <v>410</v>
      </c>
      <c r="AK37" s="1331"/>
    </row>
    <row r="38" spans="1:37" s="15" customFormat="1" ht="15.75">
      <c r="A38" s="1269" t="s">
        <v>35</v>
      </c>
      <c r="B38" s="1269"/>
      <c r="C38" s="1269"/>
      <c r="D38" s="1"/>
      <c r="E38" s="1"/>
      <c r="F38" s="1"/>
      <c r="G38" s="1"/>
      <c r="H38" s="1"/>
      <c r="I38" s="1"/>
      <c r="J38" s="1"/>
      <c r="K38" s="33"/>
      <c r="L38" s="33"/>
      <c r="M38" s="33"/>
      <c r="N38" s="33"/>
      <c r="O38" s="33"/>
      <c r="P38" s="33"/>
      <c r="Q38" s="33"/>
      <c r="R38" s="33"/>
      <c r="S38" s="33"/>
      <c r="T38" s="33"/>
      <c r="U38" s="33"/>
      <c r="V38" s="33"/>
      <c r="W38" s="33"/>
      <c r="AG38" s="1332" t="s">
        <v>68</v>
      </c>
      <c r="AH38" s="1333"/>
      <c r="AI38" s="1333"/>
      <c r="AJ38" s="1333"/>
      <c r="AK38" s="1334"/>
    </row>
    <row r="39" spans="1:37" s="102" customFormat="1" ht="15" customHeight="1">
      <c r="A39" s="1223" t="s">
        <v>748</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AG39" s="1341" t="s">
        <v>409</v>
      </c>
      <c r="AH39" s="1339"/>
      <c r="AI39" s="1339"/>
      <c r="AJ39" s="1339" t="s">
        <v>410</v>
      </c>
      <c r="AK39" s="1340"/>
    </row>
    <row r="40" spans="1:37" s="102" customFormat="1" ht="7.5" customHeight="1">
      <c r="A40" s="587"/>
      <c r="B40" s="587"/>
      <c r="C40" s="587"/>
      <c r="D40" s="587"/>
      <c r="E40" s="587"/>
      <c r="F40" s="587"/>
      <c r="G40" s="587"/>
      <c r="H40" s="587"/>
      <c r="I40" s="587"/>
      <c r="J40" s="587"/>
      <c r="K40" s="587"/>
      <c r="L40" s="587"/>
      <c r="M40" s="587"/>
      <c r="N40" s="587"/>
      <c r="O40" s="587"/>
      <c r="P40" s="587"/>
      <c r="Q40" s="587"/>
      <c r="R40" s="587"/>
      <c r="S40" s="587"/>
      <c r="T40" s="587"/>
      <c r="U40" s="587"/>
      <c r="V40" s="587"/>
      <c r="W40" s="587"/>
      <c r="AG40" s="15"/>
      <c r="AH40" s="15"/>
      <c r="AI40" s="15"/>
      <c r="AJ40" s="15"/>
      <c r="AK40" s="15"/>
    </row>
    <row r="41" spans="1:37" s="15" customFormat="1">
      <c r="A41" s="1"/>
      <c r="D41" s="1268" t="s">
        <v>934</v>
      </c>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
      <c r="D42" s="1268"/>
      <c r="E42" s="1324"/>
      <c r="F42" s="1324"/>
      <c r="G42" s="1324"/>
      <c r="H42" s="1324"/>
      <c r="I42" s="1324"/>
      <c r="J42" s="1324"/>
      <c r="K42" s="1324"/>
      <c r="L42" s="1324"/>
      <c r="M42" s="1324"/>
      <c r="N42" s="1324"/>
      <c r="O42" s="1324"/>
      <c r="P42" s="1324"/>
      <c r="Q42" s="1324"/>
      <c r="R42" s="1324"/>
      <c r="S42" s="1324"/>
      <c r="T42" s="1324"/>
      <c r="U42" s="1324"/>
      <c r="V42" s="1324"/>
      <c r="W42" s="1324"/>
      <c r="AG42" s="1393" t="s">
        <v>751</v>
      </c>
      <c r="AH42" s="1393"/>
      <c r="AI42" s="1393"/>
    </row>
    <row r="43" spans="1:37" s="15" customFormat="1">
      <c r="A43" s="1"/>
      <c r="D43" s="1268"/>
      <c r="E43" s="1324"/>
      <c r="F43" s="1324"/>
      <c r="G43" s="1324"/>
      <c r="H43" s="1324"/>
      <c r="I43" s="1324"/>
      <c r="J43" s="1324"/>
      <c r="K43" s="1324"/>
      <c r="L43" s="1324"/>
      <c r="M43" s="1324"/>
      <c r="N43" s="1324"/>
      <c r="O43" s="1324"/>
      <c r="P43" s="1324"/>
      <c r="Q43" s="1324"/>
      <c r="R43" s="1324"/>
      <c r="S43" s="1324"/>
      <c r="T43" s="1324"/>
      <c r="U43" s="1324"/>
      <c r="V43" s="1324"/>
      <c r="W43" s="1324"/>
      <c r="AG43" s="631"/>
      <c r="AH43" s="631"/>
      <c r="AI43" s="631"/>
    </row>
    <row r="44" spans="1:37" s="15" customFormat="1" ht="14.25" customHeight="1">
      <c r="A44" s="1"/>
      <c r="D44" s="1324"/>
      <c r="E44" s="1324"/>
      <c r="F44" s="1324"/>
      <c r="G44" s="1324"/>
      <c r="H44" s="1324"/>
      <c r="I44" s="1324"/>
      <c r="J44" s="1324"/>
      <c r="K44" s="1324"/>
      <c r="L44" s="1324"/>
      <c r="M44" s="1324"/>
      <c r="N44" s="1324"/>
      <c r="O44" s="1324"/>
      <c r="P44" s="1324"/>
      <c r="Q44" s="1324"/>
      <c r="R44" s="1324"/>
      <c r="S44" s="1324"/>
      <c r="T44" s="1324"/>
      <c r="U44" s="1324"/>
      <c r="V44" s="1324"/>
      <c r="W44" s="1324"/>
      <c r="AG44" s="1394" t="s">
        <v>752</v>
      </c>
      <c r="AH44" s="1394"/>
      <c r="AI44" s="1394"/>
    </row>
    <row r="45" spans="1:37" s="102" customFormat="1" ht="7.5" customHeight="1">
      <c r="D45" s="588"/>
      <c r="E45" s="588"/>
      <c r="F45" s="588"/>
      <c r="G45" s="588"/>
      <c r="H45" s="588"/>
      <c r="I45" s="588"/>
      <c r="J45" s="588"/>
      <c r="K45" s="588"/>
      <c r="L45" s="588"/>
      <c r="M45" s="588"/>
      <c r="N45" s="588"/>
      <c r="O45" s="588"/>
      <c r="P45" s="588"/>
      <c r="Q45" s="588"/>
      <c r="R45" s="588"/>
      <c r="S45" s="588"/>
      <c r="T45" s="588"/>
      <c r="U45" s="588"/>
      <c r="V45" s="588"/>
      <c r="W45" s="588"/>
      <c r="AG45" s="631"/>
      <c r="AH45" s="631"/>
      <c r="AI45" s="631"/>
      <c r="AJ45" s="15"/>
      <c r="AK45" s="15"/>
    </row>
    <row r="46" spans="1:37" s="102" customFormat="1">
      <c r="D46" s="1223" t="s">
        <v>851</v>
      </c>
      <c r="E46" s="1223"/>
      <c r="F46" s="1223"/>
      <c r="G46" s="1223"/>
      <c r="H46" s="1223"/>
      <c r="I46" s="1223"/>
      <c r="J46" s="1223"/>
      <c r="K46" s="1223"/>
      <c r="L46" s="1223"/>
      <c r="M46" s="1223"/>
      <c r="N46" s="1223"/>
      <c r="O46" s="1223"/>
      <c r="P46" s="1223"/>
      <c r="Q46" s="1223"/>
      <c r="R46" s="1223"/>
      <c r="S46" s="1223"/>
      <c r="T46" s="1223"/>
      <c r="U46" s="1223"/>
      <c r="V46" s="1223"/>
      <c r="W46" s="1223"/>
      <c r="AG46" s="716" t="s">
        <v>753</v>
      </c>
      <c r="AH46" s="716"/>
      <c r="AI46" s="716"/>
      <c r="AJ46" s="15"/>
      <c r="AK46" s="15"/>
    </row>
    <row r="47" spans="1:37" s="102" customFormat="1">
      <c r="A47" s="278"/>
      <c r="B47" s="279"/>
      <c r="D47" s="1223"/>
      <c r="E47" s="1223"/>
      <c r="F47" s="1223"/>
      <c r="G47" s="1223"/>
      <c r="H47" s="1223"/>
      <c r="I47" s="1223"/>
      <c r="J47" s="1223"/>
      <c r="K47" s="1223"/>
      <c r="L47" s="1223"/>
      <c r="M47" s="1223"/>
      <c r="N47" s="1223"/>
      <c r="O47" s="1223"/>
      <c r="P47" s="1223"/>
      <c r="Q47" s="1223"/>
      <c r="R47" s="1223"/>
      <c r="S47" s="1223"/>
      <c r="T47" s="1223"/>
      <c r="U47" s="1223"/>
      <c r="V47" s="1223"/>
      <c r="W47" s="1223"/>
      <c r="AG47" s="716"/>
      <c r="AH47" s="716"/>
      <c r="AI47" s="716"/>
      <c r="AJ47" s="15"/>
      <c r="AK47" s="15"/>
    </row>
    <row r="48" spans="1:37" s="102" customFormat="1">
      <c r="A48" s="278"/>
      <c r="B48" s="279"/>
      <c r="D48" s="1223"/>
      <c r="E48" s="1223"/>
      <c r="F48" s="1223"/>
      <c r="G48" s="1223"/>
      <c r="H48" s="1223"/>
      <c r="I48" s="1223"/>
      <c r="J48" s="1223"/>
      <c r="K48" s="1223"/>
      <c r="L48" s="1223"/>
      <c r="M48" s="1223"/>
      <c r="N48" s="1223"/>
      <c r="O48" s="1223"/>
      <c r="P48" s="1223"/>
      <c r="Q48" s="1223"/>
      <c r="R48" s="1223"/>
      <c r="S48" s="1223"/>
      <c r="T48" s="1223"/>
      <c r="U48" s="1223"/>
      <c r="V48" s="1223"/>
      <c r="W48" s="1223"/>
      <c r="AG48" s="15"/>
      <c r="AH48" s="15"/>
      <c r="AI48" s="15"/>
      <c r="AJ48" s="15"/>
      <c r="AK48" s="15"/>
    </row>
    <row r="49" spans="1:37" s="102" customFormat="1">
      <c r="A49" s="278"/>
      <c r="B49" s="279"/>
      <c r="D49" s="1223"/>
      <c r="E49" s="1223"/>
      <c r="F49" s="1223"/>
      <c r="G49" s="1223"/>
      <c r="H49" s="1223"/>
      <c r="I49" s="1223"/>
      <c r="J49" s="1223"/>
      <c r="K49" s="1223"/>
      <c r="L49" s="1223"/>
      <c r="M49" s="1223"/>
      <c r="N49" s="1223"/>
      <c r="O49" s="1223"/>
      <c r="P49" s="1223"/>
      <c r="Q49" s="1223"/>
      <c r="R49" s="1223"/>
      <c r="S49" s="1223"/>
      <c r="T49" s="1223"/>
      <c r="U49" s="1223"/>
      <c r="V49" s="1223"/>
      <c r="W49" s="1223"/>
      <c r="AG49" s="15"/>
      <c r="AH49" s="15"/>
      <c r="AI49" s="15"/>
      <c r="AJ49" s="15"/>
      <c r="AK49" s="15"/>
    </row>
    <row r="50" spans="1:37" s="102" customFormat="1" ht="15" customHeight="1">
      <c r="A50" s="278"/>
      <c r="B50" s="279"/>
      <c r="D50" s="1223"/>
      <c r="E50" s="1223"/>
      <c r="F50" s="1223"/>
      <c r="G50" s="1223"/>
      <c r="H50" s="1223"/>
      <c r="I50" s="1223"/>
      <c r="J50" s="1223"/>
      <c r="K50" s="1223"/>
      <c r="L50" s="1223"/>
      <c r="M50" s="1223"/>
      <c r="N50" s="1223"/>
      <c r="O50" s="1223"/>
      <c r="P50" s="1223"/>
      <c r="Q50" s="1223"/>
      <c r="R50" s="1223"/>
      <c r="S50" s="1223"/>
      <c r="T50" s="1223"/>
      <c r="U50" s="1223"/>
      <c r="V50" s="1223"/>
      <c r="W50" s="1223"/>
    </row>
    <row r="51" spans="1:37" s="15" customFormat="1" ht="6.75" customHeight="1">
      <c r="A51" s="1"/>
      <c r="C51" s="33"/>
      <c r="D51" s="22"/>
      <c r="E51" s="22"/>
      <c r="F51" s="22"/>
      <c r="G51" s="22"/>
      <c r="H51" s="22"/>
      <c r="I51" s="22"/>
      <c r="J51" s="22"/>
      <c r="K51" s="22"/>
      <c r="L51" s="22"/>
      <c r="M51" s="22"/>
      <c r="N51" s="22"/>
      <c r="O51" s="22"/>
      <c r="P51" s="22"/>
      <c r="Q51" s="22"/>
      <c r="R51" s="22"/>
      <c r="S51" s="22"/>
      <c r="T51" s="22"/>
      <c r="U51" s="22"/>
      <c r="V51" s="22"/>
      <c r="W51" s="22"/>
      <c r="X51" s="34"/>
      <c r="AG51" s="102"/>
      <c r="AH51" s="102"/>
      <c r="AI51" s="102"/>
      <c r="AJ51" s="102"/>
      <c r="AK51" s="102"/>
    </row>
    <row r="52" spans="1:37" s="15" customFormat="1" ht="15.75">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34"/>
      <c r="AG52" s="102"/>
      <c r="AH52" s="102"/>
      <c r="AI52" s="102"/>
      <c r="AJ52" s="102"/>
      <c r="AK52" s="102"/>
    </row>
    <row r="53" spans="1:37" s="15" customFormat="1">
      <c r="A53" s="1368"/>
      <c r="B53" s="1369"/>
      <c r="C53" s="1369"/>
      <c r="D53" s="1369"/>
      <c r="E53" s="1369"/>
      <c r="F53" s="1369"/>
      <c r="G53" s="1369"/>
      <c r="H53" s="1369"/>
      <c r="I53" s="1369"/>
      <c r="J53" s="1369"/>
      <c r="K53" s="1369"/>
      <c r="L53" s="1369"/>
      <c r="M53" s="1369"/>
      <c r="N53" s="1369"/>
      <c r="O53" s="1369"/>
      <c r="P53" s="1369"/>
      <c r="Q53" s="1369"/>
      <c r="R53" s="1369"/>
      <c r="S53" s="1369"/>
      <c r="T53" s="1369"/>
      <c r="U53" s="1369"/>
      <c r="V53" s="1369"/>
      <c r="W53" s="1370"/>
      <c r="X53" s="34"/>
      <c r="AG53" s="102"/>
      <c r="AH53" s="102"/>
      <c r="AI53" s="102"/>
      <c r="AJ53" s="102"/>
      <c r="AK53" s="102"/>
    </row>
    <row r="54" spans="1:37" s="15" customFormat="1">
      <c r="A54" s="1371"/>
      <c r="B54" s="1372"/>
      <c r="C54" s="1372"/>
      <c r="D54" s="1372"/>
      <c r="E54" s="1372"/>
      <c r="F54" s="1372"/>
      <c r="G54" s="1372"/>
      <c r="H54" s="1372"/>
      <c r="I54" s="1372"/>
      <c r="J54" s="1372"/>
      <c r="K54" s="1372"/>
      <c r="L54" s="1372"/>
      <c r="M54" s="1372"/>
      <c r="N54" s="1372"/>
      <c r="O54" s="1372"/>
      <c r="P54" s="1372"/>
      <c r="Q54" s="1372"/>
      <c r="R54" s="1372"/>
      <c r="S54" s="1372"/>
      <c r="T54" s="1372"/>
      <c r="U54" s="1372"/>
      <c r="V54" s="1372"/>
      <c r="W54" s="1373"/>
      <c r="X54" s="34"/>
      <c r="AG54" s="102"/>
      <c r="AH54" s="102"/>
      <c r="AI54" s="102"/>
      <c r="AJ54" s="102"/>
      <c r="AK54" s="102"/>
    </row>
    <row r="55" spans="1:37" s="15" customFormat="1">
      <c r="A55" s="1371"/>
      <c r="B55" s="1372"/>
      <c r="C55" s="1372"/>
      <c r="D55" s="1372"/>
      <c r="E55" s="1372"/>
      <c r="F55" s="1372"/>
      <c r="G55" s="1372"/>
      <c r="H55" s="1372"/>
      <c r="I55" s="1372"/>
      <c r="J55" s="1372"/>
      <c r="K55" s="1372"/>
      <c r="L55" s="1372"/>
      <c r="M55" s="1372"/>
      <c r="N55" s="1372"/>
      <c r="O55" s="1372"/>
      <c r="P55" s="1372"/>
      <c r="Q55" s="1372"/>
      <c r="R55" s="1372"/>
      <c r="S55" s="1372"/>
      <c r="T55" s="1372"/>
      <c r="U55" s="1372"/>
      <c r="V55" s="1372"/>
      <c r="W55" s="1373"/>
      <c r="X55" s="34"/>
      <c r="AG55" s="102"/>
      <c r="AH55" s="102"/>
      <c r="AI55" s="102"/>
      <c r="AJ55" s="102"/>
      <c r="AK55" s="102"/>
    </row>
    <row r="56" spans="1:37" s="15" customFormat="1">
      <c r="A56" s="1371"/>
      <c r="B56" s="1372"/>
      <c r="C56" s="1372"/>
      <c r="D56" s="1372"/>
      <c r="E56" s="1372"/>
      <c r="F56" s="1372"/>
      <c r="G56" s="1372"/>
      <c r="H56" s="1372"/>
      <c r="I56" s="1372"/>
      <c r="J56" s="1372"/>
      <c r="K56" s="1372"/>
      <c r="L56" s="1372"/>
      <c r="M56" s="1372"/>
      <c r="N56" s="1372"/>
      <c r="O56" s="1372"/>
      <c r="P56" s="1372"/>
      <c r="Q56" s="1372"/>
      <c r="R56" s="1372"/>
      <c r="S56" s="1372"/>
      <c r="T56" s="1372"/>
      <c r="U56" s="1372"/>
      <c r="V56" s="1372"/>
      <c r="W56" s="1373"/>
      <c r="X56" s="34"/>
    </row>
    <row r="57" spans="1:37" s="15" customFormat="1">
      <c r="A57" s="1371"/>
      <c r="B57" s="1372"/>
      <c r="C57" s="1372"/>
      <c r="D57" s="1372"/>
      <c r="E57" s="1372"/>
      <c r="F57" s="1372"/>
      <c r="G57" s="1372"/>
      <c r="H57" s="1372"/>
      <c r="I57" s="1372"/>
      <c r="J57" s="1372"/>
      <c r="K57" s="1372"/>
      <c r="L57" s="1372"/>
      <c r="M57" s="1372"/>
      <c r="N57" s="1372"/>
      <c r="O57" s="1372"/>
      <c r="P57" s="1372"/>
      <c r="Q57" s="1372"/>
      <c r="R57" s="1372"/>
      <c r="S57" s="1372"/>
      <c r="T57" s="1372"/>
      <c r="U57" s="1372"/>
      <c r="V57" s="1372"/>
      <c r="W57" s="1373"/>
    </row>
    <row r="58" spans="1:37" s="15" customFormat="1">
      <c r="A58" s="1371"/>
      <c r="B58" s="1372"/>
      <c r="C58" s="1372"/>
      <c r="D58" s="1372"/>
      <c r="E58" s="1372"/>
      <c r="F58" s="1372"/>
      <c r="G58" s="1372"/>
      <c r="H58" s="1372"/>
      <c r="I58" s="1372"/>
      <c r="J58" s="1372"/>
      <c r="K58" s="1372"/>
      <c r="L58" s="1372"/>
      <c r="M58" s="1372"/>
      <c r="N58" s="1372"/>
      <c r="O58" s="1372"/>
      <c r="P58" s="1372"/>
      <c r="Q58" s="1372"/>
      <c r="R58" s="1372"/>
      <c r="S58" s="1372"/>
      <c r="T58" s="1372"/>
      <c r="U58" s="1372"/>
      <c r="V58" s="1372"/>
      <c r="W58" s="1373"/>
      <c r="X58" s="1225" t="s">
        <v>302</v>
      </c>
      <c r="Y58" s="1225"/>
      <c r="Z58" s="1225"/>
    </row>
    <row r="59" spans="1:37" s="15" customFormat="1">
      <c r="A59" s="1374"/>
      <c r="B59" s="1375"/>
      <c r="C59" s="1375"/>
      <c r="D59" s="1375"/>
      <c r="E59" s="1375"/>
      <c r="F59" s="1375"/>
      <c r="G59" s="1375"/>
      <c r="H59" s="1375"/>
      <c r="I59" s="1375"/>
      <c r="J59" s="1375"/>
      <c r="K59" s="1375"/>
      <c r="L59" s="1375"/>
      <c r="M59" s="1375"/>
      <c r="N59" s="1375"/>
      <c r="O59" s="1375"/>
      <c r="P59" s="1375"/>
      <c r="Q59" s="1375"/>
      <c r="R59" s="1375"/>
      <c r="S59" s="1375"/>
      <c r="T59" s="1375"/>
      <c r="U59" s="1375"/>
      <c r="V59" s="1375"/>
      <c r="W59" s="1376"/>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122" spans="3:3">
      <c r="C122" s="6"/>
    </row>
    <row r="123" spans="3:3">
      <c r="C123" s="6"/>
    </row>
    <row r="199" spans="2:17">
      <c r="B199" s="102"/>
      <c r="C199" s="102"/>
      <c r="D199" s="102"/>
      <c r="E199" s="102"/>
      <c r="F199" s="102"/>
      <c r="G199" s="102"/>
      <c r="H199" s="102"/>
      <c r="I199" s="102"/>
      <c r="J199" s="102"/>
      <c r="K199" s="102"/>
      <c r="L199" s="102"/>
      <c r="M199" s="102"/>
      <c r="N199" s="102"/>
      <c r="O199" s="102"/>
      <c r="P199" s="102"/>
      <c r="Q199" s="102"/>
    </row>
    <row r="200" spans="2:17">
      <c r="B200" s="102"/>
      <c r="C200" s="102"/>
      <c r="D200" s="102"/>
      <c r="E200" s="102"/>
      <c r="F200" s="102"/>
      <c r="G200" s="102"/>
      <c r="H200" s="102"/>
      <c r="I200" s="102"/>
      <c r="J200" s="102"/>
      <c r="K200" s="102"/>
      <c r="L200" s="102"/>
      <c r="M200" s="102"/>
      <c r="N200" s="102"/>
      <c r="O200" s="102"/>
      <c r="P200" s="102"/>
      <c r="Q200" s="102"/>
    </row>
    <row r="201" spans="2:17">
      <c r="B201" s="102"/>
      <c r="C201" s="102"/>
      <c r="D201" s="102"/>
      <c r="E201" s="102"/>
      <c r="F201" s="102"/>
      <c r="G201" s="102"/>
      <c r="H201" s="102"/>
      <c r="I201" s="102"/>
      <c r="J201" s="102"/>
      <c r="K201" s="102"/>
      <c r="L201" s="102"/>
      <c r="M201" s="102"/>
      <c r="N201" s="102"/>
      <c r="O201" s="102"/>
      <c r="P201" s="102"/>
      <c r="Q201" s="102"/>
    </row>
    <row r="202" spans="2:17">
      <c r="B202" s="102"/>
      <c r="C202" s="102"/>
      <c r="D202" s="102"/>
      <c r="E202" s="102"/>
      <c r="F202" s="102"/>
      <c r="G202" s="102"/>
      <c r="H202" s="102"/>
      <c r="I202" s="102"/>
      <c r="J202" s="102"/>
      <c r="K202" s="102"/>
      <c r="L202" s="102"/>
      <c r="M202" s="102"/>
      <c r="N202" s="102"/>
      <c r="O202" s="102"/>
      <c r="P202" s="102"/>
      <c r="Q202" s="102"/>
    </row>
    <row r="203" spans="2:17">
      <c r="B203" s="102"/>
      <c r="C203" s="102"/>
      <c r="D203" s="102"/>
      <c r="E203" s="102"/>
      <c r="F203" s="102"/>
      <c r="G203" s="102"/>
      <c r="H203" s="102"/>
      <c r="I203" s="102"/>
      <c r="J203" s="102"/>
      <c r="K203" s="102"/>
      <c r="L203" s="102"/>
      <c r="M203" s="102"/>
      <c r="N203" s="102"/>
      <c r="O203" s="102"/>
      <c r="P203" s="102"/>
      <c r="Q203" s="102"/>
    </row>
    <row r="204" spans="2:17">
      <c r="B204" s="102"/>
      <c r="C204" s="102"/>
      <c r="D204" s="102"/>
      <c r="E204" s="102"/>
      <c r="F204" s="102"/>
      <c r="G204" s="102"/>
      <c r="H204" s="102"/>
      <c r="I204" s="102"/>
      <c r="J204" s="102"/>
      <c r="K204" s="102"/>
      <c r="L204" s="102"/>
      <c r="M204" s="102"/>
      <c r="N204" s="102"/>
      <c r="O204" s="102"/>
      <c r="P204" s="102"/>
      <c r="Q204" s="102"/>
    </row>
    <row r="205" spans="2:17">
      <c r="B205" s="102"/>
      <c r="C205" s="102"/>
      <c r="D205" s="102"/>
      <c r="E205" s="102"/>
      <c r="F205" s="102"/>
      <c r="G205" s="102"/>
      <c r="H205" s="102"/>
      <c r="I205" s="102"/>
      <c r="J205" s="102"/>
      <c r="K205" s="102"/>
      <c r="L205" s="102"/>
      <c r="M205" s="102"/>
      <c r="N205" s="102"/>
      <c r="O205" s="102"/>
      <c r="P205" s="102"/>
      <c r="Q205" s="102"/>
    </row>
    <row r="206" spans="2:17">
      <c r="B206" s="102"/>
      <c r="C206" s="102"/>
      <c r="D206" s="102"/>
      <c r="E206" s="102"/>
      <c r="F206" s="102"/>
      <c r="G206" s="102"/>
      <c r="H206" s="102"/>
      <c r="I206" s="102"/>
      <c r="J206" s="102"/>
      <c r="K206" s="102"/>
      <c r="L206" s="102"/>
      <c r="M206" s="102"/>
      <c r="N206" s="102"/>
      <c r="O206" s="102"/>
      <c r="P206" s="102"/>
      <c r="Q206" s="102"/>
    </row>
    <row r="207" spans="2:17">
      <c r="B207" s="102"/>
      <c r="C207" s="102"/>
      <c r="D207" s="102"/>
      <c r="E207" s="102"/>
      <c r="F207" s="102"/>
      <c r="G207" s="102"/>
      <c r="H207" s="102"/>
      <c r="I207" s="102"/>
      <c r="J207" s="102"/>
      <c r="K207" s="102"/>
      <c r="L207" s="102"/>
      <c r="M207" s="102"/>
      <c r="N207" s="102"/>
      <c r="O207" s="102"/>
      <c r="P207" s="102"/>
      <c r="Q207" s="102"/>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7" spans="2:17">
      <c r="B217" s="102"/>
      <c r="C217" s="102"/>
      <c r="D217" s="102"/>
      <c r="E217" s="102"/>
      <c r="F217" s="102"/>
      <c r="G217" s="102"/>
      <c r="H217" s="102"/>
      <c r="I217" s="102"/>
      <c r="J217" s="102"/>
      <c r="K217" s="102"/>
      <c r="L217" s="102"/>
      <c r="M217" s="102"/>
      <c r="N217" s="102"/>
      <c r="O217" s="102"/>
      <c r="P217" s="102"/>
      <c r="Q217"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0" spans="2:17">
      <c r="B250" s="102"/>
      <c r="C250" s="102"/>
      <c r="D250" s="102"/>
      <c r="E250" s="102"/>
      <c r="F250" s="102"/>
      <c r="G250" s="102"/>
      <c r="H250" s="102"/>
      <c r="I250" s="102"/>
      <c r="J250" s="102"/>
      <c r="K250" s="102"/>
      <c r="L250" s="102"/>
      <c r="M250" s="102"/>
      <c r="N250" s="102"/>
      <c r="O250" s="102"/>
      <c r="P250" s="102"/>
      <c r="Q250" s="102"/>
    </row>
    <row r="251" spans="2:17">
      <c r="B251" s="102"/>
      <c r="C251" s="102"/>
      <c r="D251" s="102"/>
      <c r="E251" s="102"/>
      <c r="F251" s="102"/>
      <c r="G251" s="102"/>
      <c r="H251" s="102"/>
      <c r="I251" s="102"/>
      <c r="J251" s="102"/>
      <c r="K251" s="102"/>
      <c r="L251" s="102"/>
      <c r="M251" s="102"/>
      <c r="N251" s="102"/>
      <c r="O251" s="102"/>
      <c r="P251" s="102"/>
      <c r="Q251"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89" spans="3:17">
      <c r="C289" s="102"/>
      <c r="D289" s="102"/>
      <c r="E289" s="102"/>
      <c r="F289" s="102"/>
      <c r="G289" s="102"/>
      <c r="H289" s="102"/>
      <c r="I289" s="102"/>
      <c r="J289" s="102"/>
      <c r="K289" s="102"/>
      <c r="L289" s="102"/>
      <c r="M289" s="102"/>
      <c r="N289" s="102"/>
      <c r="O289" s="102"/>
      <c r="P289" s="102"/>
      <c r="Q289" s="102"/>
    </row>
    <row r="290" spans="3:17">
      <c r="C290" s="102"/>
      <c r="D290" s="102"/>
      <c r="E290" s="102"/>
      <c r="F290" s="102"/>
      <c r="G290" s="102"/>
      <c r="H290" s="102"/>
      <c r="I290" s="102"/>
      <c r="J290" s="102"/>
      <c r="K290" s="102"/>
      <c r="L290" s="102"/>
      <c r="M290" s="102"/>
      <c r="N290" s="102"/>
      <c r="O290" s="102"/>
      <c r="P290" s="102"/>
      <c r="Q290"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296" spans="3:17">
      <c r="C296" s="102"/>
      <c r="D296" s="102"/>
      <c r="E296" s="102"/>
      <c r="F296" s="102"/>
      <c r="G296" s="102"/>
      <c r="H296" s="102"/>
      <c r="I296" s="102"/>
      <c r="J296" s="102"/>
      <c r="K296" s="102"/>
      <c r="L296" s="102"/>
      <c r="M296" s="102"/>
      <c r="N296" s="102"/>
      <c r="O296" s="102"/>
      <c r="P296" s="102"/>
      <c r="Q296" s="102"/>
    </row>
    <row r="297" spans="3:17">
      <c r="C297" s="102"/>
      <c r="D297" s="102"/>
      <c r="E297" s="102"/>
      <c r="F297" s="102"/>
      <c r="G297" s="102"/>
      <c r="H297" s="102"/>
      <c r="I297" s="102"/>
      <c r="J297" s="102"/>
      <c r="K297" s="102"/>
      <c r="L297" s="102"/>
      <c r="M297" s="102"/>
      <c r="N297" s="102"/>
      <c r="O297" s="102"/>
      <c r="P297" s="102"/>
      <c r="Q297" s="102"/>
    </row>
    <row r="298" spans="3:17">
      <c r="C298" s="102"/>
      <c r="D298" s="102"/>
      <c r="E298" s="102"/>
      <c r="F298" s="102"/>
      <c r="G298" s="102"/>
      <c r="H298" s="102"/>
      <c r="I298" s="102"/>
      <c r="J298" s="102"/>
      <c r="K298" s="102"/>
      <c r="L298" s="102"/>
      <c r="M298" s="102"/>
      <c r="N298" s="102"/>
      <c r="O298" s="102"/>
      <c r="P298" s="102"/>
      <c r="Q298"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sheetData>
  <mergeCells count="82">
    <mergeCell ref="AG34:AK34"/>
    <mergeCell ref="AG35:AI35"/>
    <mergeCell ref="AG30:AK30"/>
    <mergeCell ref="AG31:AI31"/>
    <mergeCell ref="AJ31:AK31"/>
    <mergeCell ref="AG32:AK32"/>
    <mergeCell ref="AG33:AI33"/>
    <mergeCell ref="AJ33:AK33"/>
    <mergeCell ref="AJ35:AK35"/>
    <mergeCell ref="AG5:AK5"/>
    <mergeCell ref="AG11:AK11"/>
    <mergeCell ref="AG20:AI20"/>
    <mergeCell ref="AJ20:AK20"/>
    <mergeCell ref="AG21:AK21"/>
    <mergeCell ref="AJ18:AK18"/>
    <mergeCell ref="AG19:AK19"/>
    <mergeCell ref="AG7:AI7"/>
    <mergeCell ref="AJ7:AK7"/>
    <mergeCell ref="AG8:AK8"/>
    <mergeCell ref="AG10:AI10"/>
    <mergeCell ref="AJ10:AK10"/>
    <mergeCell ref="AG13:AI13"/>
    <mergeCell ref="AJ13:AK13"/>
    <mergeCell ref="AG14:AK14"/>
    <mergeCell ref="AG16:AI16"/>
    <mergeCell ref="AG1:AK1"/>
    <mergeCell ref="AG2:AI2"/>
    <mergeCell ref="AG3:AK3"/>
    <mergeCell ref="AG4:AI4"/>
    <mergeCell ref="AJ4:AK4"/>
    <mergeCell ref="D33:W34"/>
    <mergeCell ref="A39:W39"/>
    <mergeCell ref="X58:Z58"/>
    <mergeCell ref="X7:Z7"/>
    <mergeCell ref="X24:Z24"/>
    <mergeCell ref="A8:W8"/>
    <mergeCell ref="D13:W14"/>
    <mergeCell ref="D10:W11"/>
    <mergeCell ref="D23:W27"/>
    <mergeCell ref="A17:W18"/>
    <mergeCell ref="A52:W52"/>
    <mergeCell ref="A53:W59"/>
    <mergeCell ref="D20:W21"/>
    <mergeCell ref="D46:W50"/>
    <mergeCell ref="A30:W31"/>
    <mergeCell ref="A29:C29"/>
    <mergeCell ref="N1:W1"/>
    <mergeCell ref="N5:W5"/>
    <mergeCell ref="A3:M3"/>
    <mergeCell ref="A1:M2"/>
    <mergeCell ref="A4:F5"/>
    <mergeCell ref="N2:W2"/>
    <mergeCell ref="N3:W3"/>
    <mergeCell ref="G4:I4"/>
    <mergeCell ref="N4:W4"/>
    <mergeCell ref="G5:I5"/>
    <mergeCell ref="J5:L5"/>
    <mergeCell ref="AG39:AI39"/>
    <mergeCell ref="AJ39:AK39"/>
    <mergeCell ref="D36:W36"/>
    <mergeCell ref="A38:C38"/>
    <mergeCell ref="D41:W44"/>
    <mergeCell ref="AG37:AI37"/>
    <mergeCell ref="AJ37:AK37"/>
    <mergeCell ref="AG38:AK38"/>
    <mergeCell ref="AG36:AK36"/>
    <mergeCell ref="AG42:AI42"/>
    <mergeCell ref="AG44:AI44"/>
    <mergeCell ref="AG28:AK28"/>
    <mergeCell ref="AG29:AI29"/>
    <mergeCell ref="AJ29:AK29"/>
    <mergeCell ref="AG23:AI23"/>
    <mergeCell ref="AJ23:AK23"/>
    <mergeCell ref="AG24:AK24"/>
    <mergeCell ref="AG25:AI25"/>
    <mergeCell ref="AJ25:AK25"/>
    <mergeCell ref="AJ16:AK16"/>
    <mergeCell ref="AG17:AK17"/>
    <mergeCell ref="AG18:AI18"/>
    <mergeCell ref="AG26:AK26"/>
    <mergeCell ref="AG27:AI27"/>
    <mergeCell ref="AJ27:AK27"/>
  </mergeCells>
  <phoneticPr fontId="8" type="noConversion"/>
  <hyperlinks>
    <hyperlink ref="X24:Z24" r:id="rId1" display="Nationwide Rivers Inventory"/>
    <hyperlink ref="X58:Z58" location="'CPA-52'!A148" display="Return to NRCS-CPA-52"/>
    <hyperlink ref="X7:Z7" location="'CPA-52'!A148" display="Return to NRCS-CPA-52"/>
    <hyperlink ref="AG39:AI39" location="WildScenicRivers!A1" display="Guide Sheet"/>
    <hyperlink ref="AJ39:AK39" location="'WildScenicRivers FS'!A1" display="Fact Sheet"/>
    <hyperlink ref="AG37:AI37" location="Wetlands!A1" display="Guide Sheet"/>
    <hyperlink ref="AJ37:AK37"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7:AI27" location="'MigratoryBirds&amp;Eagles'!A1" display="Guide Sheet"/>
    <hyperlink ref="AJ27:AK27" location="'MigratoryBirds&amp;Eagles FS'!A1" display="Fact Sheet"/>
    <hyperlink ref="AG25:AI25" location="InvasiveSpecies!A1" display="Guide Sheet"/>
    <hyperlink ref="AJ25:AK25" location="'InvasiveSpecies FS'!A1" display="Fact Sheet"/>
    <hyperlink ref="AG23:AI23" location="FloodplainManagement!A1" display="Guide Sheet"/>
    <hyperlink ref="AJ23:AK23" location="'FloodplainManagement FS'!A1" display="Fact Sheet"/>
    <hyperlink ref="AG20:AI20" location="EssentialFishHabitat!A1" display="Guide Sheet"/>
    <hyperlink ref="AJ20:AK20" location="'EssentialFishHabitat FS'!A1" display="Fact Sheet"/>
    <hyperlink ref="AG18:AI18" location="EnvironmentalJustice!A1" display="Guide Sheet"/>
    <hyperlink ref="AJ18:AK18"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4:AH44" location="Instructions!A30" display="Form Instructions &quot;A - D&quot;"/>
    <hyperlink ref="AG42:AI42" location="'CPA-52'!A3" display="Return to NRCS-CPA-52"/>
    <hyperlink ref="AG46:AH46" location="Instructions!A30" display="Form Instructions &quot;A - D&quot;"/>
    <hyperlink ref="AG46:AI47"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9118" r:id="rId5" name="Check Box 30">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9119" r:id="rId6" name="Check Box 31">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9120" r:id="rId7" name="Check Box 32">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9137" r:id="rId8" name="Check Box 49">
              <controlPr defaultSize="0" autoFill="0" autoLine="0" autoPict="0">
                <anchor moveWithCells="1" sizeWithCells="1">
                  <from>
                    <xdr:col>0</xdr:col>
                    <xdr:colOff>123825</xdr:colOff>
                    <xdr:row>8</xdr:row>
                    <xdr:rowOff>0</xdr:rowOff>
                  </from>
                  <to>
                    <xdr:col>1</xdr:col>
                    <xdr:colOff>247650</xdr:colOff>
                    <xdr:row>10</xdr:row>
                    <xdr:rowOff>104775</xdr:rowOff>
                  </to>
                </anchor>
              </controlPr>
            </control>
          </mc:Choice>
        </mc:AlternateContent>
        <mc:AlternateContent xmlns:mc="http://schemas.openxmlformats.org/markup-compatibility/2006">
          <mc:Choice Requires="x14">
            <control shapeId="89138" r:id="rId9" name="Check Box 50">
              <controlPr defaultSize="0" autoFill="0" autoLine="0" autoPict="0">
                <anchor moveWithCells="1" sizeWithCells="1">
                  <from>
                    <xdr:col>0</xdr:col>
                    <xdr:colOff>123825</xdr:colOff>
                    <xdr:row>18</xdr:row>
                    <xdr:rowOff>95250</xdr:rowOff>
                  </from>
                  <to>
                    <xdr:col>1</xdr:col>
                    <xdr:colOff>247650</xdr:colOff>
                    <xdr:row>20</xdr:row>
                    <xdr:rowOff>28575</xdr:rowOff>
                  </to>
                </anchor>
              </controlPr>
            </control>
          </mc:Choice>
        </mc:AlternateContent>
        <mc:AlternateContent xmlns:mc="http://schemas.openxmlformats.org/markup-compatibility/2006">
          <mc:Choice Requires="x14">
            <control shapeId="89139" r:id="rId10" name="Check Box 51">
              <controlPr defaultSize="0" autoFill="0" autoLine="0" autoPict="0">
                <anchor moveWithCells="1" sizeWithCells="1">
                  <from>
                    <xdr:col>0</xdr:col>
                    <xdr:colOff>123825</xdr:colOff>
                    <xdr:row>32</xdr:row>
                    <xdr:rowOff>9525</xdr:rowOff>
                  </from>
                  <to>
                    <xdr:col>1</xdr:col>
                    <xdr:colOff>247650</xdr:colOff>
                    <xdr:row>33</xdr:row>
                    <xdr:rowOff>66675</xdr:rowOff>
                  </to>
                </anchor>
              </controlPr>
            </control>
          </mc:Choice>
        </mc:AlternateContent>
        <mc:AlternateContent xmlns:mc="http://schemas.openxmlformats.org/markup-compatibility/2006">
          <mc:Choice Requires="x14">
            <control shapeId="89142" r:id="rId11" name="Check Box 54">
              <controlPr defaultSize="0" autoFill="0" autoLine="0" autoPict="0">
                <anchor moveWithCells="1" sizeWithCells="1">
                  <from>
                    <xdr:col>0</xdr:col>
                    <xdr:colOff>123825</xdr:colOff>
                    <xdr:row>22</xdr:row>
                    <xdr:rowOff>9525</xdr:rowOff>
                  </from>
                  <to>
                    <xdr:col>2</xdr:col>
                    <xdr:colOff>28575</xdr:colOff>
                    <xdr:row>23</xdr:row>
                    <xdr:rowOff>66675</xdr:rowOff>
                  </to>
                </anchor>
              </controlPr>
            </control>
          </mc:Choice>
        </mc:AlternateContent>
        <mc:AlternateContent xmlns:mc="http://schemas.openxmlformats.org/markup-compatibility/2006">
          <mc:Choice Requires="x14">
            <control shapeId="89143" r:id="rId12" name="Check Box 55">
              <controlPr defaultSize="0" autoFill="0" autoLine="0" autoPict="0">
                <anchor moveWithCells="1" sizeWithCells="1">
                  <from>
                    <xdr:col>0</xdr:col>
                    <xdr:colOff>114300</xdr:colOff>
                    <xdr:row>12</xdr:row>
                    <xdr:rowOff>0</xdr:rowOff>
                  </from>
                  <to>
                    <xdr:col>2</xdr:col>
                    <xdr:colOff>19050</xdr:colOff>
                    <xdr:row>13</xdr:row>
                    <xdr:rowOff>28575</xdr:rowOff>
                  </to>
                </anchor>
              </controlPr>
            </control>
          </mc:Choice>
        </mc:AlternateContent>
        <mc:AlternateContent xmlns:mc="http://schemas.openxmlformats.org/markup-compatibility/2006">
          <mc:Choice Requires="x14">
            <control shapeId="89144" r:id="rId13" name="Check Box 56">
              <controlPr defaultSize="0" autoFill="0" autoLine="0" autoPict="0">
                <anchor moveWithCells="1" sizeWithCells="1">
                  <from>
                    <xdr:col>0</xdr:col>
                    <xdr:colOff>95250</xdr:colOff>
                    <xdr:row>35</xdr:row>
                    <xdr:rowOff>0</xdr:rowOff>
                  </from>
                  <to>
                    <xdr:col>2</xdr:col>
                    <xdr:colOff>0</xdr:colOff>
                    <xdr:row>36</xdr:row>
                    <xdr:rowOff>9525</xdr:rowOff>
                  </to>
                </anchor>
              </controlPr>
            </control>
          </mc:Choice>
        </mc:AlternateContent>
        <mc:AlternateContent xmlns:mc="http://schemas.openxmlformats.org/markup-compatibility/2006">
          <mc:Choice Requires="x14">
            <control shapeId="89145" r:id="rId14" name="Check Box 57">
              <controlPr defaultSize="0" autoFill="0" autoLine="0" autoPict="0">
                <anchor moveWithCells="1" sizeWithCells="1">
                  <from>
                    <xdr:col>0</xdr:col>
                    <xdr:colOff>123825</xdr:colOff>
                    <xdr:row>45</xdr:row>
                    <xdr:rowOff>9525</xdr:rowOff>
                  </from>
                  <to>
                    <xdr:col>2</xdr:col>
                    <xdr:colOff>28575</xdr:colOff>
                    <xdr:row>46</xdr:row>
                    <xdr:rowOff>66675</xdr:rowOff>
                  </to>
                </anchor>
              </controlPr>
            </control>
          </mc:Choice>
        </mc:AlternateContent>
        <mc:AlternateContent xmlns:mc="http://schemas.openxmlformats.org/markup-compatibility/2006">
          <mc:Choice Requires="x14">
            <control shapeId="89169" r:id="rId15" name="Check Box 81">
              <controlPr defaultSize="0" autoFill="0" autoLine="0" autoPict="0">
                <anchor moveWithCells="1" sizeWithCells="1">
                  <from>
                    <xdr:col>0</xdr:col>
                    <xdr:colOff>114300</xdr:colOff>
                    <xdr:row>40</xdr:row>
                    <xdr:rowOff>0</xdr:rowOff>
                  </from>
                  <to>
                    <xdr:col>1</xdr:col>
                    <xdr:colOff>238125</xdr:colOff>
                    <xdr:row>42</xdr:row>
                    <xdr:rowOff>57150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503" customWidth="1"/>
    <col min="2" max="18" width="4.5703125" style="503" customWidth="1"/>
    <col min="19" max="19" width="5.710937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596</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505"/>
      <c r="U6" s="1225"/>
      <c r="V6" s="1225"/>
      <c r="W6" s="1225"/>
      <c r="Y6" s="1332" t="s">
        <v>413</v>
      </c>
      <c r="Z6" s="1333"/>
      <c r="AA6" s="1333"/>
      <c r="AB6" s="1333"/>
      <c r="AC6" s="1334"/>
    </row>
    <row r="7" spans="1:30" ht="14.25">
      <c r="A7" s="446"/>
      <c r="B7" s="441" t="s">
        <v>597</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c r="A8" s="457"/>
      <c r="B8" s="1345" t="s">
        <v>852</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4.25">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1201"/>
      <c r="AA13" s="1201"/>
      <c r="AB13" s="1201" t="s">
        <v>410</v>
      </c>
      <c r="AC13" s="1331"/>
    </row>
    <row r="14" spans="1:30" s="504" customFormat="1">
      <c r="A14" s="457"/>
      <c r="B14" s="1342" t="s">
        <v>598</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30" s="504"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504"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30" ht="14.25">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4.25">
      <c r="A21" s="446"/>
      <c r="B21" s="441" t="s">
        <v>443</v>
      </c>
      <c r="C21" s="442"/>
      <c r="D21" s="442"/>
      <c r="E21" s="442"/>
      <c r="F21" s="442"/>
      <c r="G21" s="442"/>
      <c r="H21" s="442"/>
      <c r="I21" s="442"/>
      <c r="J21" s="442"/>
      <c r="K21" s="442"/>
      <c r="L21" s="442"/>
      <c r="M21" s="442"/>
      <c r="N21" s="442"/>
      <c r="O21" s="442"/>
      <c r="P21" s="442"/>
      <c r="Q21" s="442"/>
      <c r="R21" s="442"/>
      <c r="S21" s="442"/>
      <c r="T21" s="505"/>
      <c r="Y21" s="1335" t="s">
        <v>409</v>
      </c>
      <c r="Z21" s="1201"/>
      <c r="AA21" s="1201"/>
      <c r="AB21" s="1201" t="s">
        <v>410</v>
      </c>
      <c r="AC21" s="1331"/>
    </row>
    <row r="22" spans="1:30" s="504" customFormat="1">
      <c r="A22" s="457"/>
      <c r="B22" s="1342" t="s">
        <v>840</v>
      </c>
      <c r="C22" s="1342"/>
      <c r="D22" s="1342"/>
      <c r="E22" s="1342"/>
      <c r="F22" s="1342"/>
      <c r="G22" s="1342"/>
      <c r="H22" s="1342"/>
      <c r="I22" s="1342"/>
      <c r="J22" s="1342"/>
      <c r="K22" s="1342"/>
      <c r="L22" s="1342"/>
      <c r="M22" s="1342"/>
      <c r="N22" s="1342"/>
      <c r="O22" s="1342"/>
      <c r="P22" s="1342"/>
      <c r="Q22" s="1342"/>
      <c r="R22" s="1342"/>
      <c r="S22" s="1342"/>
      <c r="T22" s="459"/>
      <c r="X22" s="503"/>
      <c r="Y22" s="1328" t="s">
        <v>182</v>
      </c>
      <c r="Z22" s="1329"/>
      <c r="AA22" s="1329"/>
      <c r="AB22" s="1329"/>
      <c r="AC22" s="1330"/>
      <c r="AD22" s="503"/>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30"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30" s="504" customFormat="1" ht="12.75" customHeigh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409</v>
      </c>
      <c r="Z25" s="1201"/>
      <c r="AA25" s="1201"/>
      <c r="AB25" s="1201" t="s">
        <v>410</v>
      </c>
      <c r="AC25" s="1331"/>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ht="14.25">
      <c r="A29" s="446"/>
      <c r="B29" s="441"/>
      <c r="C29" s="442"/>
      <c r="D29" s="442"/>
      <c r="E29" s="442"/>
      <c r="F29" s="442"/>
      <c r="G29" s="442"/>
      <c r="H29" s="442"/>
      <c r="I29" s="442"/>
      <c r="J29" s="442"/>
      <c r="K29" s="442"/>
      <c r="L29" s="442"/>
      <c r="M29" s="442"/>
      <c r="N29" s="442"/>
      <c r="O29" s="442"/>
      <c r="P29" s="442"/>
      <c r="Q29" s="442"/>
      <c r="R29" s="442"/>
      <c r="S29" s="442"/>
      <c r="T29" s="505"/>
      <c r="X29" s="504"/>
      <c r="Y29" s="1335" t="s">
        <v>409</v>
      </c>
      <c r="Z29" s="1201"/>
      <c r="AA29" s="1201"/>
      <c r="AB29" s="1201" t="s">
        <v>410</v>
      </c>
      <c r="AC29" s="1331"/>
      <c r="AD29" s="504"/>
    </row>
    <row r="30" spans="1:30" ht="14.25" customHeight="1">
      <c r="A30" s="446"/>
      <c r="B30" s="441" t="s">
        <v>447</v>
      </c>
      <c r="C30" s="442"/>
      <c r="D30" s="442"/>
      <c r="E30" s="442"/>
      <c r="F30" s="442"/>
      <c r="G30" s="442"/>
      <c r="H30" s="442"/>
      <c r="I30" s="442"/>
      <c r="J30" s="442"/>
      <c r="K30" s="442"/>
      <c r="L30" s="442"/>
      <c r="M30" s="442"/>
      <c r="N30" s="442"/>
      <c r="O30" s="442"/>
      <c r="P30" s="442"/>
      <c r="Q30" s="442"/>
      <c r="R30" s="442"/>
      <c r="S30" s="442"/>
      <c r="T30" s="505"/>
      <c r="Y30" s="1332" t="s">
        <v>432</v>
      </c>
      <c r="Z30" s="1333"/>
      <c r="AA30" s="1333"/>
      <c r="AB30" s="1333"/>
      <c r="AC30" s="1334"/>
    </row>
    <row r="31" spans="1:30" s="504" customFormat="1">
      <c r="A31" s="457"/>
      <c r="B31" s="1342" t="s">
        <v>599</v>
      </c>
      <c r="C31" s="1342"/>
      <c r="D31" s="1342"/>
      <c r="E31" s="1342"/>
      <c r="F31" s="1342"/>
      <c r="G31" s="1342"/>
      <c r="H31" s="1342"/>
      <c r="I31" s="1342"/>
      <c r="J31" s="1342"/>
      <c r="K31" s="1342"/>
      <c r="L31" s="1342"/>
      <c r="M31" s="1342"/>
      <c r="N31" s="1342"/>
      <c r="O31" s="1342"/>
      <c r="P31" s="1342"/>
      <c r="Q31" s="1342"/>
      <c r="R31" s="1342"/>
      <c r="S31" s="1342"/>
      <c r="T31" s="459"/>
      <c r="X31" s="503"/>
      <c r="Y31" s="1335" t="s">
        <v>409</v>
      </c>
      <c r="Z31" s="1201"/>
      <c r="AA31" s="1201"/>
      <c r="AB31" s="1201" t="s">
        <v>410</v>
      </c>
      <c r="AC31" s="1331"/>
      <c r="AD31" s="503"/>
    </row>
    <row r="32" spans="1:30"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U35" s="1225"/>
      <c r="V35" s="1225"/>
      <c r="W35" s="1225"/>
      <c r="Y35" s="1341" t="s">
        <v>409</v>
      </c>
      <c r="Z35" s="1339"/>
      <c r="AA35" s="1339"/>
      <c r="AB35" s="1339" t="s">
        <v>410</v>
      </c>
      <c r="AC35" s="1340"/>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504" customForma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30" s="442" customFormat="1" ht="14.25">
      <c r="A38" s="446"/>
      <c r="B38" s="441"/>
      <c r="T38" s="505"/>
      <c r="X38" s="504"/>
      <c r="Y38" s="1393" t="s">
        <v>751</v>
      </c>
      <c r="Z38" s="1393"/>
      <c r="AA38" s="1393"/>
      <c r="AB38" s="504"/>
      <c r="AC38" s="504"/>
      <c r="AD38" s="504"/>
    </row>
    <row r="39" spans="1:30" s="442" customFormat="1" ht="20.25" customHeight="1" thickBot="1">
      <c r="A39" s="446"/>
      <c r="B39" s="470" t="s">
        <v>600</v>
      </c>
      <c r="T39" s="505"/>
      <c r="Y39" s="631"/>
      <c r="Z39" s="631"/>
      <c r="AA39" s="631"/>
    </row>
    <row r="40" spans="1:30" ht="15">
      <c r="A40" s="446"/>
      <c r="B40" s="1348" t="s">
        <v>601</v>
      </c>
      <c r="C40" s="1349"/>
      <c r="D40" s="1349"/>
      <c r="E40" s="1349"/>
      <c r="F40" s="1349"/>
      <c r="G40" s="1349"/>
      <c r="H40" s="1349"/>
      <c r="I40" s="1349"/>
      <c r="J40" s="1349"/>
      <c r="K40" s="1349"/>
      <c r="L40" s="1349"/>
      <c r="M40" s="1349"/>
      <c r="N40" s="1349"/>
      <c r="O40" s="1349"/>
      <c r="P40" s="1349"/>
      <c r="Q40" s="1349"/>
      <c r="R40" s="1349"/>
      <c r="S40" s="1350"/>
      <c r="T40" s="452"/>
      <c r="X40" s="442"/>
      <c r="Y40" s="1394" t="s">
        <v>752</v>
      </c>
      <c r="Z40" s="1394"/>
      <c r="AA40" s="1394"/>
      <c r="AB40" s="442"/>
      <c r="AC40" s="442"/>
      <c r="AD40" s="442"/>
    </row>
    <row r="41" spans="1:30" ht="15">
      <c r="A41" s="446"/>
      <c r="B41" s="1351" t="s">
        <v>450</v>
      </c>
      <c r="C41" s="1352"/>
      <c r="D41" s="1352"/>
      <c r="E41" s="1352"/>
      <c r="F41" s="1352"/>
      <c r="G41" s="1352"/>
      <c r="H41" s="1352"/>
      <c r="I41" s="1352"/>
      <c r="J41" s="1352"/>
      <c r="K41" s="1500" t="s">
        <v>449</v>
      </c>
      <c r="L41" s="1500"/>
      <c r="M41" s="1500"/>
      <c r="N41" s="1500"/>
      <c r="O41" s="1500"/>
      <c r="P41" s="1500"/>
      <c r="Q41" s="1500"/>
      <c r="R41" s="1500"/>
      <c r="S41" s="1501"/>
      <c r="T41" s="453"/>
      <c r="Y41" s="631"/>
      <c r="Z41" s="631"/>
      <c r="AA41" s="631"/>
    </row>
    <row r="42" spans="1:30" s="521" customFormat="1">
      <c r="A42" s="516"/>
      <c r="B42" s="540" t="s">
        <v>602</v>
      </c>
      <c r="C42" s="532"/>
      <c r="D42" s="532"/>
      <c r="E42" s="532"/>
      <c r="F42" s="532"/>
      <c r="G42" s="532"/>
      <c r="H42" s="532"/>
      <c r="I42" s="532"/>
      <c r="J42" s="535"/>
      <c r="K42" s="538" t="s">
        <v>607</v>
      </c>
      <c r="L42" s="532"/>
      <c r="M42" s="532"/>
      <c r="N42" s="532"/>
      <c r="O42" s="532"/>
      <c r="P42" s="532"/>
      <c r="Q42" s="532"/>
      <c r="R42" s="532"/>
      <c r="S42" s="533"/>
      <c r="T42" s="520"/>
      <c r="X42" s="503"/>
      <c r="Y42" s="634" t="s">
        <v>753</v>
      </c>
      <c r="Z42" s="634"/>
      <c r="AA42" s="634"/>
      <c r="AB42" s="503"/>
      <c r="AC42" s="503"/>
      <c r="AD42" s="503"/>
    </row>
    <row r="43" spans="1:30" s="521" customFormat="1">
      <c r="A43" s="516"/>
      <c r="B43" s="541" t="s">
        <v>603</v>
      </c>
      <c r="C43" s="517"/>
      <c r="D43" s="517"/>
      <c r="E43" s="517"/>
      <c r="F43" s="517"/>
      <c r="G43" s="517"/>
      <c r="H43" s="517"/>
      <c r="I43" s="517"/>
      <c r="J43" s="536"/>
      <c r="K43" s="524" t="s">
        <v>608</v>
      </c>
      <c r="L43" s="522"/>
      <c r="M43" s="522"/>
      <c r="N43" s="522"/>
      <c r="O43" s="522"/>
      <c r="P43" s="522"/>
      <c r="Q43" s="522"/>
      <c r="R43" s="522"/>
      <c r="S43" s="525"/>
      <c r="T43" s="520"/>
      <c r="Y43" s="634"/>
      <c r="Z43" s="634"/>
      <c r="AA43" s="634"/>
    </row>
    <row r="44" spans="1:30" s="521" customFormat="1">
      <c r="A44" s="516"/>
      <c r="B44" s="1383" t="s">
        <v>604</v>
      </c>
      <c r="C44" s="1362"/>
      <c r="D44" s="1362"/>
      <c r="E44" s="1362"/>
      <c r="F44" s="1362"/>
      <c r="G44" s="1362"/>
      <c r="H44" s="1362"/>
      <c r="I44" s="1362"/>
      <c r="J44" s="1441"/>
      <c r="K44" s="539" t="s">
        <v>609</v>
      </c>
      <c r="L44" s="522"/>
      <c r="M44" s="522"/>
      <c r="N44" s="522"/>
      <c r="O44" s="522"/>
      <c r="P44" s="522"/>
      <c r="Q44" s="522"/>
      <c r="R44" s="522"/>
      <c r="S44" s="525"/>
      <c r="T44" s="520"/>
      <c r="U44" s="1225" t="s">
        <v>302</v>
      </c>
      <c r="V44" s="1225"/>
      <c r="W44" s="1225"/>
    </row>
    <row r="45" spans="1:30" s="521" customFormat="1" ht="12.75" customHeight="1">
      <c r="A45" s="516"/>
      <c r="B45" s="1383"/>
      <c r="C45" s="1362"/>
      <c r="D45" s="1362"/>
      <c r="E45" s="1362"/>
      <c r="F45" s="1362"/>
      <c r="G45" s="1362"/>
      <c r="H45" s="1362"/>
      <c r="I45" s="1362"/>
      <c r="J45" s="1441"/>
      <c r="K45" s="539" t="s">
        <v>610</v>
      </c>
      <c r="L45" s="517"/>
      <c r="M45" s="522"/>
      <c r="N45" s="522"/>
      <c r="O45" s="522"/>
      <c r="P45" s="522"/>
      <c r="Q45" s="522"/>
      <c r="R45" s="522"/>
      <c r="S45" s="525"/>
      <c r="T45" s="520"/>
    </row>
    <row r="46" spans="1:30" s="521" customFormat="1">
      <c r="A46" s="516"/>
      <c r="B46" s="541" t="s">
        <v>605</v>
      </c>
      <c r="C46" s="522"/>
      <c r="D46" s="522"/>
      <c r="E46" s="522"/>
      <c r="F46" s="522"/>
      <c r="G46" s="522"/>
      <c r="H46" s="522"/>
      <c r="I46" s="522"/>
      <c r="J46" s="523"/>
      <c r="K46" s="539" t="s">
        <v>611</v>
      </c>
      <c r="L46" s="522"/>
      <c r="M46" s="522"/>
      <c r="N46" s="522"/>
      <c r="O46" s="522"/>
      <c r="P46" s="522"/>
      <c r="Q46" s="522"/>
      <c r="R46" s="522"/>
      <c r="S46" s="525"/>
      <c r="T46" s="520"/>
    </row>
    <row r="47" spans="1:30" s="521" customFormat="1" ht="13.5" thickBot="1">
      <c r="A47" s="516"/>
      <c r="B47" s="546" t="s">
        <v>606</v>
      </c>
      <c r="C47" s="530"/>
      <c r="D47" s="530"/>
      <c r="E47" s="530"/>
      <c r="F47" s="530"/>
      <c r="G47" s="530"/>
      <c r="H47" s="530"/>
      <c r="I47" s="530"/>
      <c r="J47" s="547"/>
      <c r="K47" s="548"/>
      <c r="L47" s="530"/>
      <c r="M47" s="530"/>
      <c r="N47" s="530"/>
      <c r="O47" s="530"/>
      <c r="P47" s="530"/>
      <c r="Q47" s="530"/>
      <c r="R47" s="530"/>
      <c r="S47" s="531"/>
      <c r="T47" s="520"/>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row r="51" ht="12.75" customHeight="1"/>
  </sheetData>
  <mergeCells count="65">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5:W35"/>
    <mergeCell ref="B44:J45"/>
    <mergeCell ref="B40:S40"/>
    <mergeCell ref="B41:J41"/>
    <mergeCell ref="K41:S41"/>
    <mergeCell ref="B31:S37"/>
    <mergeCell ref="U44:W44"/>
    <mergeCell ref="U3:W3"/>
    <mergeCell ref="F5:T5"/>
    <mergeCell ref="B8:S11"/>
    <mergeCell ref="B14:S19"/>
    <mergeCell ref="B22:S28"/>
    <mergeCell ref="U6:W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44:W44"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0000"/>
  </sheetPr>
  <dimension ref="A1:AS362"/>
  <sheetViews>
    <sheetView showGridLines="0" showZeros="0" view="pageBreakPreview" zoomScaleNormal="100" zoomScaleSheetLayoutView="100" workbookViewId="0">
      <selection sqref="A1:L1"/>
    </sheetView>
  </sheetViews>
  <sheetFormatPr defaultRowHeight="12.75"/>
  <cols>
    <col min="1" max="1" width="4.140625" style="141" bestFit="1" customWidth="1"/>
    <col min="2" max="2" width="3.7109375" style="141" customWidth="1"/>
    <col min="3" max="4" width="5" style="141" customWidth="1"/>
    <col min="5" max="5" width="6.140625" style="141" customWidth="1"/>
    <col min="6" max="6" width="5" style="141" customWidth="1"/>
    <col min="7" max="7" width="3.7109375" style="141" customWidth="1"/>
    <col min="8" max="8" width="5" style="141" customWidth="1"/>
    <col min="9" max="9" width="5.42578125" style="141" customWidth="1"/>
    <col min="10" max="10" width="7.28515625" style="141" customWidth="1"/>
    <col min="11" max="12" width="3.7109375" style="141" customWidth="1"/>
    <col min="13" max="13" width="2.7109375" style="141" customWidth="1"/>
    <col min="14" max="14" width="7.5703125" style="141" customWidth="1"/>
    <col min="15" max="15" width="3.7109375" style="141" customWidth="1"/>
    <col min="16" max="18" width="5" style="141" customWidth="1"/>
    <col min="19" max="19" width="6" style="141" customWidth="1"/>
    <col min="20" max="21" width="5" style="274" customWidth="1"/>
    <col min="22" max="45" width="9.140625" style="274"/>
    <col min="46" max="255" width="9.140625" style="141"/>
    <col min="256" max="256" width="4.140625" style="141" bestFit="1" customWidth="1"/>
    <col min="257" max="257" width="3.140625" style="141" customWidth="1"/>
    <col min="258" max="259" width="5" style="141" customWidth="1"/>
    <col min="260" max="260" width="6.140625" style="141" customWidth="1"/>
    <col min="261" max="261" width="5" style="141" customWidth="1"/>
    <col min="262" max="262" width="3.140625" style="141" customWidth="1"/>
    <col min="263" max="263" width="5" style="141" customWidth="1"/>
    <col min="264" max="264" width="5.42578125" style="141" customWidth="1"/>
    <col min="265" max="265" width="7.28515625" style="141" customWidth="1"/>
    <col min="266" max="267" width="3.140625" style="141" customWidth="1"/>
    <col min="268" max="268" width="2.7109375" style="141" customWidth="1"/>
    <col min="269" max="269" width="9" style="141" customWidth="1"/>
    <col min="270" max="270" width="3.140625" style="141" customWidth="1"/>
    <col min="271" max="274" width="5" style="141" customWidth="1"/>
    <col min="275" max="275" width="5.7109375" style="141" customWidth="1"/>
    <col min="276" max="277" width="5" style="141" customWidth="1"/>
    <col min="278" max="511" width="9.140625" style="141"/>
    <col min="512" max="512" width="4.140625" style="141" bestFit="1" customWidth="1"/>
    <col min="513" max="513" width="3.140625" style="141" customWidth="1"/>
    <col min="514" max="515" width="5" style="141" customWidth="1"/>
    <col min="516" max="516" width="6.140625" style="141" customWidth="1"/>
    <col min="517" max="517" width="5" style="141" customWidth="1"/>
    <col min="518" max="518" width="3.140625" style="141" customWidth="1"/>
    <col min="519" max="519" width="5" style="141" customWidth="1"/>
    <col min="520" max="520" width="5.42578125" style="141" customWidth="1"/>
    <col min="521" max="521" width="7.28515625" style="141" customWidth="1"/>
    <col min="522" max="523" width="3.140625" style="141" customWidth="1"/>
    <col min="524" max="524" width="2.7109375" style="141" customWidth="1"/>
    <col min="525" max="525" width="9" style="141" customWidth="1"/>
    <col min="526" max="526" width="3.140625" style="141" customWidth="1"/>
    <col min="527" max="530" width="5" style="141" customWidth="1"/>
    <col min="531" max="531" width="5.7109375" style="141" customWidth="1"/>
    <col min="532" max="533" width="5" style="141" customWidth="1"/>
    <col min="534" max="767" width="9.140625" style="141"/>
    <col min="768" max="768" width="4.140625" style="141" bestFit="1" customWidth="1"/>
    <col min="769" max="769" width="3.140625" style="141" customWidth="1"/>
    <col min="770" max="771" width="5" style="141" customWidth="1"/>
    <col min="772" max="772" width="6.140625" style="141" customWidth="1"/>
    <col min="773" max="773" width="5" style="141" customWidth="1"/>
    <col min="774" max="774" width="3.140625" style="141" customWidth="1"/>
    <col min="775" max="775" width="5" style="141" customWidth="1"/>
    <col min="776" max="776" width="5.42578125" style="141" customWidth="1"/>
    <col min="777" max="777" width="7.28515625" style="141" customWidth="1"/>
    <col min="778" max="779" width="3.140625" style="141" customWidth="1"/>
    <col min="780" max="780" width="2.7109375" style="141" customWidth="1"/>
    <col min="781" max="781" width="9" style="141" customWidth="1"/>
    <col min="782" max="782" width="3.140625" style="141" customWidth="1"/>
    <col min="783" max="786" width="5" style="141" customWidth="1"/>
    <col min="787" max="787" width="5.7109375" style="141" customWidth="1"/>
    <col min="788" max="789" width="5" style="141" customWidth="1"/>
    <col min="790" max="1023" width="9.140625" style="141"/>
    <col min="1024" max="1024" width="4.140625" style="141" bestFit="1" customWidth="1"/>
    <col min="1025" max="1025" width="3.140625" style="141" customWidth="1"/>
    <col min="1026" max="1027" width="5" style="141" customWidth="1"/>
    <col min="1028" max="1028" width="6.140625" style="141" customWidth="1"/>
    <col min="1029" max="1029" width="5" style="141" customWidth="1"/>
    <col min="1030" max="1030" width="3.140625" style="141" customWidth="1"/>
    <col min="1031" max="1031" width="5" style="141" customWidth="1"/>
    <col min="1032" max="1032" width="5.42578125" style="141" customWidth="1"/>
    <col min="1033" max="1033" width="7.28515625" style="141" customWidth="1"/>
    <col min="1034" max="1035" width="3.140625" style="141" customWidth="1"/>
    <col min="1036" max="1036" width="2.7109375" style="141" customWidth="1"/>
    <col min="1037" max="1037" width="9" style="141" customWidth="1"/>
    <col min="1038" max="1038" width="3.140625" style="141" customWidth="1"/>
    <col min="1039" max="1042" width="5" style="141" customWidth="1"/>
    <col min="1043" max="1043" width="5.7109375" style="141" customWidth="1"/>
    <col min="1044" max="1045" width="5" style="141" customWidth="1"/>
    <col min="1046" max="1279" width="9.140625" style="141"/>
    <col min="1280" max="1280" width="4.140625" style="141" bestFit="1" customWidth="1"/>
    <col min="1281" max="1281" width="3.140625" style="141" customWidth="1"/>
    <col min="1282" max="1283" width="5" style="141" customWidth="1"/>
    <col min="1284" max="1284" width="6.140625" style="141" customWidth="1"/>
    <col min="1285" max="1285" width="5" style="141" customWidth="1"/>
    <col min="1286" max="1286" width="3.140625" style="141" customWidth="1"/>
    <col min="1287" max="1287" width="5" style="141" customWidth="1"/>
    <col min="1288" max="1288" width="5.42578125" style="141" customWidth="1"/>
    <col min="1289" max="1289" width="7.28515625" style="141" customWidth="1"/>
    <col min="1290" max="1291" width="3.140625" style="141" customWidth="1"/>
    <col min="1292" max="1292" width="2.7109375" style="141" customWidth="1"/>
    <col min="1293" max="1293" width="9" style="141" customWidth="1"/>
    <col min="1294" max="1294" width="3.140625" style="141" customWidth="1"/>
    <col min="1295" max="1298" width="5" style="141" customWidth="1"/>
    <col min="1299" max="1299" width="5.7109375" style="141" customWidth="1"/>
    <col min="1300" max="1301" width="5" style="141" customWidth="1"/>
    <col min="1302" max="1535" width="9.140625" style="141"/>
    <col min="1536" max="1536" width="4.140625" style="141" bestFit="1" customWidth="1"/>
    <col min="1537" max="1537" width="3.140625" style="141" customWidth="1"/>
    <col min="1538" max="1539" width="5" style="141" customWidth="1"/>
    <col min="1540" max="1540" width="6.140625" style="141" customWidth="1"/>
    <col min="1541" max="1541" width="5" style="141" customWidth="1"/>
    <col min="1542" max="1542" width="3.140625" style="141" customWidth="1"/>
    <col min="1543" max="1543" width="5" style="141" customWidth="1"/>
    <col min="1544" max="1544" width="5.42578125" style="141" customWidth="1"/>
    <col min="1545" max="1545" width="7.28515625" style="141" customWidth="1"/>
    <col min="1546" max="1547" width="3.140625" style="141" customWidth="1"/>
    <col min="1548" max="1548" width="2.7109375" style="141" customWidth="1"/>
    <col min="1549" max="1549" width="9" style="141" customWidth="1"/>
    <col min="1550" max="1550" width="3.140625" style="141" customWidth="1"/>
    <col min="1551" max="1554" width="5" style="141" customWidth="1"/>
    <col min="1555" max="1555" width="5.7109375" style="141" customWidth="1"/>
    <col min="1556" max="1557" width="5" style="141" customWidth="1"/>
    <col min="1558" max="1791" width="9.140625" style="141"/>
    <col min="1792" max="1792" width="4.140625" style="141" bestFit="1" customWidth="1"/>
    <col min="1793" max="1793" width="3.140625" style="141" customWidth="1"/>
    <col min="1794" max="1795" width="5" style="141" customWidth="1"/>
    <col min="1796" max="1796" width="6.140625" style="141" customWidth="1"/>
    <col min="1797" max="1797" width="5" style="141" customWidth="1"/>
    <col min="1798" max="1798" width="3.140625" style="141" customWidth="1"/>
    <col min="1799" max="1799" width="5" style="141" customWidth="1"/>
    <col min="1800" max="1800" width="5.42578125" style="141" customWidth="1"/>
    <col min="1801" max="1801" width="7.28515625" style="141" customWidth="1"/>
    <col min="1802" max="1803" width="3.140625" style="141" customWidth="1"/>
    <col min="1804" max="1804" width="2.7109375" style="141" customWidth="1"/>
    <col min="1805" max="1805" width="9" style="141" customWidth="1"/>
    <col min="1806" max="1806" width="3.140625" style="141" customWidth="1"/>
    <col min="1807" max="1810" width="5" style="141" customWidth="1"/>
    <col min="1811" max="1811" width="5.7109375" style="141" customWidth="1"/>
    <col min="1812" max="1813" width="5" style="141" customWidth="1"/>
    <col min="1814" max="2047" width="9.140625" style="141"/>
    <col min="2048" max="2048" width="4.140625" style="141" bestFit="1" customWidth="1"/>
    <col min="2049" max="2049" width="3.140625" style="141" customWidth="1"/>
    <col min="2050" max="2051" width="5" style="141" customWidth="1"/>
    <col min="2052" max="2052" width="6.140625" style="141" customWidth="1"/>
    <col min="2053" max="2053" width="5" style="141" customWidth="1"/>
    <col min="2054" max="2054" width="3.140625" style="141" customWidth="1"/>
    <col min="2055" max="2055" width="5" style="141" customWidth="1"/>
    <col min="2056" max="2056" width="5.42578125" style="141" customWidth="1"/>
    <col min="2057" max="2057" width="7.28515625" style="141" customWidth="1"/>
    <col min="2058" max="2059" width="3.140625" style="141" customWidth="1"/>
    <col min="2060" max="2060" width="2.7109375" style="141" customWidth="1"/>
    <col min="2061" max="2061" width="9" style="141" customWidth="1"/>
    <col min="2062" max="2062" width="3.140625" style="141" customWidth="1"/>
    <col min="2063" max="2066" width="5" style="141" customWidth="1"/>
    <col min="2067" max="2067" width="5.7109375" style="141" customWidth="1"/>
    <col min="2068" max="2069" width="5" style="141" customWidth="1"/>
    <col min="2070" max="2303" width="9.140625" style="141"/>
    <col min="2304" max="2304" width="4.140625" style="141" bestFit="1" customWidth="1"/>
    <col min="2305" max="2305" width="3.140625" style="141" customWidth="1"/>
    <col min="2306" max="2307" width="5" style="141" customWidth="1"/>
    <col min="2308" max="2308" width="6.140625" style="141" customWidth="1"/>
    <col min="2309" max="2309" width="5" style="141" customWidth="1"/>
    <col min="2310" max="2310" width="3.140625" style="141" customWidth="1"/>
    <col min="2311" max="2311" width="5" style="141" customWidth="1"/>
    <col min="2312" max="2312" width="5.42578125" style="141" customWidth="1"/>
    <col min="2313" max="2313" width="7.28515625" style="141" customWidth="1"/>
    <col min="2314" max="2315" width="3.140625" style="141" customWidth="1"/>
    <col min="2316" max="2316" width="2.7109375" style="141" customWidth="1"/>
    <col min="2317" max="2317" width="9" style="141" customWidth="1"/>
    <col min="2318" max="2318" width="3.140625" style="141" customWidth="1"/>
    <col min="2319" max="2322" width="5" style="141" customWidth="1"/>
    <col min="2323" max="2323" width="5.7109375" style="141" customWidth="1"/>
    <col min="2324" max="2325" width="5" style="141" customWidth="1"/>
    <col min="2326" max="2559" width="9.140625" style="141"/>
    <col min="2560" max="2560" width="4.140625" style="141" bestFit="1" customWidth="1"/>
    <col min="2561" max="2561" width="3.140625" style="141" customWidth="1"/>
    <col min="2562" max="2563" width="5" style="141" customWidth="1"/>
    <col min="2564" max="2564" width="6.140625" style="141" customWidth="1"/>
    <col min="2565" max="2565" width="5" style="141" customWidth="1"/>
    <col min="2566" max="2566" width="3.140625" style="141" customWidth="1"/>
    <col min="2567" max="2567" width="5" style="141" customWidth="1"/>
    <col min="2568" max="2568" width="5.42578125" style="141" customWidth="1"/>
    <col min="2569" max="2569" width="7.28515625" style="141" customWidth="1"/>
    <col min="2570" max="2571" width="3.140625" style="141" customWidth="1"/>
    <col min="2572" max="2572" width="2.7109375" style="141" customWidth="1"/>
    <col min="2573" max="2573" width="9" style="141" customWidth="1"/>
    <col min="2574" max="2574" width="3.140625" style="141" customWidth="1"/>
    <col min="2575" max="2578" width="5" style="141" customWidth="1"/>
    <col min="2579" max="2579" width="5.7109375" style="141" customWidth="1"/>
    <col min="2580" max="2581" width="5" style="141" customWidth="1"/>
    <col min="2582" max="2815" width="9.140625" style="141"/>
    <col min="2816" max="2816" width="4.140625" style="141" bestFit="1" customWidth="1"/>
    <col min="2817" max="2817" width="3.140625" style="141" customWidth="1"/>
    <col min="2818" max="2819" width="5" style="141" customWidth="1"/>
    <col min="2820" max="2820" width="6.140625" style="141" customWidth="1"/>
    <col min="2821" max="2821" width="5" style="141" customWidth="1"/>
    <col min="2822" max="2822" width="3.140625" style="141" customWidth="1"/>
    <col min="2823" max="2823" width="5" style="141" customWidth="1"/>
    <col min="2824" max="2824" width="5.42578125" style="141" customWidth="1"/>
    <col min="2825" max="2825" width="7.28515625" style="141" customWidth="1"/>
    <col min="2826" max="2827" width="3.140625" style="141" customWidth="1"/>
    <col min="2828" max="2828" width="2.7109375" style="141" customWidth="1"/>
    <col min="2829" max="2829" width="9" style="141" customWidth="1"/>
    <col min="2830" max="2830" width="3.140625" style="141" customWidth="1"/>
    <col min="2831" max="2834" width="5" style="141" customWidth="1"/>
    <col min="2835" max="2835" width="5.7109375" style="141" customWidth="1"/>
    <col min="2836" max="2837" width="5" style="141" customWidth="1"/>
    <col min="2838" max="3071" width="9.140625" style="141"/>
    <col min="3072" max="3072" width="4.140625" style="141" bestFit="1" customWidth="1"/>
    <col min="3073" max="3073" width="3.140625" style="141" customWidth="1"/>
    <col min="3074" max="3075" width="5" style="141" customWidth="1"/>
    <col min="3076" max="3076" width="6.140625" style="141" customWidth="1"/>
    <col min="3077" max="3077" width="5" style="141" customWidth="1"/>
    <col min="3078" max="3078" width="3.140625" style="141" customWidth="1"/>
    <col min="3079" max="3079" width="5" style="141" customWidth="1"/>
    <col min="3080" max="3080" width="5.42578125" style="141" customWidth="1"/>
    <col min="3081" max="3081" width="7.28515625" style="141" customWidth="1"/>
    <col min="3082" max="3083" width="3.140625" style="141" customWidth="1"/>
    <col min="3084" max="3084" width="2.7109375" style="141" customWidth="1"/>
    <col min="3085" max="3085" width="9" style="141" customWidth="1"/>
    <col min="3086" max="3086" width="3.140625" style="141" customWidth="1"/>
    <col min="3087" max="3090" width="5" style="141" customWidth="1"/>
    <col min="3091" max="3091" width="5.7109375" style="141" customWidth="1"/>
    <col min="3092" max="3093" width="5" style="141" customWidth="1"/>
    <col min="3094" max="3327" width="9.140625" style="141"/>
    <col min="3328" max="3328" width="4.140625" style="141" bestFit="1" customWidth="1"/>
    <col min="3329" max="3329" width="3.140625" style="141" customWidth="1"/>
    <col min="3330" max="3331" width="5" style="141" customWidth="1"/>
    <col min="3332" max="3332" width="6.140625" style="141" customWidth="1"/>
    <col min="3333" max="3333" width="5" style="141" customWidth="1"/>
    <col min="3334" max="3334" width="3.140625" style="141" customWidth="1"/>
    <col min="3335" max="3335" width="5" style="141" customWidth="1"/>
    <col min="3336" max="3336" width="5.42578125" style="141" customWidth="1"/>
    <col min="3337" max="3337" width="7.28515625" style="141" customWidth="1"/>
    <col min="3338" max="3339" width="3.140625" style="141" customWidth="1"/>
    <col min="3340" max="3340" width="2.7109375" style="141" customWidth="1"/>
    <col min="3341" max="3341" width="9" style="141" customWidth="1"/>
    <col min="3342" max="3342" width="3.140625" style="141" customWidth="1"/>
    <col min="3343" max="3346" width="5" style="141" customWidth="1"/>
    <col min="3347" max="3347" width="5.7109375" style="141" customWidth="1"/>
    <col min="3348" max="3349" width="5" style="141" customWidth="1"/>
    <col min="3350" max="3583" width="9.140625" style="141"/>
    <col min="3584" max="3584" width="4.140625" style="141" bestFit="1" customWidth="1"/>
    <col min="3585" max="3585" width="3.140625" style="141" customWidth="1"/>
    <col min="3586" max="3587" width="5" style="141" customWidth="1"/>
    <col min="3588" max="3588" width="6.140625" style="141" customWidth="1"/>
    <col min="3589" max="3589" width="5" style="141" customWidth="1"/>
    <col min="3590" max="3590" width="3.140625" style="141" customWidth="1"/>
    <col min="3591" max="3591" width="5" style="141" customWidth="1"/>
    <col min="3592" max="3592" width="5.42578125" style="141" customWidth="1"/>
    <col min="3593" max="3593" width="7.28515625" style="141" customWidth="1"/>
    <col min="3594" max="3595" width="3.140625" style="141" customWidth="1"/>
    <col min="3596" max="3596" width="2.7109375" style="141" customWidth="1"/>
    <col min="3597" max="3597" width="9" style="141" customWidth="1"/>
    <col min="3598" max="3598" width="3.140625" style="141" customWidth="1"/>
    <col min="3599" max="3602" width="5" style="141" customWidth="1"/>
    <col min="3603" max="3603" width="5.7109375" style="141" customWidth="1"/>
    <col min="3604" max="3605" width="5" style="141" customWidth="1"/>
    <col min="3606" max="3839" width="9.140625" style="141"/>
    <col min="3840" max="3840" width="4.140625" style="141" bestFit="1" customWidth="1"/>
    <col min="3841" max="3841" width="3.140625" style="141" customWidth="1"/>
    <col min="3842" max="3843" width="5" style="141" customWidth="1"/>
    <col min="3844" max="3844" width="6.140625" style="141" customWidth="1"/>
    <col min="3845" max="3845" width="5" style="141" customWidth="1"/>
    <col min="3846" max="3846" width="3.140625" style="141" customWidth="1"/>
    <col min="3847" max="3847" width="5" style="141" customWidth="1"/>
    <col min="3848" max="3848" width="5.42578125" style="141" customWidth="1"/>
    <col min="3849" max="3849" width="7.28515625" style="141" customWidth="1"/>
    <col min="3850" max="3851" width="3.140625" style="141" customWidth="1"/>
    <col min="3852" max="3852" width="2.7109375" style="141" customWidth="1"/>
    <col min="3853" max="3853" width="9" style="141" customWidth="1"/>
    <col min="3854" max="3854" width="3.140625" style="141" customWidth="1"/>
    <col min="3855" max="3858" width="5" style="141" customWidth="1"/>
    <col min="3859" max="3859" width="5.7109375" style="141" customWidth="1"/>
    <col min="3860" max="3861" width="5" style="141" customWidth="1"/>
    <col min="3862" max="4095" width="9.140625" style="141"/>
    <col min="4096" max="4096" width="4.140625" style="141" bestFit="1" customWidth="1"/>
    <col min="4097" max="4097" width="3.140625" style="141" customWidth="1"/>
    <col min="4098" max="4099" width="5" style="141" customWidth="1"/>
    <col min="4100" max="4100" width="6.140625" style="141" customWidth="1"/>
    <col min="4101" max="4101" width="5" style="141" customWidth="1"/>
    <col min="4102" max="4102" width="3.140625" style="141" customWidth="1"/>
    <col min="4103" max="4103" width="5" style="141" customWidth="1"/>
    <col min="4104" max="4104" width="5.42578125" style="141" customWidth="1"/>
    <col min="4105" max="4105" width="7.28515625" style="141" customWidth="1"/>
    <col min="4106" max="4107" width="3.140625" style="141" customWidth="1"/>
    <col min="4108" max="4108" width="2.7109375" style="141" customWidth="1"/>
    <col min="4109" max="4109" width="9" style="141" customWidth="1"/>
    <col min="4110" max="4110" width="3.140625" style="141" customWidth="1"/>
    <col min="4111" max="4114" width="5" style="141" customWidth="1"/>
    <col min="4115" max="4115" width="5.7109375" style="141" customWidth="1"/>
    <col min="4116" max="4117" width="5" style="141" customWidth="1"/>
    <col min="4118" max="4351" width="9.140625" style="141"/>
    <col min="4352" max="4352" width="4.140625" style="141" bestFit="1" customWidth="1"/>
    <col min="4353" max="4353" width="3.140625" style="141" customWidth="1"/>
    <col min="4354" max="4355" width="5" style="141" customWidth="1"/>
    <col min="4356" max="4356" width="6.140625" style="141" customWidth="1"/>
    <col min="4357" max="4357" width="5" style="141" customWidth="1"/>
    <col min="4358" max="4358" width="3.140625" style="141" customWidth="1"/>
    <col min="4359" max="4359" width="5" style="141" customWidth="1"/>
    <col min="4360" max="4360" width="5.42578125" style="141" customWidth="1"/>
    <col min="4361" max="4361" width="7.28515625" style="141" customWidth="1"/>
    <col min="4362" max="4363" width="3.140625" style="141" customWidth="1"/>
    <col min="4364" max="4364" width="2.7109375" style="141" customWidth="1"/>
    <col min="4365" max="4365" width="9" style="141" customWidth="1"/>
    <col min="4366" max="4366" width="3.140625" style="141" customWidth="1"/>
    <col min="4367" max="4370" width="5" style="141" customWidth="1"/>
    <col min="4371" max="4371" width="5.7109375" style="141" customWidth="1"/>
    <col min="4372" max="4373" width="5" style="141" customWidth="1"/>
    <col min="4374" max="4607" width="9.140625" style="141"/>
    <col min="4608" max="4608" width="4.140625" style="141" bestFit="1" customWidth="1"/>
    <col min="4609" max="4609" width="3.140625" style="141" customWidth="1"/>
    <col min="4610" max="4611" width="5" style="141" customWidth="1"/>
    <col min="4612" max="4612" width="6.140625" style="141" customWidth="1"/>
    <col min="4613" max="4613" width="5" style="141" customWidth="1"/>
    <col min="4614" max="4614" width="3.140625" style="141" customWidth="1"/>
    <col min="4615" max="4615" width="5" style="141" customWidth="1"/>
    <col min="4616" max="4616" width="5.42578125" style="141" customWidth="1"/>
    <col min="4617" max="4617" width="7.28515625" style="141" customWidth="1"/>
    <col min="4618" max="4619" width="3.140625" style="141" customWidth="1"/>
    <col min="4620" max="4620" width="2.7109375" style="141" customWidth="1"/>
    <col min="4621" max="4621" width="9" style="141" customWidth="1"/>
    <col min="4622" max="4622" width="3.140625" style="141" customWidth="1"/>
    <col min="4623" max="4626" width="5" style="141" customWidth="1"/>
    <col min="4627" max="4627" width="5.7109375" style="141" customWidth="1"/>
    <col min="4628" max="4629" width="5" style="141" customWidth="1"/>
    <col min="4630" max="4863" width="9.140625" style="141"/>
    <col min="4864" max="4864" width="4.140625" style="141" bestFit="1" customWidth="1"/>
    <col min="4865" max="4865" width="3.140625" style="141" customWidth="1"/>
    <col min="4866" max="4867" width="5" style="141" customWidth="1"/>
    <col min="4868" max="4868" width="6.140625" style="141" customWidth="1"/>
    <col min="4869" max="4869" width="5" style="141" customWidth="1"/>
    <col min="4870" max="4870" width="3.140625" style="141" customWidth="1"/>
    <col min="4871" max="4871" width="5" style="141" customWidth="1"/>
    <col min="4872" max="4872" width="5.42578125" style="141" customWidth="1"/>
    <col min="4873" max="4873" width="7.28515625" style="141" customWidth="1"/>
    <col min="4874" max="4875" width="3.140625" style="141" customWidth="1"/>
    <col min="4876" max="4876" width="2.7109375" style="141" customWidth="1"/>
    <col min="4877" max="4877" width="9" style="141" customWidth="1"/>
    <col min="4878" max="4878" width="3.140625" style="141" customWidth="1"/>
    <col min="4879" max="4882" width="5" style="141" customWidth="1"/>
    <col min="4883" max="4883" width="5.7109375" style="141" customWidth="1"/>
    <col min="4884" max="4885" width="5" style="141" customWidth="1"/>
    <col min="4886" max="5119" width="9.140625" style="141"/>
    <col min="5120" max="5120" width="4.140625" style="141" bestFit="1" customWidth="1"/>
    <col min="5121" max="5121" width="3.140625" style="141" customWidth="1"/>
    <col min="5122" max="5123" width="5" style="141" customWidth="1"/>
    <col min="5124" max="5124" width="6.140625" style="141" customWidth="1"/>
    <col min="5125" max="5125" width="5" style="141" customWidth="1"/>
    <col min="5126" max="5126" width="3.140625" style="141" customWidth="1"/>
    <col min="5127" max="5127" width="5" style="141" customWidth="1"/>
    <col min="5128" max="5128" width="5.42578125" style="141" customWidth="1"/>
    <col min="5129" max="5129" width="7.28515625" style="141" customWidth="1"/>
    <col min="5130" max="5131" width="3.140625" style="141" customWidth="1"/>
    <col min="5132" max="5132" width="2.7109375" style="141" customWidth="1"/>
    <col min="5133" max="5133" width="9" style="141" customWidth="1"/>
    <col min="5134" max="5134" width="3.140625" style="141" customWidth="1"/>
    <col min="5135" max="5138" width="5" style="141" customWidth="1"/>
    <col min="5139" max="5139" width="5.7109375" style="141" customWidth="1"/>
    <col min="5140" max="5141" width="5" style="141" customWidth="1"/>
    <col min="5142" max="5375" width="9.140625" style="141"/>
    <col min="5376" max="5376" width="4.140625" style="141" bestFit="1" customWidth="1"/>
    <col min="5377" max="5377" width="3.140625" style="141" customWidth="1"/>
    <col min="5378" max="5379" width="5" style="141" customWidth="1"/>
    <col min="5380" max="5380" width="6.140625" style="141" customWidth="1"/>
    <col min="5381" max="5381" width="5" style="141" customWidth="1"/>
    <col min="5382" max="5382" width="3.140625" style="141" customWidth="1"/>
    <col min="5383" max="5383" width="5" style="141" customWidth="1"/>
    <col min="5384" max="5384" width="5.42578125" style="141" customWidth="1"/>
    <col min="5385" max="5385" width="7.28515625" style="141" customWidth="1"/>
    <col min="5386" max="5387" width="3.140625" style="141" customWidth="1"/>
    <col min="5388" max="5388" width="2.7109375" style="141" customWidth="1"/>
    <col min="5389" max="5389" width="9" style="141" customWidth="1"/>
    <col min="5390" max="5390" width="3.140625" style="141" customWidth="1"/>
    <col min="5391" max="5394" width="5" style="141" customWidth="1"/>
    <col min="5395" max="5395" width="5.7109375" style="141" customWidth="1"/>
    <col min="5396" max="5397" width="5" style="141" customWidth="1"/>
    <col min="5398" max="5631" width="9.140625" style="141"/>
    <col min="5632" max="5632" width="4.140625" style="141" bestFit="1" customWidth="1"/>
    <col min="5633" max="5633" width="3.140625" style="141" customWidth="1"/>
    <col min="5634" max="5635" width="5" style="141" customWidth="1"/>
    <col min="5636" max="5636" width="6.140625" style="141" customWidth="1"/>
    <col min="5637" max="5637" width="5" style="141" customWidth="1"/>
    <col min="5638" max="5638" width="3.140625" style="141" customWidth="1"/>
    <col min="5639" max="5639" width="5" style="141" customWidth="1"/>
    <col min="5640" max="5640" width="5.42578125" style="141" customWidth="1"/>
    <col min="5641" max="5641" width="7.28515625" style="141" customWidth="1"/>
    <col min="5642" max="5643" width="3.140625" style="141" customWidth="1"/>
    <col min="5644" max="5644" width="2.7109375" style="141" customWidth="1"/>
    <col min="5645" max="5645" width="9" style="141" customWidth="1"/>
    <col min="5646" max="5646" width="3.140625" style="141" customWidth="1"/>
    <col min="5647" max="5650" width="5" style="141" customWidth="1"/>
    <col min="5651" max="5651" width="5.7109375" style="141" customWidth="1"/>
    <col min="5652" max="5653" width="5" style="141" customWidth="1"/>
    <col min="5654" max="5887" width="9.140625" style="141"/>
    <col min="5888" max="5888" width="4.140625" style="141" bestFit="1" customWidth="1"/>
    <col min="5889" max="5889" width="3.140625" style="141" customWidth="1"/>
    <col min="5890" max="5891" width="5" style="141" customWidth="1"/>
    <col min="5892" max="5892" width="6.140625" style="141" customWidth="1"/>
    <col min="5893" max="5893" width="5" style="141" customWidth="1"/>
    <col min="5894" max="5894" width="3.140625" style="141" customWidth="1"/>
    <col min="5895" max="5895" width="5" style="141" customWidth="1"/>
    <col min="5896" max="5896" width="5.42578125" style="141" customWidth="1"/>
    <col min="5897" max="5897" width="7.28515625" style="141" customWidth="1"/>
    <col min="5898" max="5899" width="3.140625" style="141" customWidth="1"/>
    <col min="5900" max="5900" width="2.7109375" style="141" customWidth="1"/>
    <col min="5901" max="5901" width="9" style="141" customWidth="1"/>
    <col min="5902" max="5902" width="3.140625" style="141" customWidth="1"/>
    <col min="5903" max="5906" width="5" style="141" customWidth="1"/>
    <col min="5907" max="5907" width="5.7109375" style="141" customWidth="1"/>
    <col min="5908" max="5909" width="5" style="141" customWidth="1"/>
    <col min="5910" max="6143" width="9.140625" style="141"/>
    <col min="6144" max="6144" width="4.140625" style="141" bestFit="1" customWidth="1"/>
    <col min="6145" max="6145" width="3.140625" style="141" customWidth="1"/>
    <col min="6146" max="6147" width="5" style="141" customWidth="1"/>
    <col min="6148" max="6148" width="6.140625" style="141" customWidth="1"/>
    <col min="6149" max="6149" width="5" style="141" customWidth="1"/>
    <col min="6150" max="6150" width="3.140625" style="141" customWidth="1"/>
    <col min="6151" max="6151" width="5" style="141" customWidth="1"/>
    <col min="6152" max="6152" width="5.42578125" style="141" customWidth="1"/>
    <col min="6153" max="6153" width="7.28515625" style="141" customWidth="1"/>
    <col min="6154" max="6155" width="3.140625" style="141" customWidth="1"/>
    <col min="6156" max="6156" width="2.7109375" style="141" customWidth="1"/>
    <col min="6157" max="6157" width="9" style="141" customWidth="1"/>
    <col min="6158" max="6158" width="3.140625" style="141" customWidth="1"/>
    <col min="6159" max="6162" width="5" style="141" customWidth="1"/>
    <col min="6163" max="6163" width="5.7109375" style="141" customWidth="1"/>
    <col min="6164" max="6165" width="5" style="141" customWidth="1"/>
    <col min="6166" max="6399" width="9.140625" style="141"/>
    <col min="6400" max="6400" width="4.140625" style="141" bestFit="1" customWidth="1"/>
    <col min="6401" max="6401" width="3.140625" style="141" customWidth="1"/>
    <col min="6402" max="6403" width="5" style="141" customWidth="1"/>
    <col min="6404" max="6404" width="6.140625" style="141" customWidth="1"/>
    <col min="6405" max="6405" width="5" style="141" customWidth="1"/>
    <col min="6406" max="6406" width="3.140625" style="141" customWidth="1"/>
    <col min="6407" max="6407" width="5" style="141" customWidth="1"/>
    <col min="6408" max="6408" width="5.42578125" style="141" customWidth="1"/>
    <col min="6409" max="6409" width="7.28515625" style="141" customWidth="1"/>
    <col min="6410" max="6411" width="3.140625" style="141" customWidth="1"/>
    <col min="6412" max="6412" width="2.7109375" style="141" customWidth="1"/>
    <col min="6413" max="6413" width="9" style="141" customWidth="1"/>
    <col min="6414" max="6414" width="3.140625" style="141" customWidth="1"/>
    <col min="6415" max="6418" width="5" style="141" customWidth="1"/>
    <col min="6419" max="6419" width="5.7109375" style="141" customWidth="1"/>
    <col min="6420" max="6421" width="5" style="141" customWidth="1"/>
    <col min="6422" max="6655" width="9.140625" style="141"/>
    <col min="6656" max="6656" width="4.140625" style="141" bestFit="1" customWidth="1"/>
    <col min="6657" max="6657" width="3.140625" style="141" customWidth="1"/>
    <col min="6658" max="6659" width="5" style="141" customWidth="1"/>
    <col min="6660" max="6660" width="6.140625" style="141" customWidth="1"/>
    <col min="6661" max="6661" width="5" style="141" customWidth="1"/>
    <col min="6662" max="6662" width="3.140625" style="141" customWidth="1"/>
    <col min="6663" max="6663" width="5" style="141" customWidth="1"/>
    <col min="6664" max="6664" width="5.42578125" style="141" customWidth="1"/>
    <col min="6665" max="6665" width="7.28515625" style="141" customWidth="1"/>
    <col min="6666" max="6667" width="3.140625" style="141" customWidth="1"/>
    <col min="6668" max="6668" width="2.7109375" style="141" customWidth="1"/>
    <col min="6669" max="6669" width="9" style="141" customWidth="1"/>
    <col min="6670" max="6670" width="3.140625" style="141" customWidth="1"/>
    <col min="6671" max="6674" width="5" style="141" customWidth="1"/>
    <col min="6675" max="6675" width="5.7109375" style="141" customWidth="1"/>
    <col min="6676" max="6677" width="5" style="141" customWidth="1"/>
    <col min="6678" max="6911" width="9.140625" style="141"/>
    <col min="6912" max="6912" width="4.140625" style="141" bestFit="1" customWidth="1"/>
    <col min="6913" max="6913" width="3.140625" style="141" customWidth="1"/>
    <col min="6914" max="6915" width="5" style="141" customWidth="1"/>
    <col min="6916" max="6916" width="6.140625" style="141" customWidth="1"/>
    <col min="6917" max="6917" width="5" style="141" customWidth="1"/>
    <col min="6918" max="6918" width="3.140625" style="141" customWidth="1"/>
    <col min="6919" max="6919" width="5" style="141" customWidth="1"/>
    <col min="6920" max="6920" width="5.42578125" style="141" customWidth="1"/>
    <col min="6921" max="6921" width="7.28515625" style="141" customWidth="1"/>
    <col min="6922" max="6923" width="3.140625" style="141" customWidth="1"/>
    <col min="6924" max="6924" width="2.7109375" style="141" customWidth="1"/>
    <col min="6925" max="6925" width="9" style="141" customWidth="1"/>
    <col min="6926" max="6926" width="3.140625" style="141" customWidth="1"/>
    <col min="6927" max="6930" width="5" style="141" customWidth="1"/>
    <col min="6931" max="6931" width="5.7109375" style="141" customWidth="1"/>
    <col min="6932" max="6933" width="5" style="141" customWidth="1"/>
    <col min="6934" max="7167" width="9.140625" style="141"/>
    <col min="7168" max="7168" width="4.140625" style="141" bestFit="1" customWidth="1"/>
    <col min="7169" max="7169" width="3.140625" style="141" customWidth="1"/>
    <col min="7170" max="7171" width="5" style="141" customWidth="1"/>
    <col min="7172" max="7172" width="6.140625" style="141" customWidth="1"/>
    <col min="7173" max="7173" width="5" style="141" customWidth="1"/>
    <col min="7174" max="7174" width="3.140625" style="141" customWidth="1"/>
    <col min="7175" max="7175" width="5" style="141" customWidth="1"/>
    <col min="7176" max="7176" width="5.42578125" style="141" customWidth="1"/>
    <col min="7177" max="7177" width="7.28515625" style="141" customWidth="1"/>
    <col min="7178" max="7179" width="3.140625" style="141" customWidth="1"/>
    <col min="7180" max="7180" width="2.7109375" style="141" customWidth="1"/>
    <col min="7181" max="7181" width="9" style="141" customWidth="1"/>
    <col min="7182" max="7182" width="3.140625" style="141" customWidth="1"/>
    <col min="7183" max="7186" width="5" style="141" customWidth="1"/>
    <col min="7187" max="7187" width="5.7109375" style="141" customWidth="1"/>
    <col min="7188" max="7189" width="5" style="141" customWidth="1"/>
    <col min="7190" max="7423" width="9.140625" style="141"/>
    <col min="7424" max="7424" width="4.140625" style="141" bestFit="1" customWidth="1"/>
    <col min="7425" max="7425" width="3.140625" style="141" customWidth="1"/>
    <col min="7426" max="7427" width="5" style="141" customWidth="1"/>
    <col min="7428" max="7428" width="6.140625" style="141" customWidth="1"/>
    <col min="7429" max="7429" width="5" style="141" customWidth="1"/>
    <col min="7430" max="7430" width="3.140625" style="141" customWidth="1"/>
    <col min="7431" max="7431" width="5" style="141" customWidth="1"/>
    <col min="7432" max="7432" width="5.42578125" style="141" customWidth="1"/>
    <col min="7433" max="7433" width="7.28515625" style="141" customWidth="1"/>
    <col min="7434" max="7435" width="3.140625" style="141" customWidth="1"/>
    <col min="7436" max="7436" width="2.7109375" style="141" customWidth="1"/>
    <col min="7437" max="7437" width="9" style="141" customWidth="1"/>
    <col min="7438" max="7438" width="3.140625" style="141" customWidth="1"/>
    <col min="7439" max="7442" width="5" style="141" customWidth="1"/>
    <col min="7443" max="7443" width="5.7109375" style="141" customWidth="1"/>
    <col min="7444" max="7445" width="5" style="141" customWidth="1"/>
    <col min="7446" max="7679" width="9.140625" style="141"/>
    <col min="7680" max="7680" width="4.140625" style="141" bestFit="1" customWidth="1"/>
    <col min="7681" max="7681" width="3.140625" style="141" customWidth="1"/>
    <col min="7682" max="7683" width="5" style="141" customWidth="1"/>
    <col min="7684" max="7684" width="6.140625" style="141" customWidth="1"/>
    <col min="7685" max="7685" width="5" style="141" customWidth="1"/>
    <col min="7686" max="7686" width="3.140625" style="141" customWidth="1"/>
    <col min="7687" max="7687" width="5" style="141" customWidth="1"/>
    <col min="7688" max="7688" width="5.42578125" style="141" customWidth="1"/>
    <col min="7689" max="7689" width="7.28515625" style="141" customWidth="1"/>
    <col min="7690" max="7691" width="3.140625" style="141" customWidth="1"/>
    <col min="7692" max="7692" width="2.7109375" style="141" customWidth="1"/>
    <col min="7693" max="7693" width="9" style="141" customWidth="1"/>
    <col min="7694" max="7694" width="3.140625" style="141" customWidth="1"/>
    <col min="7695" max="7698" width="5" style="141" customWidth="1"/>
    <col min="7699" max="7699" width="5.7109375" style="141" customWidth="1"/>
    <col min="7700" max="7701" width="5" style="141" customWidth="1"/>
    <col min="7702" max="7935" width="9.140625" style="141"/>
    <col min="7936" max="7936" width="4.140625" style="141" bestFit="1" customWidth="1"/>
    <col min="7937" max="7937" width="3.140625" style="141" customWidth="1"/>
    <col min="7938" max="7939" width="5" style="141" customWidth="1"/>
    <col min="7940" max="7940" width="6.140625" style="141" customWidth="1"/>
    <col min="7941" max="7941" width="5" style="141" customWidth="1"/>
    <col min="7942" max="7942" width="3.140625" style="141" customWidth="1"/>
    <col min="7943" max="7943" width="5" style="141" customWidth="1"/>
    <col min="7944" max="7944" width="5.42578125" style="141" customWidth="1"/>
    <col min="7945" max="7945" width="7.28515625" style="141" customWidth="1"/>
    <col min="7946" max="7947" width="3.140625" style="141" customWidth="1"/>
    <col min="7948" max="7948" width="2.7109375" style="141" customWidth="1"/>
    <col min="7949" max="7949" width="9" style="141" customWidth="1"/>
    <col min="7950" max="7950" width="3.140625" style="141" customWidth="1"/>
    <col min="7951" max="7954" width="5" style="141" customWidth="1"/>
    <col min="7955" max="7955" width="5.7109375" style="141" customWidth="1"/>
    <col min="7956" max="7957" width="5" style="141" customWidth="1"/>
    <col min="7958" max="8191" width="9.140625" style="141"/>
    <col min="8192" max="8192" width="4.140625" style="141" bestFit="1" customWidth="1"/>
    <col min="8193" max="8193" width="3.140625" style="141" customWidth="1"/>
    <col min="8194" max="8195" width="5" style="141" customWidth="1"/>
    <col min="8196" max="8196" width="6.140625" style="141" customWidth="1"/>
    <col min="8197" max="8197" width="5" style="141" customWidth="1"/>
    <col min="8198" max="8198" width="3.140625" style="141" customWidth="1"/>
    <col min="8199" max="8199" width="5" style="141" customWidth="1"/>
    <col min="8200" max="8200" width="5.42578125" style="141" customWidth="1"/>
    <col min="8201" max="8201" width="7.28515625" style="141" customWidth="1"/>
    <col min="8202" max="8203" width="3.140625" style="141" customWidth="1"/>
    <col min="8204" max="8204" width="2.7109375" style="141" customWidth="1"/>
    <col min="8205" max="8205" width="9" style="141" customWidth="1"/>
    <col min="8206" max="8206" width="3.140625" style="141" customWidth="1"/>
    <col min="8207" max="8210" width="5" style="141" customWidth="1"/>
    <col min="8211" max="8211" width="5.7109375" style="141" customWidth="1"/>
    <col min="8212" max="8213" width="5" style="141" customWidth="1"/>
    <col min="8214" max="8447" width="9.140625" style="141"/>
    <col min="8448" max="8448" width="4.140625" style="141" bestFit="1" customWidth="1"/>
    <col min="8449" max="8449" width="3.140625" style="141" customWidth="1"/>
    <col min="8450" max="8451" width="5" style="141" customWidth="1"/>
    <col min="8452" max="8452" width="6.140625" style="141" customWidth="1"/>
    <col min="8453" max="8453" width="5" style="141" customWidth="1"/>
    <col min="8454" max="8454" width="3.140625" style="141" customWidth="1"/>
    <col min="8455" max="8455" width="5" style="141" customWidth="1"/>
    <col min="8456" max="8456" width="5.42578125" style="141" customWidth="1"/>
    <col min="8457" max="8457" width="7.28515625" style="141" customWidth="1"/>
    <col min="8458" max="8459" width="3.140625" style="141" customWidth="1"/>
    <col min="8460" max="8460" width="2.7109375" style="141" customWidth="1"/>
    <col min="8461" max="8461" width="9" style="141" customWidth="1"/>
    <col min="8462" max="8462" width="3.140625" style="141" customWidth="1"/>
    <col min="8463" max="8466" width="5" style="141" customWidth="1"/>
    <col min="8467" max="8467" width="5.7109375" style="141" customWidth="1"/>
    <col min="8468" max="8469" width="5" style="141" customWidth="1"/>
    <col min="8470" max="8703" width="9.140625" style="141"/>
    <col min="8704" max="8704" width="4.140625" style="141" bestFit="1" customWidth="1"/>
    <col min="8705" max="8705" width="3.140625" style="141" customWidth="1"/>
    <col min="8706" max="8707" width="5" style="141" customWidth="1"/>
    <col min="8708" max="8708" width="6.140625" style="141" customWidth="1"/>
    <col min="8709" max="8709" width="5" style="141" customWidth="1"/>
    <col min="8710" max="8710" width="3.140625" style="141" customWidth="1"/>
    <col min="8711" max="8711" width="5" style="141" customWidth="1"/>
    <col min="8712" max="8712" width="5.42578125" style="141" customWidth="1"/>
    <col min="8713" max="8713" width="7.28515625" style="141" customWidth="1"/>
    <col min="8714" max="8715" width="3.140625" style="141" customWidth="1"/>
    <col min="8716" max="8716" width="2.7109375" style="141" customWidth="1"/>
    <col min="8717" max="8717" width="9" style="141" customWidth="1"/>
    <col min="8718" max="8718" width="3.140625" style="141" customWidth="1"/>
    <col min="8719" max="8722" width="5" style="141" customWidth="1"/>
    <col min="8723" max="8723" width="5.7109375" style="141" customWidth="1"/>
    <col min="8724" max="8725" width="5" style="141" customWidth="1"/>
    <col min="8726" max="8959" width="9.140625" style="141"/>
    <col min="8960" max="8960" width="4.140625" style="141" bestFit="1" customWidth="1"/>
    <col min="8961" max="8961" width="3.140625" style="141" customWidth="1"/>
    <col min="8962" max="8963" width="5" style="141" customWidth="1"/>
    <col min="8964" max="8964" width="6.140625" style="141" customWidth="1"/>
    <col min="8965" max="8965" width="5" style="141" customWidth="1"/>
    <col min="8966" max="8966" width="3.140625" style="141" customWidth="1"/>
    <col min="8967" max="8967" width="5" style="141" customWidth="1"/>
    <col min="8968" max="8968" width="5.42578125" style="141" customWidth="1"/>
    <col min="8969" max="8969" width="7.28515625" style="141" customWidth="1"/>
    <col min="8970" max="8971" width="3.140625" style="141" customWidth="1"/>
    <col min="8972" max="8972" width="2.7109375" style="141" customWidth="1"/>
    <col min="8973" max="8973" width="9" style="141" customWidth="1"/>
    <col min="8974" max="8974" width="3.140625" style="141" customWidth="1"/>
    <col min="8975" max="8978" width="5" style="141" customWidth="1"/>
    <col min="8979" max="8979" width="5.7109375" style="141" customWidth="1"/>
    <col min="8980" max="8981" width="5" style="141" customWidth="1"/>
    <col min="8982" max="9215" width="9.140625" style="141"/>
    <col min="9216" max="9216" width="4.140625" style="141" bestFit="1" customWidth="1"/>
    <col min="9217" max="9217" width="3.140625" style="141" customWidth="1"/>
    <col min="9218" max="9219" width="5" style="141" customWidth="1"/>
    <col min="9220" max="9220" width="6.140625" style="141" customWidth="1"/>
    <col min="9221" max="9221" width="5" style="141" customWidth="1"/>
    <col min="9222" max="9222" width="3.140625" style="141" customWidth="1"/>
    <col min="9223" max="9223" width="5" style="141" customWidth="1"/>
    <col min="9224" max="9224" width="5.42578125" style="141" customWidth="1"/>
    <col min="9225" max="9225" width="7.28515625" style="141" customWidth="1"/>
    <col min="9226" max="9227" width="3.140625" style="141" customWidth="1"/>
    <col min="9228" max="9228" width="2.7109375" style="141" customWidth="1"/>
    <col min="9229" max="9229" width="9" style="141" customWidth="1"/>
    <col min="9230" max="9230" width="3.140625" style="141" customWidth="1"/>
    <col min="9231" max="9234" width="5" style="141" customWidth="1"/>
    <col min="9235" max="9235" width="5.7109375" style="141" customWidth="1"/>
    <col min="9236" max="9237" width="5" style="141" customWidth="1"/>
    <col min="9238" max="9471" width="9.140625" style="141"/>
    <col min="9472" max="9472" width="4.140625" style="141" bestFit="1" customWidth="1"/>
    <col min="9473" max="9473" width="3.140625" style="141" customWidth="1"/>
    <col min="9474" max="9475" width="5" style="141" customWidth="1"/>
    <col min="9476" max="9476" width="6.140625" style="141" customWidth="1"/>
    <col min="9477" max="9477" width="5" style="141" customWidth="1"/>
    <col min="9478" max="9478" width="3.140625" style="141" customWidth="1"/>
    <col min="9479" max="9479" width="5" style="141" customWidth="1"/>
    <col min="9480" max="9480" width="5.42578125" style="141" customWidth="1"/>
    <col min="9481" max="9481" width="7.28515625" style="141" customWidth="1"/>
    <col min="9482" max="9483" width="3.140625" style="141" customWidth="1"/>
    <col min="9484" max="9484" width="2.7109375" style="141" customWidth="1"/>
    <col min="9485" max="9485" width="9" style="141" customWidth="1"/>
    <col min="9486" max="9486" width="3.140625" style="141" customWidth="1"/>
    <col min="9487" max="9490" width="5" style="141" customWidth="1"/>
    <col min="9491" max="9491" width="5.7109375" style="141" customWidth="1"/>
    <col min="9492" max="9493" width="5" style="141" customWidth="1"/>
    <col min="9494" max="9727" width="9.140625" style="141"/>
    <col min="9728" max="9728" width="4.140625" style="141" bestFit="1" customWidth="1"/>
    <col min="9729" max="9729" width="3.140625" style="141" customWidth="1"/>
    <col min="9730" max="9731" width="5" style="141" customWidth="1"/>
    <col min="9732" max="9732" width="6.140625" style="141" customWidth="1"/>
    <col min="9733" max="9733" width="5" style="141" customWidth="1"/>
    <col min="9734" max="9734" width="3.140625" style="141" customWidth="1"/>
    <col min="9735" max="9735" width="5" style="141" customWidth="1"/>
    <col min="9736" max="9736" width="5.42578125" style="141" customWidth="1"/>
    <col min="9737" max="9737" width="7.28515625" style="141" customWidth="1"/>
    <col min="9738" max="9739" width="3.140625" style="141" customWidth="1"/>
    <col min="9740" max="9740" width="2.7109375" style="141" customWidth="1"/>
    <col min="9741" max="9741" width="9" style="141" customWidth="1"/>
    <col min="9742" max="9742" width="3.140625" style="141" customWidth="1"/>
    <col min="9743" max="9746" width="5" style="141" customWidth="1"/>
    <col min="9747" max="9747" width="5.7109375" style="141" customWidth="1"/>
    <col min="9748" max="9749" width="5" style="141" customWidth="1"/>
    <col min="9750" max="9983" width="9.140625" style="141"/>
    <col min="9984" max="9984" width="4.140625" style="141" bestFit="1" customWidth="1"/>
    <col min="9985" max="9985" width="3.140625" style="141" customWidth="1"/>
    <col min="9986" max="9987" width="5" style="141" customWidth="1"/>
    <col min="9988" max="9988" width="6.140625" style="141" customWidth="1"/>
    <col min="9989" max="9989" width="5" style="141" customWidth="1"/>
    <col min="9990" max="9990" width="3.140625" style="141" customWidth="1"/>
    <col min="9991" max="9991" width="5" style="141" customWidth="1"/>
    <col min="9992" max="9992" width="5.42578125" style="141" customWidth="1"/>
    <col min="9993" max="9993" width="7.28515625" style="141" customWidth="1"/>
    <col min="9994" max="9995" width="3.140625" style="141" customWidth="1"/>
    <col min="9996" max="9996" width="2.7109375" style="141" customWidth="1"/>
    <col min="9997" max="9997" width="9" style="141" customWidth="1"/>
    <col min="9998" max="9998" width="3.140625" style="141" customWidth="1"/>
    <col min="9999" max="10002" width="5" style="141" customWidth="1"/>
    <col min="10003" max="10003" width="5.7109375" style="141" customWidth="1"/>
    <col min="10004" max="10005" width="5" style="141" customWidth="1"/>
    <col min="10006" max="10239" width="9.140625" style="141"/>
    <col min="10240" max="10240" width="4.140625" style="141" bestFit="1" customWidth="1"/>
    <col min="10241" max="10241" width="3.140625" style="141" customWidth="1"/>
    <col min="10242" max="10243" width="5" style="141" customWidth="1"/>
    <col min="10244" max="10244" width="6.140625" style="141" customWidth="1"/>
    <col min="10245" max="10245" width="5" style="141" customWidth="1"/>
    <col min="10246" max="10246" width="3.140625" style="141" customWidth="1"/>
    <col min="10247" max="10247" width="5" style="141" customWidth="1"/>
    <col min="10248" max="10248" width="5.42578125" style="141" customWidth="1"/>
    <col min="10249" max="10249" width="7.28515625" style="141" customWidth="1"/>
    <col min="10250" max="10251" width="3.140625" style="141" customWidth="1"/>
    <col min="10252" max="10252" width="2.7109375" style="141" customWidth="1"/>
    <col min="10253" max="10253" width="9" style="141" customWidth="1"/>
    <col min="10254" max="10254" width="3.140625" style="141" customWidth="1"/>
    <col min="10255" max="10258" width="5" style="141" customWidth="1"/>
    <col min="10259" max="10259" width="5.7109375" style="141" customWidth="1"/>
    <col min="10260" max="10261" width="5" style="141" customWidth="1"/>
    <col min="10262" max="10495" width="9.140625" style="141"/>
    <col min="10496" max="10496" width="4.140625" style="141" bestFit="1" customWidth="1"/>
    <col min="10497" max="10497" width="3.140625" style="141" customWidth="1"/>
    <col min="10498" max="10499" width="5" style="141" customWidth="1"/>
    <col min="10500" max="10500" width="6.140625" style="141" customWidth="1"/>
    <col min="10501" max="10501" width="5" style="141" customWidth="1"/>
    <col min="10502" max="10502" width="3.140625" style="141" customWidth="1"/>
    <col min="10503" max="10503" width="5" style="141" customWidth="1"/>
    <col min="10504" max="10504" width="5.42578125" style="141" customWidth="1"/>
    <col min="10505" max="10505" width="7.28515625" style="141" customWidth="1"/>
    <col min="10506" max="10507" width="3.140625" style="141" customWidth="1"/>
    <col min="10508" max="10508" width="2.7109375" style="141" customWidth="1"/>
    <col min="10509" max="10509" width="9" style="141" customWidth="1"/>
    <col min="10510" max="10510" width="3.140625" style="141" customWidth="1"/>
    <col min="10511" max="10514" width="5" style="141" customWidth="1"/>
    <col min="10515" max="10515" width="5.7109375" style="141" customWidth="1"/>
    <col min="10516" max="10517" width="5" style="141" customWidth="1"/>
    <col min="10518" max="10751" width="9.140625" style="141"/>
    <col min="10752" max="10752" width="4.140625" style="141" bestFit="1" customWidth="1"/>
    <col min="10753" max="10753" width="3.140625" style="141" customWidth="1"/>
    <col min="10754" max="10755" width="5" style="141" customWidth="1"/>
    <col min="10756" max="10756" width="6.140625" style="141" customWidth="1"/>
    <col min="10757" max="10757" width="5" style="141" customWidth="1"/>
    <col min="10758" max="10758" width="3.140625" style="141" customWidth="1"/>
    <col min="10759" max="10759" width="5" style="141" customWidth="1"/>
    <col min="10760" max="10760" width="5.42578125" style="141" customWidth="1"/>
    <col min="10761" max="10761" width="7.28515625" style="141" customWidth="1"/>
    <col min="10762" max="10763" width="3.140625" style="141" customWidth="1"/>
    <col min="10764" max="10764" width="2.7109375" style="141" customWidth="1"/>
    <col min="10765" max="10765" width="9" style="141" customWidth="1"/>
    <col min="10766" max="10766" width="3.140625" style="141" customWidth="1"/>
    <col min="10767" max="10770" width="5" style="141" customWidth="1"/>
    <col min="10771" max="10771" width="5.7109375" style="141" customWidth="1"/>
    <col min="10772" max="10773" width="5" style="141" customWidth="1"/>
    <col min="10774" max="11007" width="9.140625" style="141"/>
    <col min="11008" max="11008" width="4.140625" style="141" bestFit="1" customWidth="1"/>
    <col min="11009" max="11009" width="3.140625" style="141" customWidth="1"/>
    <col min="11010" max="11011" width="5" style="141" customWidth="1"/>
    <col min="11012" max="11012" width="6.140625" style="141" customWidth="1"/>
    <col min="11013" max="11013" width="5" style="141" customWidth="1"/>
    <col min="11014" max="11014" width="3.140625" style="141" customWidth="1"/>
    <col min="11015" max="11015" width="5" style="141" customWidth="1"/>
    <col min="11016" max="11016" width="5.42578125" style="141" customWidth="1"/>
    <col min="11017" max="11017" width="7.28515625" style="141" customWidth="1"/>
    <col min="11018" max="11019" width="3.140625" style="141" customWidth="1"/>
    <col min="11020" max="11020" width="2.7109375" style="141" customWidth="1"/>
    <col min="11021" max="11021" width="9" style="141" customWidth="1"/>
    <col min="11022" max="11022" width="3.140625" style="141" customWidth="1"/>
    <col min="11023" max="11026" width="5" style="141" customWidth="1"/>
    <col min="11027" max="11027" width="5.7109375" style="141" customWidth="1"/>
    <col min="11028" max="11029" width="5" style="141" customWidth="1"/>
    <col min="11030" max="11263" width="9.140625" style="141"/>
    <col min="11264" max="11264" width="4.140625" style="141" bestFit="1" customWidth="1"/>
    <col min="11265" max="11265" width="3.140625" style="141" customWidth="1"/>
    <col min="11266" max="11267" width="5" style="141" customWidth="1"/>
    <col min="11268" max="11268" width="6.140625" style="141" customWidth="1"/>
    <col min="11269" max="11269" width="5" style="141" customWidth="1"/>
    <col min="11270" max="11270" width="3.140625" style="141" customWidth="1"/>
    <col min="11271" max="11271" width="5" style="141" customWidth="1"/>
    <col min="11272" max="11272" width="5.42578125" style="141" customWidth="1"/>
    <col min="11273" max="11273" width="7.28515625" style="141" customWidth="1"/>
    <col min="11274" max="11275" width="3.140625" style="141" customWidth="1"/>
    <col min="11276" max="11276" width="2.7109375" style="141" customWidth="1"/>
    <col min="11277" max="11277" width="9" style="141" customWidth="1"/>
    <col min="11278" max="11278" width="3.140625" style="141" customWidth="1"/>
    <col min="11279" max="11282" width="5" style="141" customWidth="1"/>
    <col min="11283" max="11283" width="5.7109375" style="141" customWidth="1"/>
    <col min="11284" max="11285" width="5" style="141" customWidth="1"/>
    <col min="11286" max="11519" width="9.140625" style="141"/>
    <col min="11520" max="11520" width="4.140625" style="141" bestFit="1" customWidth="1"/>
    <col min="11521" max="11521" width="3.140625" style="141" customWidth="1"/>
    <col min="11522" max="11523" width="5" style="141" customWidth="1"/>
    <col min="11524" max="11524" width="6.140625" style="141" customWidth="1"/>
    <col min="11525" max="11525" width="5" style="141" customWidth="1"/>
    <col min="11526" max="11526" width="3.140625" style="141" customWidth="1"/>
    <col min="11527" max="11527" width="5" style="141" customWidth="1"/>
    <col min="11528" max="11528" width="5.42578125" style="141" customWidth="1"/>
    <col min="11529" max="11529" width="7.28515625" style="141" customWidth="1"/>
    <col min="11530" max="11531" width="3.140625" style="141" customWidth="1"/>
    <col min="11532" max="11532" width="2.7109375" style="141" customWidth="1"/>
    <col min="11533" max="11533" width="9" style="141" customWidth="1"/>
    <col min="11534" max="11534" width="3.140625" style="141" customWidth="1"/>
    <col min="11535" max="11538" width="5" style="141" customWidth="1"/>
    <col min="11539" max="11539" width="5.7109375" style="141" customWidth="1"/>
    <col min="11540" max="11541" width="5" style="141" customWidth="1"/>
    <col min="11542" max="11775" width="9.140625" style="141"/>
    <col min="11776" max="11776" width="4.140625" style="141" bestFit="1" customWidth="1"/>
    <col min="11777" max="11777" width="3.140625" style="141" customWidth="1"/>
    <col min="11778" max="11779" width="5" style="141" customWidth="1"/>
    <col min="11780" max="11780" width="6.140625" style="141" customWidth="1"/>
    <col min="11781" max="11781" width="5" style="141" customWidth="1"/>
    <col min="11782" max="11782" width="3.140625" style="141" customWidth="1"/>
    <col min="11783" max="11783" width="5" style="141" customWidth="1"/>
    <col min="11784" max="11784" width="5.42578125" style="141" customWidth="1"/>
    <col min="11785" max="11785" width="7.28515625" style="141" customWidth="1"/>
    <col min="11786" max="11787" width="3.140625" style="141" customWidth="1"/>
    <col min="11788" max="11788" width="2.7109375" style="141" customWidth="1"/>
    <col min="11789" max="11789" width="9" style="141" customWidth="1"/>
    <col min="11790" max="11790" width="3.140625" style="141" customWidth="1"/>
    <col min="11791" max="11794" width="5" style="141" customWidth="1"/>
    <col min="11795" max="11795" width="5.7109375" style="141" customWidth="1"/>
    <col min="11796" max="11797" width="5" style="141" customWidth="1"/>
    <col min="11798" max="12031" width="9.140625" style="141"/>
    <col min="12032" max="12032" width="4.140625" style="141" bestFit="1" customWidth="1"/>
    <col min="12033" max="12033" width="3.140625" style="141" customWidth="1"/>
    <col min="12034" max="12035" width="5" style="141" customWidth="1"/>
    <col min="12036" max="12036" width="6.140625" style="141" customWidth="1"/>
    <col min="12037" max="12037" width="5" style="141" customWidth="1"/>
    <col min="12038" max="12038" width="3.140625" style="141" customWidth="1"/>
    <col min="12039" max="12039" width="5" style="141" customWidth="1"/>
    <col min="12040" max="12040" width="5.42578125" style="141" customWidth="1"/>
    <col min="12041" max="12041" width="7.28515625" style="141" customWidth="1"/>
    <col min="12042" max="12043" width="3.140625" style="141" customWidth="1"/>
    <col min="12044" max="12044" width="2.7109375" style="141" customWidth="1"/>
    <col min="12045" max="12045" width="9" style="141" customWidth="1"/>
    <col min="12046" max="12046" width="3.140625" style="141" customWidth="1"/>
    <col min="12047" max="12050" width="5" style="141" customWidth="1"/>
    <col min="12051" max="12051" width="5.7109375" style="141" customWidth="1"/>
    <col min="12052" max="12053" width="5" style="141" customWidth="1"/>
    <col min="12054" max="12287" width="9.140625" style="141"/>
    <col min="12288" max="12288" width="4.140625" style="141" bestFit="1" customWidth="1"/>
    <col min="12289" max="12289" width="3.140625" style="141" customWidth="1"/>
    <col min="12290" max="12291" width="5" style="141" customWidth="1"/>
    <col min="12292" max="12292" width="6.140625" style="141" customWidth="1"/>
    <col min="12293" max="12293" width="5" style="141" customWidth="1"/>
    <col min="12294" max="12294" width="3.140625" style="141" customWidth="1"/>
    <col min="12295" max="12295" width="5" style="141" customWidth="1"/>
    <col min="12296" max="12296" width="5.42578125" style="141" customWidth="1"/>
    <col min="12297" max="12297" width="7.28515625" style="141" customWidth="1"/>
    <col min="12298" max="12299" width="3.140625" style="141" customWidth="1"/>
    <col min="12300" max="12300" width="2.7109375" style="141" customWidth="1"/>
    <col min="12301" max="12301" width="9" style="141" customWidth="1"/>
    <col min="12302" max="12302" width="3.140625" style="141" customWidth="1"/>
    <col min="12303" max="12306" width="5" style="141" customWidth="1"/>
    <col min="12307" max="12307" width="5.7109375" style="141" customWidth="1"/>
    <col min="12308" max="12309" width="5" style="141" customWidth="1"/>
    <col min="12310" max="12543" width="9.140625" style="141"/>
    <col min="12544" max="12544" width="4.140625" style="141" bestFit="1" customWidth="1"/>
    <col min="12545" max="12545" width="3.140625" style="141" customWidth="1"/>
    <col min="12546" max="12547" width="5" style="141" customWidth="1"/>
    <col min="12548" max="12548" width="6.140625" style="141" customWidth="1"/>
    <col min="12549" max="12549" width="5" style="141" customWidth="1"/>
    <col min="12550" max="12550" width="3.140625" style="141" customWidth="1"/>
    <col min="12551" max="12551" width="5" style="141" customWidth="1"/>
    <col min="12552" max="12552" width="5.42578125" style="141" customWidth="1"/>
    <col min="12553" max="12553" width="7.28515625" style="141" customWidth="1"/>
    <col min="12554" max="12555" width="3.140625" style="141" customWidth="1"/>
    <col min="12556" max="12556" width="2.7109375" style="141" customWidth="1"/>
    <col min="12557" max="12557" width="9" style="141" customWidth="1"/>
    <col min="12558" max="12558" width="3.140625" style="141" customWidth="1"/>
    <col min="12559" max="12562" width="5" style="141" customWidth="1"/>
    <col min="12563" max="12563" width="5.7109375" style="141" customWidth="1"/>
    <col min="12564" max="12565" width="5" style="141" customWidth="1"/>
    <col min="12566" max="12799" width="9.140625" style="141"/>
    <col min="12800" max="12800" width="4.140625" style="141" bestFit="1" customWidth="1"/>
    <col min="12801" max="12801" width="3.140625" style="141" customWidth="1"/>
    <col min="12802" max="12803" width="5" style="141" customWidth="1"/>
    <col min="12804" max="12804" width="6.140625" style="141" customWidth="1"/>
    <col min="12805" max="12805" width="5" style="141" customWidth="1"/>
    <col min="12806" max="12806" width="3.140625" style="141" customWidth="1"/>
    <col min="12807" max="12807" width="5" style="141" customWidth="1"/>
    <col min="12808" max="12808" width="5.42578125" style="141" customWidth="1"/>
    <col min="12809" max="12809" width="7.28515625" style="141" customWidth="1"/>
    <col min="12810" max="12811" width="3.140625" style="141" customWidth="1"/>
    <col min="12812" max="12812" width="2.7109375" style="141" customWidth="1"/>
    <col min="12813" max="12813" width="9" style="141" customWidth="1"/>
    <col min="12814" max="12814" width="3.140625" style="141" customWidth="1"/>
    <col min="12815" max="12818" width="5" style="141" customWidth="1"/>
    <col min="12819" max="12819" width="5.7109375" style="141" customWidth="1"/>
    <col min="12820" max="12821" width="5" style="141" customWidth="1"/>
    <col min="12822" max="13055" width="9.140625" style="141"/>
    <col min="13056" max="13056" width="4.140625" style="141" bestFit="1" customWidth="1"/>
    <col min="13057" max="13057" width="3.140625" style="141" customWidth="1"/>
    <col min="13058" max="13059" width="5" style="141" customWidth="1"/>
    <col min="13060" max="13060" width="6.140625" style="141" customWidth="1"/>
    <col min="13061" max="13061" width="5" style="141" customWidth="1"/>
    <col min="13062" max="13062" width="3.140625" style="141" customWidth="1"/>
    <col min="13063" max="13063" width="5" style="141" customWidth="1"/>
    <col min="13064" max="13064" width="5.42578125" style="141" customWidth="1"/>
    <col min="13065" max="13065" width="7.28515625" style="141" customWidth="1"/>
    <col min="13066" max="13067" width="3.140625" style="141" customWidth="1"/>
    <col min="13068" max="13068" width="2.7109375" style="141" customWidth="1"/>
    <col min="13069" max="13069" width="9" style="141" customWidth="1"/>
    <col min="13070" max="13070" width="3.140625" style="141" customWidth="1"/>
    <col min="13071" max="13074" width="5" style="141" customWidth="1"/>
    <col min="13075" max="13075" width="5.7109375" style="141" customWidth="1"/>
    <col min="13076" max="13077" width="5" style="141" customWidth="1"/>
    <col min="13078" max="13311" width="9.140625" style="141"/>
    <col min="13312" max="13312" width="4.140625" style="141" bestFit="1" customWidth="1"/>
    <col min="13313" max="13313" width="3.140625" style="141" customWidth="1"/>
    <col min="13314" max="13315" width="5" style="141" customWidth="1"/>
    <col min="13316" max="13316" width="6.140625" style="141" customWidth="1"/>
    <col min="13317" max="13317" width="5" style="141" customWidth="1"/>
    <col min="13318" max="13318" width="3.140625" style="141" customWidth="1"/>
    <col min="13319" max="13319" width="5" style="141" customWidth="1"/>
    <col min="13320" max="13320" width="5.42578125" style="141" customWidth="1"/>
    <col min="13321" max="13321" width="7.28515625" style="141" customWidth="1"/>
    <col min="13322" max="13323" width="3.140625" style="141" customWidth="1"/>
    <col min="13324" max="13324" width="2.7109375" style="141" customWidth="1"/>
    <col min="13325" max="13325" width="9" style="141" customWidth="1"/>
    <col min="13326" max="13326" width="3.140625" style="141" customWidth="1"/>
    <col min="13327" max="13330" width="5" style="141" customWidth="1"/>
    <col min="13331" max="13331" width="5.7109375" style="141" customWidth="1"/>
    <col min="13332" max="13333" width="5" style="141" customWidth="1"/>
    <col min="13334" max="13567" width="9.140625" style="141"/>
    <col min="13568" max="13568" width="4.140625" style="141" bestFit="1" customWidth="1"/>
    <col min="13569" max="13569" width="3.140625" style="141" customWidth="1"/>
    <col min="13570" max="13571" width="5" style="141" customWidth="1"/>
    <col min="13572" max="13572" width="6.140625" style="141" customWidth="1"/>
    <col min="13573" max="13573" width="5" style="141" customWidth="1"/>
    <col min="13574" max="13574" width="3.140625" style="141" customWidth="1"/>
    <col min="13575" max="13575" width="5" style="141" customWidth="1"/>
    <col min="13576" max="13576" width="5.42578125" style="141" customWidth="1"/>
    <col min="13577" max="13577" width="7.28515625" style="141" customWidth="1"/>
    <col min="13578" max="13579" width="3.140625" style="141" customWidth="1"/>
    <col min="13580" max="13580" width="2.7109375" style="141" customWidth="1"/>
    <col min="13581" max="13581" width="9" style="141" customWidth="1"/>
    <col min="13582" max="13582" width="3.140625" style="141" customWidth="1"/>
    <col min="13583" max="13586" width="5" style="141" customWidth="1"/>
    <col min="13587" max="13587" width="5.7109375" style="141" customWidth="1"/>
    <col min="13588" max="13589" width="5" style="141" customWidth="1"/>
    <col min="13590" max="13823" width="9.140625" style="141"/>
    <col min="13824" max="13824" width="4.140625" style="141" bestFit="1" customWidth="1"/>
    <col min="13825" max="13825" width="3.140625" style="141" customWidth="1"/>
    <col min="13826" max="13827" width="5" style="141" customWidth="1"/>
    <col min="13828" max="13828" width="6.140625" style="141" customWidth="1"/>
    <col min="13829" max="13829" width="5" style="141" customWidth="1"/>
    <col min="13830" max="13830" width="3.140625" style="141" customWidth="1"/>
    <col min="13831" max="13831" width="5" style="141" customWidth="1"/>
    <col min="13832" max="13832" width="5.42578125" style="141" customWidth="1"/>
    <col min="13833" max="13833" width="7.28515625" style="141" customWidth="1"/>
    <col min="13834" max="13835" width="3.140625" style="141" customWidth="1"/>
    <col min="13836" max="13836" width="2.7109375" style="141" customWidth="1"/>
    <col min="13837" max="13837" width="9" style="141" customWidth="1"/>
    <col min="13838" max="13838" width="3.140625" style="141" customWidth="1"/>
    <col min="13839" max="13842" width="5" style="141" customWidth="1"/>
    <col min="13843" max="13843" width="5.7109375" style="141" customWidth="1"/>
    <col min="13844" max="13845" width="5" style="141" customWidth="1"/>
    <col min="13846" max="14079" width="9.140625" style="141"/>
    <col min="14080" max="14080" width="4.140625" style="141" bestFit="1" customWidth="1"/>
    <col min="14081" max="14081" width="3.140625" style="141" customWidth="1"/>
    <col min="14082" max="14083" width="5" style="141" customWidth="1"/>
    <col min="14084" max="14084" width="6.140625" style="141" customWidth="1"/>
    <col min="14085" max="14085" width="5" style="141" customWidth="1"/>
    <col min="14086" max="14086" width="3.140625" style="141" customWidth="1"/>
    <col min="14087" max="14087" width="5" style="141" customWidth="1"/>
    <col min="14088" max="14088" width="5.42578125" style="141" customWidth="1"/>
    <col min="14089" max="14089" width="7.28515625" style="141" customWidth="1"/>
    <col min="14090" max="14091" width="3.140625" style="141" customWidth="1"/>
    <col min="14092" max="14092" width="2.7109375" style="141" customWidth="1"/>
    <col min="14093" max="14093" width="9" style="141" customWidth="1"/>
    <col min="14094" max="14094" width="3.140625" style="141" customWidth="1"/>
    <col min="14095" max="14098" width="5" style="141" customWidth="1"/>
    <col min="14099" max="14099" width="5.7109375" style="141" customWidth="1"/>
    <col min="14100" max="14101" width="5" style="141" customWidth="1"/>
    <col min="14102" max="14335" width="9.140625" style="141"/>
    <col min="14336" max="14336" width="4.140625" style="141" bestFit="1" customWidth="1"/>
    <col min="14337" max="14337" width="3.140625" style="141" customWidth="1"/>
    <col min="14338" max="14339" width="5" style="141" customWidth="1"/>
    <col min="14340" max="14340" width="6.140625" style="141" customWidth="1"/>
    <col min="14341" max="14341" width="5" style="141" customWidth="1"/>
    <col min="14342" max="14342" width="3.140625" style="141" customWidth="1"/>
    <col min="14343" max="14343" width="5" style="141" customWidth="1"/>
    <col min="14344" max="14344" width="5.42578125" style="141" customWidth="1"/>
    <col min="14345" max="14345" width="7.28515625" style="141" customWidth="1"/>
    <col min="14346" max="14347" width="3.140625" style="141" customWidth="1"/>
    <col min="14348" max="14348" width="2.7109375" style="141" customWidth="1"/>
    <col min="14349" max="14349" width="9" style="141" customWidth="1"/>
    <col min="14350" max="14350" width="3.140625" style="141" customWidth="1"/>
    <col min="14351" max="14354" width="5" style="141" customWidth="1"/>
    <col min="14355" max="14355" width="5.7109375" style="141" customWidth="1"/>
    <col min="14356" max="14357" width="5" style="141" customWidth="1"/>
    <col min="14358" max="14591" width="9.140625" style="141"/>
    <col min="14592" max="14592" width="4.140625" style="141" bestFit="1" customWidth="1"/>
    <col min="14593" max="14593" width="3.140625" style="141" customWidth="1"/>
    <col min="14594" max="14595" width="5" style="141" customWidth="1"/>
    <col min="14596" max="14596" width="6.140625" style="141" customWidth="1"/>
    <col min="14597" max="14597" width="5" style="141" customWidth="1"/>
    <col min="14598" max="14598" width="3.140625" style="141" customWidth="1"/>
    <col min="14599" max="14599" width="5" style="141" customWidth="1"/>
    <col min="14600" max="14600" width="5.42578125" style="141" customWidth="1"/>
    <col min="14601" max="14601" width="7.28515625" style="141" customWidth="1"/>
    <col min="14602" max="14603" width="3.140625" style="141" customWidth="1"/>
    <col min="14604" max="14604" width="2.7109375" style="141" customWidth="1"/>
    <col min="14605" max="14605" width="9" style="141" customWidth="1"/>
    <col min="14606" max="14606" width="3.140625" style="141" customWidth="1"/>
    <col min="14607" max="14610" width="5" style="141" customWidth="1"/>
    <col min="14611" max="14611" width="5.7109375" style="141" customWidth="1"/>
    <col min="14612" max="14613" width="5" style="141" customWidth="1"/>
    <col min="14614" max="14847" width="9.140625" style="141"/>
    <col min="14848" max="14848" width="4.140625" style="141" bestFit="1" customWidth="1"/>
    <col min="14849" max="14849" width="3.140625" style="141" customWidth="1"/>
    <col min="14850" max="14851" width="5" style="141" customWidth="1"/>
    <col min="14852" max="14852" width="6.140625" style="141" customWidth="1"/>
    <col min="14853" max="14853" width="5" style="141" customWidth="1"/>
    <col min="14854" max="14854" width="3.140625" style="141" customWidth="1"/>
    <col min="14855" max="14855" width="5" style="141" customWidth="1"/>
    <col min="14856" max="14856" width="5.42578125" style="141" customWidth="1"/>
    <col min="14857" max="14857" width="7.28515625" style="141" customWidth="1"/>
    <col min="14858" max="14859" width="3.140625" style="141" customWidth="1"/>
    <col min="14860" max="14860" width="2.7109375" style="141" customWidth="1"/>
    <col min="14861" max="14861" width="9" style="141" customWidth="1"/>
    <col min="14862" max="14862" width="3.140625" style="141" customWidth="1"/>
    <col min="14863" max="14866" width="5" style="141" customWidth="1"/>
    <col min="14867" max="14867" width="5.7109375" style="141" customWidth="1"/>
    <col min="14868" max="14869" width="5" style="141" customWidth="1"/>
    <col min="14870" max="15103" width="9.140625" style="141"/>
    <col min="15104" max="15104" width="4.140625" style="141" bestFit="1" customWidth="1"/>
    <col min="15105" max="15105" width="3.140625" style="141" customWidth="1"/>
    <col min="15106" max="15107" width="5" style="141" customWidth="1"/>
    <col min="15108" max="15108" width="6.140625" style="141" customWidth="1"/>
    <col min="15109" max="15109" width="5" style="141" customWidth="1"/>
    <col min="15110" max="15110" width="3.140625" style="141" customWidth="1"/>
    <col min="15111" max="15111" width="5" style="141" customWidth="1"/>
    <col min="15112" max="15112" width="5.42578125" style="141" customWidth="1"/>
    <col min="15113" max="15113" width="7.28515625" style="141" customWidth="1"/>
    <col min="15114" max="15115" width="3.140625" style="141" customWidth="1"/>
    <col min="15116" max="15116" width="2.7109375" style="141" customWidth="1"/>
    <col min="15117" max="15117" width="9" style="141" customWidth="1"/>
    <col min="15118" max="15118" width="3.140625" style="141" customWidth="1"/>
    <col min="15119" max="15122" width="5" style="141" customWidth="1"/>
    <col min="15123" max="15123" width="5.7109375" style="141" customWidth="1"/>
    <col min="15124" max="15125" width="5" style="141" customWidth="1"/>
    <col min="15126" max="15359" width="9.140625" style="141"/>
    <col min="15360" max="15360" width="4.140625" style="141" bestFit="1" customWidth="1"/>
    <col min="15361" max="15361" width="3.140625" style="141" customWidth="1"/>
    <col min="15362" max="15363" width="5" style="141" customWidth="1"/>
    <col min="15364" max="15364" width="6.140625" style="141" customWidth="1"/>
    <col min="15365" max="15365" width="5" style="141" customWidth="1"/>
    <col min="15366" max="15366" width="3.140625" style="141" customWidth="1"/>
    <col min="15367" max="15367" width="5" style="141" customWidth="1"/>
    <col min="15368" max="15368" width="5.42578125" style="141" customWidth="1"/>
    <col min="15369" max="15369" width="7.28515625" style="141" customWidth="1"/>
    <col min="15370" max="15371" width="3.140625" style="141" customWidth="1"/>
    <col min="15372" max="15372" width="2.7109375" style="141" customWidth="1"/>
    <col min="15373" max="15373" width="9" style="141" customWidth="1"/>
    <col min="15374" max="15374" width="3.140625" style="141" customWidth="1"/>
    <col min="15375" max="15378" width="5" style="141" customWidth="1"/>
    <col min="15379" max="15379" width="5.7109375" style="141" customWidth="1"/>
    <col min="15380" max="15381" width="5" style="141" customWidth="1"/>
    <col min="15382" max="15615" width="9.140625" style="141"/>
    <col min="15616" max="15616" width="4.140625" style="141" bestFit="1" customWidth="1"/>
    <col min="15617" max="15617" width="3.140625" style="141" customWidth="1"/>
    <col min="15618" max="15619" width="5" style="141" customWidth="1"/>
    <col min="15620" max="15620" width="6.140625" style="141" customWidth="1"/>
    <col min="15621" max="15621" width="5" style="141" customWidth="1"/>
    <col min="15622" max="15622" width="3.140625" style="141" customWidth="1"/>
    <col min="15623" max="15623" width="5" style="141" customWidth="1"/>
    <col min="15624" max="15624" width="5.42578125" style="141" customWidth="1"/>
    <col min="15625" max="15625" width="7.28515625" style="141" customWidth="1"/>
    <col min="15626" max="15627" width="3.140625" style="141" customWidth="1"/>
    <col min="15628" max="15628" width="2.7109375" style="141" customWidth="1"/>
    <col min="15629" max="15629" width="9" style="141" customWidth="1"/>
    <col min="15630" max="15630" width="3.140625" style="141" customWidth="1"/>
    <col min="15631" max="15634" width="5" style="141" customWidth="1"/>
    <col min="15635" max="15635" width="5.7109375" style="141" customWidth="1"/>
    <col min="15636" max="15637" width="5" style="141" customWidth="1"/>
    <col min="15638" max="15871" width="9.140625" style="141"/>
    <col min="15872" max="15872" width="4.140625" style="141" bestFit="1" customWidth="1"/>
    <col min="15873" max="15873" width="3.140625" style="141" customWidth="1"/>
    <col min="15874" max="15875" width="5" style="141" customWidth="1"/>
    <col min="15876" max="15876" width="6.140625" style="141" customWidth="1"/>
    <col min="15877" max="15877" width="5" style="141" customWidth="1"/>
    <col min="15878" max="15878" width="3.140625" style="141" customWidth="1"/>
    <col min="15879" max="15879" width="5" style="141" customWidth="1"/>
    <col min="15880" max="15880" width="5.42578125" style="141" customWidth="1"/>
    <col min="15881" max="15881" width="7.28515625" style="141" customWidth="1"/>
    <col min="15882" max="15883" width="3.140625" style="141" customWidth="1"/>
    <col min="15884" max="15884" width="2.7109375" style="141" customWidth="1"/>
    <col min="15885" max="15885" width="9" style="141" customWidth="1"/>
    <col min="15886" max="15886" width="3.140625" style="141" customWidth="1"/>
    <col min="15887" max="15890" width="5" style="141" customWidth="1"/>
    <col min="15891" max="15891" width="5.7109375" style="141" customWidth="1"/>
    <col min="15892" max="15893" width="5" style="141" customWidth="1"/>
    <col min="15894" max="16127" width="9.140625" style="141"/>
    <col min="16128" max="16128" width="4.140625" style="141" bestFit="1" customWidth="1"/>
    <col min="16129" max="16129" width="3.140625" style="141" customWidth="1"/>
    <col min="16130" max="16131" width="5" style="141" customWidth="1"/>
    <col min="16132" max="16132" width="6.140625" style="141" customWidth="1"/>
    <col min="16133" max="16133" width="5" style="141" customWidth="1"/>
    <col min="16134" max="16134" width="3.140625" style="141" customWidth="1"/>
    <col min="16135" max="16135" width="5" style="141" customWidth="1"/>
    <col min="16136" max="16136" width="5.42578125" style="141" customWidth="1"/>
    <col min="16137" max="16137" width="7.28515625" style="141" customWidth="1"/>
    <col min="16138" max="16139" width="3.140625" style="141" customWidth="1"/>
    <col min="16140" max="16140" width="2.7109375" style="141" customWidth="1"/>
    <col min="16141" max="16141" width="9" style="141" customWidth="1"/>
    <col min="16142" max="16142" width="3.140625" style="141" customWidth="1"/>
    <col min="16143" max="16146" width="5" style="141" customWidth="1"/>
    <col min="16147" max="16147" width="5.7109375" style="141" customWidth="1"/>
    <col min="16148" max="16149" width="5" style="141" customWidth="1"/>
    <col min="16150" max="16384" width="9.140625" style="141"/>
  </cols>
  <sheetData>
    <row r="1" spans="1:45" ht="18">
      <c r="A1" s="1531" t="s">
        <v>221</v>
      </c>
      <c r="B1" s="1531"/>
      <c r="C1" s="1531"/>
      <c r="D1" s="1531"/>
      <c r="E1" s="1531"/>
      <c r="F1" s="1531"/>
      <c r="G1" s="1531"/>
      <c r="H1" s="1531"/>
      <c r="I1" s="1531"/>
      <c r="J1" s="1531"/>
      <c r="K1" s="1531"/>
      <c r="L1" s="1532"/>
      <c r="M1" s="140"/>
      <c r="N1" s="1533" t="s">
        <v>42</v>
      </c>
      <c r="O1" s="1534"/>
      <c r="P1" s="1534"/>
      <c r="Q1" s="1534"/>
      <c r="R1" s="1534"/>
      <c r="S1" s="1535"/>
      <c r="T1" s="156"/>
      <c r="U1" s="272"/>
      <c r="V1" s="272"/>
      <c r="W1" s="273"/>
      <c r="X1" s="156"/>
      <c r="AC1" s="1332" t="s">
        <v>412</v>
      </c>
      <c r="AD1" s="1333"/>
      <c r="AE1" s="1333"/>
      <c r="AF1" s="1333"/>
      <c r="AG1" s="1334"/>
    </row>
    <row r="2" spans="1:45" ht="13.5" customHeight="1">
      <c r="A2" s="1536" t="s">
        <v>212</v>
      </c>
      <c r="B2" s="1536"/>
      <c r="C2" s="1536"/>
      <c r="D2" s="1536"/>
      <c r="E2" s="1536"/>
      <c r="F2" s="1536"/>
      <c r="G2" s="1536"/>
      <c r="H2" s="1536"/>
      <c r="I2" s="1536"/>
      <c r="J2" s="1536"/>
      <c r="K2" s="1536"/>
      <c r="L2" s="1536"/>
      <c r="M2" s="1537"/>
      <c r="N2" s="1308" t="str">
        <f>'CPA-52'!R1</f>
        <v>Ima Notta Grazer</v>
      </c>
      <c r="O2" s="1309"/>
      <c r="P2" s="1309"/>
      <c r="Q2" s="1309"/>
      <c r="R2" s="1309"/>
      <c r="S2" s="1310"/>
      <c r="T2" s="156"/>
      <c r="X2" s="156"/>
      <c r="AC2" s="1335" t="s">
        <v>409</v>
      </c>
      <c r="AD2" s="1201"/>
      <c r="AE2" s="1201"/>
      <c r="AF2" s="632" t="s">
        <v>415</v>
      </c>
      <c r="AG2" s="633" t="s">
        <v>416</v>
      </c>
    </row>
    <row r="3" spans="1:45" ht="12.75" customHeight="1">
      <c r="A3" s="142"/>
      <c r="C3" s="143"/>
      <c r="D3" s="143"/>
      <c r="E3" s="143"/>
      <c r="F3" s="143"/>
      <c r="G3" s="143"/>
      <c r="H3" s="143"/>
      <c r="I3" s="143"/>
      <c r="J3" s="143"/>
      <c r="K3" s="143"/>
      <c r="L3" s="144"/>
      <c r="M3" s="145"/>
      <c r="N3" s="1290">
        <f>'CPA-52'!W3</f>
        <v>0</v>
      </c>
      <c r="O3" s="1291"/>
      <c r="P3" s="1291"/>
      <c r="Q3" s="1291"/>
      <c r="R3" s="1291"/>
      <c r="S3" s="1292"/>
      <c r="T3" s="156"/>
      <c r="X3" s="156"/>
      <c r="AC3" s="1336" t="s">
        <v>247</v>
      </c>
      <c r="AD3" s="1337"/>
      <c r="AE3" s="1337"/>
      <c r="AF3" s="1337"/>
      <c r="AG3" s="1338"/>
    </row>
    <row r="4" spans="1:45" ht="12.75" customHeight="1">
      <c r="A4" s="1503" t="s">
        <v>213</v>
      </c>
      <c r="B4" s="1503"/>
      <c r="C4" s="1503"/>
      <c r="D4" s="1503"/>
      <c r="E4" s="1503"/>
      <c r="F4" s="1503"/>
      <c r="G4" s="1503"/>
      <c r="H4" s="1503"/>
      <c r="I4" s="1503"/>
      <c r="J4" s="1503"/>
      <c r="K4" s="1503"/>
      <c r="L4" s="1504"/>
      <c r="M4" s="146"/>
      <c r="N4" s="1290" t="str">
        <f>'CPA-52'!T4</f>
        <v>CAP Plan</v>
      </c>
      <c r="O4" s="1291"/>
      <c r="P4" s="1291"/>
      <c r="Q4" s="1291"/>
      <c r="R4" s="1291"/>
      <c r="S4" s="1292"/>
      <c r="T4" s="156"/>
      <c r="X4" s="156"/>
      <c r="AC4" s="1335" t="s">
        <v>409</v>
      </c>
      <c r="AD4" s="1201"/>
      <c r="AE4" s="1201"/>
      <c r="AF4" s="1201" t="s">
        <v>410</v>
      </c>
      <c r="AG4" s="1331"/>
    </row>
    <row r="5" spans="1:45" ht="15" customHeight="1" thickBot="1">
      <c r="A5" s="1505"/>
      <c r="B5" s="1505"/>
      <c r="C5" s="1505"/>
      <c r="D5" s="1505"/>
      <c r="E5" s="1505"/>
      <c r="F5" s="1505"/>
      <c r="G5" s="1505"/>
      <c r="H5" s="1505"/>
      <c r="I5" s="1505"/>
      <c r="J5" s="1505"/>
      <c r="K5" s="1505"/>
      <c r="L5" s="1505"/>
      <c r="M5" s="147"/>
      <c r="N5" s="1506" t="str">
        <f>'CPA-52'!M6</f>
        <v>Ima's Pony Farm # 100, T102, Field 1</v>
      </c>
      <c r="O5" s="1507"/>
      <c r="P5" s="1507"/>
      <c r="Q5" s="1507"/>
      <c r="R5" s="1507"/>
      <c r="S5" s="1508"/>
      <c r="T5" s="156"/>
      <c r="X5" s="320"/>
      <c r="Y5" s="71"/>
      <c r="AC5" s="1332" t="s">
        <v>413</v>
      </c>
      <c r="AD5" s="1333"/>
      <c r="AE5" s="1333"/>
      <c r="AF5" s="1333"/>
      <c r="AG5" s="1334"/>
    </row>
    <row r="6" spans="1:45" s="151" customFormat="1">
      <c r="A6" s="1509" t="s">
        <v>10</v>
      </c>
      <c r="B6" s="148" t="s">
        <v>214</v>
      </c>
      <c r="C6" s="149"/>
      <c r="D6" s="149"/>
      <c r="E6" s="149"/>
      <c r="F6" s="149"/>
      <c r="G6" s="149"/>
      <c r="H6" s="154"/>
      <c r="I6" s="149"/>
      <c r="J6" s="149"/>
      <c r="K6" s="149"/>
      <c r="L6" s="154"/>
      <c r="M6" s="149"/>
      <c r="N6" s="149"/>
      <c r="O6" s="149"/>
      <c r="Q6" s="325"/>
      <c r="R6" s="325"/>
      <c r="S6" s="326"/>
      <c r="T6" s="156"/>
      <c r="U6" s="274"/>
      <c r="V6" s="274"/>
      <c r="W6" s="274"/>
      <c r="X6" s="313"/>
      <c r="Y6" s="70"/>
      <c r="Z6" s="276"/>
      <c r="AA6" s="276"/>
      <c r="AB6" s="276"/>
      <c r="AC6" s="1335" t="s">
        <v>409</v>
      </c>
      <c r="AD6" s="1201"/>
      <c r="AE6" s="1201"/>
      <c r="AF6" s="1201" t="s">
        <v>410</v>
      </c>
      <c r="AG6" s="1331"/>
      <c r="AH6" s="276"/>
      <c r="AI6" s="276"/>
      <c r="AJ6" s="276"/>
      <c r="AK6" s="276"/>
      <c r="AL6" s="276"/>
      <c r="AM6" s="276"/>
      <c r="AN6" s="276"/>
      <c r="AO6" s="276"/>
      <c r="AP6" s="276"/>
      <c r="AQ6" s="276"/>
      <c r="AR6" s="276"/>
      <c r="AS6" s="276"/>
    </row>
    <row r="7" spans="1:45" s="155" customFormat="1">
      <c r="A7" s="1510"/>
      <c r="B7" s="152"/>
      <c r="C7" s="315" t="s">
        <v>355</v>
      </c>
      <c r="D7" s="154"/>
      <c r="E7" s="153"/>
      <c r="F7" s="153"/>
      <c r="G7" s="153"/>
      <c r="H7" s="154"/>
      <c r="I7" s="153"/>
      <c r="J7" s="152"/>
      <c r="K7" s="1528" t="s">
        <v>156</v>
      </c>
      <c r="L7" s="1528"/>
      <c r="M7" s="1529"/>
      <c r="N7" s="1529"/>
      <c r="O7" s="1529"/>
      <c r="P7" s="1529"/>
      <c r="Q7" s="1529"/>
      <c r="R7" s="1529"/>
      <c r="S7" s="1530"/>
      <c r="T7" s="724" t="s">
        <v>302</v>
      </c>
      <c r="U7" s="1502"/>
      <c r="V7" s="1502"/>
      <c r="W7" s="1502"/>
      <c r="X7" s="314"/>
      <c r="Y7" s="70"/>
      <c r="Z7" s="156"/>
      <c r="AA7" s="156"/>
      <c r="AB7" s="156"/>
      <c r="AC7" s="1332" t="s">
        <v>116</v>
      </c>
      <c r="AD7" s="1333"/>
      <c r="AE7" s="1333"/>
      <c r="AF7" s="1333"/>
      <c r="AG7" s="1334"/>
      <c r="AH7" s="156"/>
      <c r="AI7" s="156"/>
      <c r="AJ7" s="156"/>
      <c r="AK7" s="156"/>
      <c r="AL7" s="156"/>
      <c r="AM7" s="156"/>
      <c r="AN7" s="156"/>
      <c r="AO7" s="156"/>
      <c r="AP7" s="156"/>
      <c r="AQ7" s="156"/>
      <c r="AR7" s="156"/>
      <c r="AS7" s="156"/>
    </row>
    <row r="8" spans="1:45" s="156" customFormat="1">
      <c r="A8" s="1510"/>
      <c r="B8" s="152"/>
      <c r="C8" s="315" t="s">
        <v>362</v>
      </c>
      <c r="D8" s="153"/>
      <c r="E8" s="153"/>
      <c r="F8" s="153"/>
      <c r="G8" s="153"/>
      <c r="H8" s="167"/>
      <c r="I8" s="153"/>
      <c r="J8" s="152"/>
      <c r="K8" s="1528" t="s">
        <v>156</v>
      </c>
      <c r="L8" s="1528"/>
      <c r="M8" s="1529"/>
      <c r="N8" s="1529"/>
      <c r="O8" s="1529"/>
      <c r="P8" s="1529"/>
      <c r="Q8" s="1529"/>
      <c r="R8" s="1529"/>
      <c r="S8" s="1530"/>
      <c r="V8" s="266"/>
      <c r="X8" s="314"/>
      <c r="Y8" s="70"/>
      <c r="AC8" s="1335" t="s">
        <v>409</v>
      </c>
      <c r="AD8" s="1201"/>
      <c r="AE8" s="1201"/>
      <c r="AF8" s="1201" t="s">
        <v>410</v>
      </c>
      <c r="AG8" s="1331"/>
    </row>
    <row r="9" spans="1:45" s="155" customFormat="1" ht="15" customHeight="1">
      <c r="A9" s="1510"/>
      <c r="B9" s="345"/>
      <c r="C9" s="322" t="s">
        <v>356</v>
      </c>
      <c r="D9" s="157"/>
      <c r="E9" s="158"/>
      <c r="F9" s="158"/>
      <c r="G9" s="158"/>
      <c r="H9" s="157"/>
      <c r="I9" s="158"/>
      <c r="J9" s="157"/>
      <c r="K9" s="157"/>
      <c r="L9" s="157"/>
      <c r="M9" s="157"/>
      <c r="N9" s="157"/>
      <c r="O9" s="157"/>
      <c r="P9" s="157"/>
      <c r="Q9" s="158"/>
      <c r="R9" s="158"/>
      <c r="S9" s="159"/>
      <c r="T9" s="156"/>
      <c r="U9" s="156"/>
      <c r="V9" s="266"/>
      <c r="W9" s="156"/>
      <c r="X9" s="320"/>
      <c r="Y9" s="71"/>
      <c r="Z9" s="156"/>
      <c r="AA9" s="156"/>
      <c r="AB9" s="156"/>
      <c r="AC9" s="1328" t="s">
        <v>181</v>
      </c>
      <c r="AD9" s="1329"/>
      <c r="AE9" s="1329"/>
      <c r="AF9" s="1329"/>
      <c r="AG9" s="1330"/>
      <c r="AH9" s="156"/>
      <c r="AI9" s="156"/>
      <c r="AJ9" s="156"/>
      <c r="AK9" s="156"/>
      <c r="AL9" s="156"/>
      <c r="AM9" s="156"/>
      <c r="AN9" s="156"/>
      <c r="AO9" s="156"/>
      <c r="AP9" s="156"/>
      <c r="AQ9" s="156"/>
      <c r="AR9" s="156"/>
      <c r="AS9" s="156"/>
    </row>
    <row r="10" spans="1:45" s="155" customFormat="1">
      <c r="A10" s="1510"/>
      <c r="B10" s="160" t="s">
        <v>363</v>
      </c>
      <c r="C10" s="154"/>
      <c r="D10" s="154"/>
      <c r="E10" s="154"/>
      <c r="F10" s="154"/>
      <c r="G10" s="154"/>
      <c r="I10" s="154"/>
      <c r="J10" s="161"/>
      <c r="K10" s="161"/>
      <c r="L10" s="161"/>
      <c r="M10" s="161"/>
      <c r="N10" s="161"/>
      <c r="O10" s="161"/>
      <c r="P10" s="161"/>
      <c r="Q10" s="161"/>
      <c r="R10" s="161"/>
      <c r="S10" s="162"/>
      <c r="T10" s="156"/>
      <c r="U10" s="156"/>
      <c r="V10" s="266"/>
      <c r="W10" s="156"/>
      <c r="X10" s="313"/>
      <c r="Y10" s="311"/>
      <c r="Z10" s="156"/>
      <c r="AA10" s="156"/>
      <c r="AB10" s="156"/>
      <c r="AC10" s="1335" t="s">
        <v>409</v>
      </c>
      <c r="AD10" s="1201"/>
      <c r="AE10" s="1201"/>
      <c r="AF10" s="1201" t="s">
        <v>410</v>
      </c>
      <c r="AG10" s="1331"/>
      <c r="AH10" s="156"/>
      <c r="AI10" s="156"/>
      <c r="AJ10" s="156"/>
      <c r="AK10" s="156"/>
      <c r="AL10" s="156"/>
      <c r="AM10" s="156"/>
      <c r="AN10" s="156"/>
      <c r="AO10" s="156"/>
      <c r="AP10" s="156"/>
      <c r="AQ10" s="156"/>
      <c r="AR10" s="156"/>
      <c r="AS10" s="156"/>
    </row>
    <row r="11" spans="1:45" s="155" customFormat="1">
      <c r="A11" s="1510"/>
      <c r="B11" s="152"/>
      <c r="C11" s="323" t="s">
        <v>215</v>
      </c>
      <c r="D11" s="324"/>
      <c r="E11" s="329"/>
      <c r="F11" s="317" t="s">
        <v>357</v>
      </c>
      <c r="H11" s="324"/>
      <c r="I11" s="324"/>
      <c r="J11" s="154"/>
      <c r="N11" s="328" t="s">
        <v>156</v>
      </c>
      <c r="O11" s="1529"/>
      <c r="P11" s="1529"/>
      <c r="Q11" s="1529"/>
      <c r="R11" s="1529"/>
      <c r="S11" s="1530"/>
      <c r="T11" s="156"/>
      <c r="U11" s="156"/>
      <c r="V11" s="266"/>
      <c r="W11" s="156"/>
      <c r="X11" s="313"/>
      <c r="Y11" s="312"/>
      <c r="Z11" s="156"/>
      <c r="AA11" s="156"/>
      <c r="AB11" s="156"/>
      <c r="AC11" s="1328" t="s">
        <v>19</v>
      </c>
      <c r="AD11" s="1329"/>
      <c r="AE11" s="1329"/>
      <c r="AF11" s="1329"/>
      <c r="AG11" s="1330"/>
      <c r="AH11" s="156"/>
      <c r="AI11" s="156"/>
      <c r="AJ11" s="156"/>
      <c r="AK11" s="156"/>
      <c r="AL11" s="156"/>
      <c r="AM11" s="156"/>
      <c r="AN11" s="156"/>
      <c r="AO11" s="156"/>
      <c r="AP11" s="156"/>
      <c r="AQ11" s="156"/>
      <c r="AR11" s="156"/>
      <c r="AS11" s="156"/>
    </row>
    <row r="12" spans="1:45" s="155" customFormat="1">
      <c r="A12" s="1510"/>
      <c r="B12" s="152"/>
      <c r="C12" s="315" t="s">
        <v>216</v>
      </c>
      <c r="D12" s="324"/>
      <c r="E12" s="329"/>
      <c r="F12" s="317" t="s">
        <v>358</v>
      </c>
      <c r="H12" s="324"/>
      <c r="I12" s="324"/>
      <c r="J12" s="154"/>
      <c r="N12" s="328" t="s">
        <v>156</v>
      </c>
      <c r="O12" s="1543"/>
      <c r="P12" s="1543"/>
      <c r="Q12" s="1543"/>
      <c r="R12" s="1543"/>
      <c r="S12" s="1544"/>
      <c r="T12" s="156"/>
      <c r="U12" s="156"/>
      <c r="V12" s="266"/>
      <c r="W12" s="156"/>
      <c r="X12" s="313"/>
      <c r="Y12" s="312"/>
      <c r="Z12" s="156"/>
      <c r="AA12" s="156"/>
      <c r="AB12" s="156"/>
      <c r="AC12" s="1335" t="s">
        <v>409</v>
      </c>
      <c r="AD12" s="1201"/>
      <c r="AE12" s="1201"/>
      <c r="AF12" s="1201" t="s">
        <v>410</v>
      </c>
      <c r="AG12" s="1331"/>
      <c r="AH12" s="156"/>
      <c r="AI12" s="156"/>
      <c r="AJ12" s="156"/>
      <c r="AK12" s="156"/>
      <c r="AL12" s="156"/>
      <c r="AM12" s="156"/>
      <c r="AN12" s="156"/>
      <c r="AO12" s="156"/>
      <c r="AP12" s="156"/>
      <c r="AQ12" s="156"/>
      <c r="AR12" s="156"/>
      <c r="AS12" s="156"/>
    </row>
    <row r="13" spans="1:45" s="155" customFormat="1" ht="3.75" customHeight="1">
      <c r="A13" s="1510"/>
      <c r="B13" s="154"/>
      <c r="D13" s="154"/>
      <c r="E13" s="154"/>
      <c r="F13" s="154"/>
      <c r="G13" s="154"/>
      <c r="H13" s="186"/>
      <c r="I13" s="154"/>
      <c r="J13" s="154"/>
      <c r="K13" s="154"/>
      <c r="L13" s="154"/>
      <c r="M13" s="154"/>
      <c r="N13" s="154"/>
      <c r="O13" s="154"/>
      <c r="P13" s="154"/>
      <c r="Q13" s="154"/>
      <c r="R13" s="154"/>
      <c r="S13" s="162"/>
      <c r="T13" s="156"/>
      <c r="U13" s="156"/>
      <c r="V13" s="266"/>
      <c r="W13" s="156"/>
      <c r="X13" s="313"/>
      <c r="Y13" s="312"/>
      <c r="Z13" s="156"/>
      <c r="AA13" s="156"/>
      <c r="AB13" s="156"/>
      <c r="AH13" s="156"/>
      <c r="AI13" s="156"/>
      <c r="AJ13" s="156"/>
      <c r="AK13" s="156"/>
      <c r="AL13" s="156"/>
      <c r="AM13" s="156"/>
      <c r="AN13" s="156"/>
      <c r="AO13" s="156"/>
      <c r="AP13" s="156"/>
      <c r="AQ13" s="156"/>
      <c r="AR13" s="156"/>
      <c r="AS13" s="156"/>
    </row>
    <row r="14" spans="1:45" s="155" customFormat="1">
      <c r="A14" s="1510"/>
      <c r="B14" s="1512" t="s">
        <v>217</v>
      </c>
      <c r="C14" s="1512"/>
      <c r="D14" s="1512"/>
      <c r="E14" s="1513"/>
      <c r="F14" s="1516"/>
      <c r="G14" s="1517"/>
      <c r="H14" s="1517"/>
      <c r="I14" s="1517"/>
      <c r="J14" s="1517"/>
      <c r="K14" s="1517"/>
      <c r="L14" s="1517"/>
      <c r="M14" s="1517"/>
      <c r="N14" s="1517"/>
      <c r="O14" s="1517"/>
      <c r="P14" s="1517"/>
      <c r="Q14" s="1517"/>
      <c r="R14" s="1517"/>
      <c r="S14" s="1518"/>
      <c r="T14" s="156"/>
      <c r="U14" s="156"/>
      <c r="V14" s="156"/>
      <c r="W14" s="156"/>
      <c r="X14" s="320"/>
      <c r="Y14" s="80"/>
      <c r="Z14" s="156"/>
      <c r="AA14" s="156"/>
      <c r="AB14" s="156"/>
      <c r="AC14" s="1332" t="s">
        <v>142</v>
      </c>
      <c r="AD14" s="1333"/>
      <c r="AE14" s="1333"/>
      <c r="AF14" s="1333"/>
      <c r="AG14" s="1334"/>
      <c r="AH14" s="156"/>
      <c r="AI14" s="156"/>
      <c r="AJ14" s="156"/>
      <c r="AK14" s="156"/>
      <c r="AL14" s="156"/>
      <c r="AM14" s="156"/>
      <c r="AN14" s="156"/>
      <c r="AO14" s="156"/>
      <c r="AP14" s="156"/>
      <c r="AQ14" s="156"/>
      <c r="AR14" s="156"/>
      <c r="AS14" s="156"/>
    </row>
    <row r="15" spans="1:45" s="155" customFormat="1" ht="13.5" thickBot="1">
      <c r="A15" s="1511"/>
      <c r="B15" s="1514"/>
      <c r="C15" s="1514"/>
      <c r="D15" s="1514"/>
      <c r="E15" s="1515"/>
      <c r="F15" s="1519"/>
      <c r="G15" s="1520"/>
      <c r="H15" s="1520"/>
      <c r="I15" s="1520"/>
      <c r="J15" s="1520"/>
      <c r="K15" s="1520"/>
      <c r="L15" s="1520"/>
      <c r="M15" s="1520"/>
      <c r="N15" s="1520"/>
      <c r="O15" s="1520"/>
      <c r="P15" s="1520"/>
      <c r="Q15" s="1520"/>
      <c r="R15" s="1520"/>
      <c r="S15" s="1521"/>
      <c r="T15" s="156"/>
      <c r="U15" s="156"/>
      <c r="V15" s="156"/>
      <c r="W15" s="156"/>
      <c r="X15" s="314"/>
      <c r="Y15" s="78"/>
      <c r="Z15" s="156"/>
      <c r="AA15" s="156"/>
      <c r="AB15" s="156"/>
      <c r="AC15" s="1335" t="s">
        <v>409</v>
      </c>
      <c r="AD15" s="1201"/>
      <c r="AE15" s="1201"/>
      <c r="AF15" s="1201" t="s">
        <v>410</v>
      </c>
      <c r="AG15" s="1331"/>
      <c r="AH15" s="156"/>
      <c r="AI15" s="156"/>
      <c r="AJ15" s="156"/>
      <c r="AK15" s="156"/>
      <c r="AL15" s="156"/>
      <c r="AM15" s="156"/>
      <c r="AN15" s="156"/>
      <c r="AO15" s="156"/>
      <c r="AP15" s="156"/>
      <c r="AQ15" s="156"/>
      <c r="AR15" s="156"/>
      <c r="AS15" s="156"/>
    </row>
    <row r="16" spans="1:45" s="151" customFormat="1" ht="12.75" customHeight="1">
      <c r="A16" s="1509" t="s">
        <v>11</v>
      </c>
      <c r="B16" s="148" t="s">
        <v>365</v>
      </c>
      <c r="C16" s="149"/>
      <c r="D16" s="149"/>
      <c r="E16" s="149"/>
      <c r="F16" s="149"/>
      <c r="G16" s="149"/>
      <c r="H16" s="149"/>
      <c r="I16" s="163"/>
      <c r="J16" s="148" t="s">
        <v>364</v>
      </c>
      <c r="L16" s="149"/>
      <c r="M16" s="149"/>
      <c r="N16" s="149"/>
      <c r="O16" s="148"/>
      <c r="P16" s="149"/>
      <c r="Q16" s="149"/>
      <c r="R16" s="149"/>
      <c r="S16" s="150"/>
      <c r="T16" s="276"/>
      <c r="U16" s="276"/>
      <c r="V16" s="276"/>
      <c r="W16" s="276"/>
      <c r="X16" s="313"/>
      <c r="Y16" s="82"/>
      <c r="Z16" s="276"/>
      <c r="AA16" s="276"/>
      <c r="AB16" s="156"/>
      <c r="AC16" s="1332" t="s">
        <v>12</v>
      </c>
      <c r="AD16" s="1333"/>
      <c r="AE16" s="1333"/>
      <c r="AF16" s="1333"/>
      <c r="AG16" s="1334"/>
      <c r="AH16" s="156"/>
      <c r="AI16" s="276"/>
      <c r="AJ16" s="276"/>
      <c r="AK16" s="276"/>
      <c r="AL16" s="276"/>
      <c r="AM16" s="276"/>
      <c r="AN16" s="276"/>
      <c r="AO16" s="276"/>
      <c r="AP16" s="276"/>
      <c r="AQ16" s="276"/>
      <c r="AR16" s="276"/>
      <c r="AS16" s="276"/>
    </row>
    <row r="17" spans="1:45" s="155" customFormat="1" ht="11.25" customHeight="1">
      <c r="A17" s="1510"/>
      <c r="B17" s="306"/>
      <c r="C17" s="1547" t="s">
        <v>359</v>
      </c>
      <c r="D17" s="1547"/>
      <c r="E17" s="1547"/>
      <c r="F17" s="1547"/>
      <c r="G17" s="1547"/>
      <c r="H17" s="1547"/>
      <c r="I17" s="1548"/>
      <c r="J17" s="306"/>
      <c r="K17" s="317" t="s">
        <v>318</v>
      </c>
      <c r="L17" s="333"/>
      <c r="M17" s="334"/>
      <c r="N17" s="334"/>
      <c r="O17" s="335"/>
      <c r="P17" s="333"/>
      <c r="Q17" s="333"/>
      <c r="R17" s="333"/>
      <c r="S17" s="336"/>
      <c r="T17" s="316"/>
      <c r="U17" s="316"/>
      <c r="V17" s="316"/>
      <c r="W17" s="156"/>
      <c r="X17" s="313"/>
      <c r="Y17" s="78"/>
      <c r="Z17" s="156"/>
      <c r="AA17" s="156"/>
      <c r="AB17" s="276"/>
      <c r="AC17" s="1335" t="s">
        <v>409</v>
      </c>
      <c r="AD17" s="1201"/>
      <c r="AE17" s="1201"/>
      <c r="AF17" s="1201" t="s">
        <v>410</v>
      </c>
      <c r="AG17" s="1331"/>
      <c r="AH17" s="276"/>
      <c r="AI17" s="156"/>
      <c r="AJ17" s="156"/>
      <c r="AK17" s="156"/>
      <c r="AL17" s="156"/>
      <c r="AM17" s="156"/>
      <c r="AN17" s="156"/>
      <c r="AO17" s="156"/>
      <c r="AP17" s="156"/>
      <c r="AQ17" s="156"/>
      <c r="AR17" s="156"/>
      <c r="AS17" s="156"/>
    </row>
    <row r="18" spans="1:45" s="155" customFormat="1" ht="11.25" customHeight="1">
      <c r="A18" s="1510"/>
      <c r="B18" s="306"/>
      <c r="C18" s="1547"/>
      <c r="D18" s="1547"/>
      <c r="E18" s="1547"/>
      <c r="F18" s="1547"/>
      <c r="G18" s="1547"/>
      <c r="H18" s="1547"/>
      <c r="I18" s="1548"/>
      <c r="J18" s="306"/>
      <c r="K18" s="317" t="s">
        <v>319</v>
      </c>
      <c r="L18" s="333"/>
      <c r="M18" s="334"/>
      <c r="N18" s="334"/>
      <c r="O18" s="331"/>
      <c r="P18" s="331"/>
      <c r="Q18" s="331"/>
      <c r="R18" s="331"/>
      <c r="S18" s="337"/>
      <c r="T18" s="316"/>
      <c r="U18" s="316"/>
      <c r="V18" s="316"/>
      <c r="W18" s="156"/>
      <c r="X18" s="320"/>
      <c r="Y18" s="82"/>
      <c r="Z18" s="156"/>
      <c r="AA18" s="156"/>
      <c r="AB18" s="156"/>
      <c r="AC18" s="1332" t="s">
        <v>127</v>
      </c>
      <c r="AD18" s="1333"/>
      <c r="AE18" s="1333"/>
      <c r="AF18" s="1333"/>
      <c r="AG18" s="1334"/>
      <c r="AH18" s="156"/>
      <c r="AI18" s="156"/>
      <c r="AJ18" s="156"/>
      <c r="AK18" s="156"/>
      <c r="AL18" s="156"/>
      <c r="AM18" s="156"/>
      <c r="AN18" s="156"/>
      <c r="AO18" s="156"/>
      <c r="AP18" s="156"/>
      <c r="AQ18" s="156"/>
      <c r="AR18" s="156"/>
      <c r="AS18" s="156"/>
    </row>
    <row r="19" spans="1:45" s="155" customFormat="1" ht="11.25" customHeight="1">
      <c r="A19" s="1510"/>
      <c r="B19" s="306"/>
      <c r="C19" s="342" t="s">
        <v>360</v>
      </c>
      <c r="D19" s="331"/>
      <c r="E19" s="331"/>
      <c r="F19" s="331"/>
      <c r="G19" s="331"/>
      <c r="H19" s="331"/>
      <c r="I19" s="332"/>
      <c r="J19" s="306"/>
      <c r="K19" s="1549" t="s">
        <v>320</v>
      </c>
      <c r="L19" s="1549"/>
      <c r="M19" s="1549"/>
      <c r="N19" s="1549"/>
      <c r="O19" s="1549"/>
      <c r="P19" s="1549"/>
      <c r="Q19" s="1549"/>
      <c r="R19" s="1549"/>
      <c r="S19" s="1550"/>
      <c r="T19" s="316"/>
      <c r="U19" s="316"/>
      <c r="V19" s="316"/>
      <c r="W19" s="156"/>
      <c r="X19" s="313"/>
      <c r="Y19" s="82"/>
      <c r="Z19" s="156"/>
      <c r="AA19" s="156"/>
      <c r="AB19" s="156"/>
      <c r="AC19" s="1335" t="s">
        <v>409</v>
      </c>
      <c r="AD19" s="1201"/>
      <c r="AE19" s="1201"/>
      <c r="AF19" s="1201" t="s">
        <v>410</v>
      </c>
      <c r="AG19" s="1331"/>
      <c r="AH19" s="156"/>
      <c r="AI19" s="156"/>
      <c r="AJ19" s="156"/>
      <c r="AK19" s="156"/>
      <c r="AL19" s="156"/>
      <c r="AM19" s="156"/>
      <c r="AN19" s="156"/>
      <c r="AO19" s="156"/>
      <c r="AP19" s="156"/>
      <c r="AQ19" s="156"/>
      <c r="AR19" s="156"/>
      <c r="AS19" s="156"/>
    </row>
    <row r="20" spans="1:45" s="155" customFormat="1" ht="11.25" customHeight="1">
      <c r="A20" s="1510"/>
      <c r="B20" s="306"/>
      <c r="C20" s="342" t="s">
        <v>361</v>
      </c>
      <c r="D20" s="331"/>
      <c r="E20" s="331"/>
      <c r="F20" s="331"/>
      <c r="G20" s="331"/>
      <c r="H20" s="331"/>
      <c r="I20" s="332"/>
      <c r="J20" s="306"/>
      <c r="K20" s="1549"/>
      <c r="L20" s="1549"/>
      <c r="M20" s="1549"/>
      <c r="N20" s="1549"/>
      <c r="O20" s="1549"/>
      <c r="P20" s="1549"/>
      <c r="Q20" s="1549"/>
      <c r="R20" s="1549"/>
      <c r="S20" s="1550"/>
      <c r="T20" s="316"/>
      <c r="U20" s="316"/>
      <c r="V20" s="316"/>
      <c r="W20" s="156"/>
      <c r="X20" s="313"/>
      <c r="Y20" s="82"/>
      <c r="Z20" s="156"/>
      <c r="AA20" s="156"/>
      <c r="AB20" s="156"/>
      <c r="AC20" s="1332" t="s">
        <v>63</v>
      </c>
      <c r="AD20" s="1333"/>
      <c r="AE20" s="1333"/>
      <c r="AF20" s="1333"/>
      <c r="AG20" s="1334"/>
      <c r="AH20" s="156"/>
      <c r="AI20" s="156"/>
      <c r="AJ20" s="156"/>
      <c r="AK20" s="156"/>
      <c r="AL20" s="156"/>
      <c r="AM20" s="156"/>
      <c r="AN20" s="156"/>
      <c r="AO20" s="156"/>
      <c r="AP20" s="156"/>
      <c r="AQ20" s="156"/>
      <c r="AR20" s="156"/>
      <c r="AS20" s="156"/>
    </row>
    <row r="21" spans="1:45" s="155" customFormat="1" ht="11.25" customHeight="1">
      <c r="A21" s="1510"/>
      <c r="B21" s="306"/>
      <c r="C21" s="343" t="s">
        <v>156</v>
      </c>
      <c r="D21" s="1529"/>
      <c r="E21" s="1529"/>
      <c r="F21" s="1529"/>
      <c r="G21" s="1529"/>
      <c r="H21" s="1529"/>
      <c r="I21" s="1546"/>
      <c r="J21" s="306"/>
      <c r="K21" s="317" t="s">
        <v>321</v>
      </c>
      <c r="L21" s="333"/>
      <c r="M21" s="334"/>
      <c r="N21" s="334"/>
      <c r="O21" s="331"/>
      <c r="P21" s="331"/>
      <c r="Q21" s="331"/>
      <c r="R21" s="331"/>
      <c r="S21" s="337"/>
      <c r="T21" s="316"/>
      <c r="U21" s="316"/>
      <c r="V21" s="316"/>
      <c r="W21" s="156"/>
      <c r="X21" s="313"/>
      <c r="Y21" s="82"/>
      <c r="Z21" s="156"/>
      <c r="AA21" s="156"/>
      <c r="AB21" s="156"/>
      <c r="AC21" s="1335" t="s">
        <v>409</v>
      </c>
      <c r="AD21" s="1201"/>
      <c r="AE21" s="1201"/>
      <c r="AF21" s="1201" t="s">
        <v>410</v>
      </c>
      <c r="AG21" s="1331"/>
      <c r="AH21" s="156"/>
      <c r="AI21" s="156"/>
      <c r="AJ21" s="156"/>
      <c r="AK21" s="156"/>
      <c r="AL21" s="156"/>
      <c r="AM21" s="156"/>
      <c r="AN21" s="156"/>
      <c r="AO21" s="156"/>
      <c r="AP21" s="156"/>
      <c r="AQ21" s="156"/>
      <c r="AR21" s="156"/>
      <c r="AS21" s="156"/>
    </row>
    <row r="22" spans="1:45" s="155" customFormat="1" ht="11.25" customHeight="1">
      <c r="A22" s="1510"/>
      <c r="B22" s="306"/>
      <c r="C22" s="343" t="s">
        <v>156</v>
      </c>
      <c r="D22" s="1543"/>
      <c r="E22" s="1543"/>
      <c r="F22" s="1543"/>
      <c r="G22" s="1543"/>
      <c r="H22" s="1543"/>
      <c r="I22" s="1545"/>
      <c r="J22" s="306"/>
      <c r="K22" s="1549" t="s">
        <v>322</v>
      </c>
      <c r="L22" s="1549"/>
      <c r="M22" s="1549"/>
      <c r="N22" s="1549"/>
      <c r="O22" s="1549"/>
      <c r="P22" s="1549"/>
      <c r="Q22" s="1549"/>
      <c r="R22" s="1549"/>
      <c r="S22" s="1550"/>
      <c r="T22" s="316"/>
      <c r="U22" s="316"/>
      <c r="V22" s="316"/>
      <c r="W22" s="156"/>
      <c r="X22" s="313"/>
      <c r="Y22" s="82"/>
      <c r="Z22" s="156"/>
      <c r="AA22" s="156"/>
      <c r="AB22" s="156"/>
      <c r="AC22" s="1328" t="s">
        <v>182</v>
      </c>
      <c r="AD22" s="1329"/>
      <c r="AE22" s="1329"/>
      <c r="AF22" s="1329"/>
      <c r="AG22" s="1330"/>
      <c r="AH22" s="156"/>
      <c r="AI22" s="156"/>
      <c r="AJ22" s="156"/>
      <c r="AK22" s="156"/>
      <c r="AL22" s="156"/>
      <c r="AM22" s="156"/>
      <c r="AN22" s="156"/>
      <c r="AO22" s="156"/>
      <c r="AP22" s="156"/>
      <c r="AQ22" s="156"/>
      <c r="AR22" s="156"/>
      <c r="AS22" s="156"/>
    </row>
    <row r="23" spans="1:45" s="155" customFormat="1" ht="11.25" customHeight="1">
      <c r="A23" s="1510"/>
      <c r="C23" s="306"/>
      <c r="D23" s="306"/>
      <c r="E23" s="306"/>
      <c r="F23" s="306"/>
      <c r="G23" s="306"/>
      <c r="H23" s="306"/>
      <c r="I23" s="169"/>
      <c r="J23" s="306"/>
      <c r="K23" s="1549"/>
      <c r="L23" s="1549"/>
      <c r="M23" s="1549"/>
      <c r="N23" s="1549"/>
      <c r="O23" s="1549"/>
      <c r="P23" s="1549"/>
      <c r="Q23" s="1549"/>
      <c r="R23" s="1549"/>
      <c r="S23" s="1550"/>
      <c r="T23" s="316"/>
      <c r="U23" s="316"/>
      <c r="V23" s="316"/>
      <c r="W23" s="156"/>
      <c r="X23" s="313"/>
      <c r="Y23" s="80"/>
      <c r="Z23" s="156"/>
      <c r="AA23" s="156"/>
      <c r="AB23" s="156"/>
      <c r="AC23" s="1335" t="s">
        <v>409</v>
      </c>
      <c r="AD23" s="1201"/>
      <c r="AE23" s="1201"/>
      <c r="AF23" s="1201" t="s">
        <v>410</v>
      </c>
      <c r="AG23" s="1331"/>
      <c r="AH23" s="156"/>
      <c r="AI23" s="156"/>
      <c r="AJ23" s="156"/>
      <c r="AK23" s="156"/>
      <c r="AL23" s="156"/>
      <c r="AM23" s="156"/>
      <c r="AN23" s="156"/>
      <c r="AO23" s="156"/>
      <c r="AP23" s="156"/>
      <c r="AQ23" s="156"/>
      <c r="AR23" s="156"/>
      <c r="AS23" s="156"/>
    </row>
    <row r="24" spans="1:45" s="155" customFormat="1" ht="11.25" customHeight="1">
      <c r="A24" s="1510"/>
      <c r="B24" s="330"/>
      <c r="C24" s="1524"/>
      <c r="D24" s="1524"/>
      <c r="E24" s="1524"/>
      <c r="F24" s="1524"/>
      <c r="G24" s="1524"/>
      <c r="H24" s="1524"/>
      <c r="I24" s="1525"/>
      <c r="J24" s="306"/>
      <c r="K24" s="317" t="s">
        <v>323</v>
      </c>
      <c r="L24" s="331"/>
      <c r="M24" s="331"/>
      <c r="N24" s="333"/>
      <c r="O24" s="333"/>
      <c r="P24" s="331"/>
      <c r="Q24" s="331"/>
      <c r="R24" s="331"/>
      <c r="S24" s="337"/>
      <c r="T24" s="316"/>
      <c r="U24" s="316"/>
      <c r="V24" s="316"/>
      <c r="W24" s="156"/>
      <c r="X24" s="313"/>
      <c r="Y24" s="82"/>
      <c r="Z24" s="156"/>
      <c r="AA24" s="156"/>
      <c r="AB24" s="156"/>
      <c r="AC24" s="1332" t="s">
        <v>431</v>
      </c>
      <c r="AD24" s="1333"/>
      <c r="AE24" s="1333"/>
      <c r="AF24" s="1333"/>
      <c r="AG24" s="1334"/>
      <c r="AH24" s="156"/>
      <c r="AI24" s="156"/>
      <c r="AJ24" s="156"/>
      <c r="AK24" s="156"/>
      <c r="AL24" s="156"/>
      <c r="AM24" s="156"/>
      <c r="AN24" s="156"/>
      <c r="AO24" s="156"/>
      <c r="AP24" s="156"/>
      <c r="AQ24" s="156"/>
      <c r="AR24" s="156"/>
      <c r="AS24" s="156"/>
    </row>
    <row r="25" spans="1:45" s="155" customFormat="1" ht="11.25" customHeight="1">
      <c r="A25" s="1510"/>
      <c r="B25" s="333"/>
      <c r="C25" s="1524"/>
      <c r="D25" s="1524"/>
      <c r="E25" s="1524"/>
      <c r="F25" s="1524"/>
      <c r="G25" s="1524"/>
      <c r="H25" s="1524"/>
      <c r="I25" s="1525"/>
      <c r="J25" s="306"/>
      <c r="K25" s="317" t="s">
        <v>324</v>
      </c>
      <c r="L25" s="331"/>
      <c r="M25" s="331"/>
      <c r="N25" s="333"/>
      <c r="O25" s="333"/>
      <c r="P25" s="331"/>
      <c r="Q25" s="331"/>
      <c r="R25" s="331"/>
      <c r="S25" s="337"/>
      <c r="T25" s="316"/>
      <c r="U25" s="316"/>
      <c r="V25" s="316"/>
      <c r="W25" s="156"/>
      <c r="X25" s="313"/>
      <c r="Y25" s="82"/>
      <c r="Z25" s="156"/>
      <c r="AA25" s="156"/>
      <c r="AB25" s="156"/>
      <c r="AC25" s="1335" t="s">
        <v>409</v>
      </c>
      <c r="AD25" s="1201"/>
      <c r="AE25" s="1201"/>
      <c r="AF25" s="1201" t="s">
        <v>410</v>
      </c>
      <c r="AG25" s="1331"/>
      <c r="AH25" s="156"/>
      <c r="AI25" s="156"/>
      <c r="AJ25" s="156"/>
      <c r="AK25" s="156"/>
      <c r="AL25" s="156"/>
      <c r="AM25" s="156"/>
      <c r="AN25" s="156"/>
      <c r="AO25" s="156"/>
      <c r="AP25" s="156"/>
      <c r="AQ25" s="156"/>
      <c r="AR25" s="156"/>
      <c r="AS25" s="156"/>
    </row>
    <row r="26" spans="1:45" s="155" customFormat="1" ht="11.25" customHeight="1">
      <c r="A26" s="1510"/>
      <c r="B26" s="333"/>
      <c r="C26" s="338"/>
      <c r="D26" s="338"/>
      <c r="E26" s="338"/>
      <c r="F26" s="338"/>
      <c r="G26" s="338"/>
      <c r="H26" s="338"/>
      <c r="I26" s="339"/>
      <c r="J26" s="306"/>
      <c r="K26" s="1542" t="s">
        <v>156</v>
      </c>
      <c r="L26" s="1542"/>
      <c r="M26" s="1529"/>
      <c r="N26" s="1529"/>
      <c r="O26" s="1529"/>
      <c r="P26" s="1529"/>
      <c r="Q26" s="1529"/>
      <c r="R26" s="1529"/>
      <c r="S26" s="1530"/>
      <c r="T26" s="316"/>
      <c r="U26" s="316"/>
      <c r="V26" s="316"/>
      <c r="W26" s="156"/>
      <c r="X26" s="313"/>
      <c r="Y26" s="82"/>
      <c r="Z26" s="156"/>
      <c r="AA26" s="156"/>
      <c r="AB26" s="156"/>
      <c r="AC26" s="1332" t="s">
        <v>76</v>
      </c>
      <c r="AD26" s="1333"/>
      <c r="AE26" s="1333"/>
      <c r="AF26" s="1333"/>
      <c r="AG26" s="1334"/>
      <c r="AH26" s="156"/>
      <c r="AI26" s="156"/>
      <c r="AJ26" s="156"/>
      <c r="AK26" s="156"/>
      <c r="AL26" s="156"/>
      <c r="AM26" s="156"/>
      <c r="AN26" s="156"/>
      <c r="AO26" s="156"/>
      <c r="AP26" s="156"/>
      <c r="AQ26" s="156"/>
      <c r="AR26" s="156"/>
      <c r="AS26" s="156"/>
    </row>
    <row r="27" spans="1:45" s="155" customFormat="1">
      <c r="A27" s="1510"/>
      <c r="B27" s="154"/>
      <c r="C27" s="306"/>
      <c r="D27" s="1526"/>
      <c r="E27" s="1526"/>
      <c r="F27" s="1526"/>
      <c r="G27" s="1526"/>
      <c r="H27" s="1526"/>
      <c r="I27" s="309"/>
      <c r="J27" s="306"/>
      <c r="K27" s="1542" t="s">
        <v>156</v>
      </c>
      <c r="L27" s="1542"/>
      <c r="M27" s="1543"/>
      <c r="N27" s="1543"/>
      <c r="O27" s="1543"/>
      <c r="P27" s="1543"/>
      <c r="Q27" s="1543"/>
      <c r="R27" s="1543"/>
      <c r="S27" s="1544"/>
      <c r="T27" s="156"/>
      <c r="U27" s="156"/>
      <c r="V27" s="156"/>
      <c r="W27" s="156"/>
      <c r="X27" s="320"/>
      <c r="Y27" s="1"/>
      <c r="Z27" s="156"/>
      <c r="AA27" s="156"/>
      <c r="AB27" s="156"/>
      <c r="AC27" s="1335" t="s">
        <v>409</v>
      </c>
      <c r="AD27" s="1201"/>
      <c r="AE27" s="1201"/>
      <c r="AF27" s="1201" t="s">
        <v>410</v>
      </c>
      <c r="AG27" s="1331"/>
      <c r="AH27" s="156"/>
      <c r="AI27" s="156"/>
      <c r="AJ27" s="156"/>
      <c r="AK27" s="156"/>
      <c r="AL27" s="156"/>
      <c r="AM27" s="156"/>
      <c r="AN27" s="156"/>
      <c r="AO27" s="156"/>
      <c r="AP27" s="156"/>
      <c r="AQ27" s="156"/>
      <c r="AR27" s="156"/>
      <c r="AS27" s="156"/>
    </row>
    <row r="28" spans="1:45" s="155" customFormat="1" ht="5.25" customHeight="1">
      <c r="A28" s="1510"/>
      <c r="B28" s="306"/>
      <c r="C28" s="306"/>
      <c r="D28" s="305"/>
      <c r="E28" s="305"/>
      <c r="F28" s="307"/>
      <c r="G28" s="307"/>
      <c r="H28" s="307"/>
      <c r="I28" s="309"/>
      <c r="L28" s="328"/>
      <c r="M28" s="340"/>
      <c r="N28" s="340"/>
      <c r="O28" s="340"/>
      <c r="P28" s="340"/>
      <c r="Q28" s="340"/>
      <c r="R28" s="340"/>
      <c r="S28" s="341"/>
      <c r="T28" s="156"/>
      <c r="U28" s="156"/>
      <c r="V28" s="156"/>
      <c r="W28" s="156"/>
      <c r="X28" s="320"/>
      <c r="Y28" s="1"/>
      <c r="Z28" s="156"/>
      <c r="AA28" s="156"/>
      <c r="AB28" s="156"/>
      <c r="AH28" s="156"/>
      <c r="AI28" s="156"/>
      <c r="AJ28" s="156"/>
      <c r="AK28" s="156"/>
      <c r="AL28" s="156"/>
      <c r="AM28" s="156"/>
      <c r="AN28" s="156"/>
      <c r="AO28" s="156"/>
      <c r="AP28" s="156"/>
      <c r="AQ28" s="156"/>
      <c r="AR28" s="156"/>
      <c r="AS28" s="156"/>
    </row>
    <row r="29" spans="1:45" s="155" customFormat="1">
      <c r="A29" s="1510"/>
      <c r="B29" s="1522" t="s">
        <v>217</v>
      </c>
      <c r="C29" s="1512"/>
      <c r="D29" s="1512"/>
      <c r="E29" s="1513"/>
      <c r="F29" s="1516"/>
      <c r="G29" s="1517"/>
      <c r="H29" s="1517"/>
      <c r="I29" s="1517"/>
      <c r="J29" s="1517"/>
      <c r="K29" s="1517"/>
      <c r="L29" s="1517"/>
      <c r="M29" s="1517"/>
      <c r="N29" s="1517"/>
      <c r="O29" s="1517"/>
      <c r="P29" s="1517"/>
      <c r="Q29" s="1517"/>
      <c r="R29" s="1517"/>
      <c r="S29" s="1518"/>
      <c r="T29" s="156"/>
      <c r="U29" s="156"/>
      <c r="V29" s="156"/>
      <c r="W29" s="156"/>
      <c r="X29" s="314"/>
      <c r="Y29" s="1"/>
      <c r="Z29" s="156"/>
      <c r="AA29" s="156"/>
      <c r="AB29" s="156"/>
      <c r="AC29" s="1332" t="s">
        <v>77</v>
      </c>
      <c r="AD29" s="1333"/>
      <c r="AE29" s="1333"/>
      <c r="AF29" s="1333"/>
      <c r="AG29" s="1334"/>
      <c r="AH29" s="156"/>
      <c r="AI29" s="156"/>
      <c r="AJ29" s="156"/>
      <c r="AK29" s="156"/>
      <c r="AL29" s="156"/>
      <c r="AM29" s="156"/>
      <c r="AN29" s="156"/>
      <c r="AO29" s="156"/>
      <c r="AP29" s="156"/>
      <c r="AQ29" s="156"/>
      <c r="AR29" s="156"/>
      <c r="AS29" s="156"/>
    </row>
    <row r="30" spans="1:45" s="155" customFormat="1" ht="13.5" thickBot="1">
      <c r="A30" s="1511"/>
      <c r="B30" s="1523"/>
      <c r="C30" s="1514"/>
      <c r="D30" s="1514"/>
      <c r="E30" s="1515"/>
      <c r="F30" s="1519"/>
      <c r="G30" s="1520"/>
      <c r="H30" s="1520"/>
      <c r="I30" s="1520"/>
      <c r="J30" s="1520"/>
      <c r="K30" s="1520"/>
      <c r="L30" s="1520"/>
      <c r="M30" s="1520"/>
      <c r="N30" s="1520"/>
      <c r="O30" s="1520"/>
      <c r="P30" s="1520"/>
      <c r="Q30" s="1520"/>
      <c r="R30" s="1520"/>
      <c r="S30" s="1521"/>
      <c r="T30" s="156"/>
      <c r="U30" s="156"/>
      <c r="V30" s="156"/>
      <c r="W30" s="156"/>
      <c r="X30" s="314"/>
      <c r="Y30" s="1"/>
      <c r="Z30" s="156"/>
      <c r="AA30" s="156"/>
      <c r="AB30" s="156"/>
      <c r="AC30" s="1335" t="s">
        <v>409</v>
      </c>
      <c r="AD30" s="1201"/>
      <c r="AE30" s="1201"/>
      <c r="AF30" s="1201" t="s">
        <v>410</v>
      </c>
      <c r="AG30" s="1331"/>
      <c r="AH30" s="156"/>
      <c r="AI30" s="156"/>
      <c r="AJ30" s="156"/>
      <c r="AK30" s="156"/>
      <c r="AL30" s="156"/>
      <c r="AM30" s="156"/>
      <c r="AN30" s="156"/>
      <c r="AO30" s="156"/>
      <c r="AP30" s="156"/>
      <c r="AQ30" s="156"/>
      <c r="AR30" s="156"/>
      <c r="AS30" s="156"/>
    </row>
    <row r="31" spans="1:45" s="151" customFormat="1">
      <c r="A31" s="1509" t="s">
        <v>218</v>
      </c>
      <c r="B31" s="148" t="s">
        <v>366</v>
      </c>
      <c r="C31" s="149"/>
      <c r="D31" s="149"/>
      <c r="E31" s="149"/>
      <c r="F31" s="149"/>
      <c r="G31" s="149"/>
      <c r="H31" s="149"/>
      <c r="I31" s="149"/>
      <c r="J31" s="149"/>
      <c r="K31" s="149"/>
      <c r="L31" s="149"/>
      <c r="M31" s="149"/>
      <c r="N31" s="153"/>
      <c r="O31" s="149"/>
      <c r="P31" s="149"/>
      <c r="Q31" s="149"/>
      <c r="R31" s="149"/>
      <c r="S31" s="150"/>
      <c r="T31" s="276"/>
      <c r="U31" s="276"/>
      <c r="V31" s="276"/>
      <c r="W31" s="276"/>
      <c r="X31" s="314"/>
      <c r="Y31" s="1"/>
      <c r="Z31" s="276"/>
      <c r="AA31" s="276"/>
      <c r="AB31" s="156"/>
      <c r="AC31" s="1332" t="s">
        <v>432</v>
      </c>
      <c r="AD31" s="1333"/>
      <c r="AE31" s="1333"/>
      <c r="AF31" s="1333"/>
      <c r="AG31" s="1334"/>
      <c r="AH31" s="156"/>
      <c r="AI31" s="276"/>
      <c r="AJ31" s="276"/>
      <c r="AK31" s="276"/>
      <c r="AL31" s="276"/>
      <c r="AM31" s="276"/>
      <c r="AN31" s="276"/>
      <c r="AO31" s="276"/>
      <c r="AP31" s="276"/>
      <c r="AQ31" s="276"/>
      <c r="AR31" s="276"/>
      <c r="AS31" s="276"/>
    </row>
    <row r="32" spans="1:45" s="155" customFormat="1">
      <c r="A32" s="1510"/>
      <c r="B32" s="306"/>
      <c r="C32" s="317" t="s">
        <v>326</v>
      </c>
      <c r="D32" s="153"/>
      <c r="E32" s="153"/>
      <c r="F32" s="153"/>
      <c r="G32" s="153"/>
      <c r="H32" s="153"/>
      <c r="I32" s="153"/>
      <c r="J32" s="153"/>
      <c r="K32" s="153"/>
      <c r="L32" s="153"/>
      <c r="M32" s="153"/>
      <c r="N32" s="153"/>
      <c r="O32" s="153"/>
      <c r="P32" s="153"/>
      <c r="Q32" s="308"/>
      <c r="R32" s="1526"/>
      <c r="S32" s="1527"/>
      <c r="T32" s="156"/>
      <c r="U32" s="156"/>
      <c r="V32" s="156"/>
      <c r="W32" s="156"/>
      <c r="X32" s="314"/>
      <c r="Y32" s="1"/>
      <c r="Z32" s="156"/>
      <c r="AA32" s="156"/>
      <c r="AB32" s="156"/>
      <c r="AC32" s="1335" t="s">
        <v>409</v>
      </c>
      <c r="AD32" s="1201"/>
      <c r="AE32" s="1201"/>
      <c r="AF32" s="1201" t="s">
        <v>410</v>
      </c>
      <c r="AG32" s="1331"/>
      <c r="AH32" s="156"/>
      <c r="AI32" s="156"/>
      <c r="AJ32" s="156"/>
      <c r="AK32" s="156"/>
      <c r="AL32" s="156"/>
      <c r="AM32" s="156"/>
      <c r="AN32" s="156"/>
      <c r="AO32" s="156"/>
      <c r="AP32" s="156"/>
      <c r="AQ32" s="156"/>
      <c r="AR32" s="156"/>
      <c r="AS32" s="156"/>
    </row>
    <row r="33" spans="1:45" s="155" customFormat="1">
      <c r="A33" s="1510"/>
      <c r="B33" s="306"/>
      <c r="C33" s="317" t="s">
        <v>327</v>
      </c>
      <c r="D33" s="153"/>
      <c r="E33" s="153"/>
      <c r="F33" s="153"/>
      <c r="G33" s="153"/>
      <c r="H33" s="153"/>
      <c r="I33" s="153"/>
      <c r="J33" s="152"/>
      <c r="K33" s="1528" t="s">
        <v>156</v>
      </c>
      <c r="L33" s="1528"/>
      <c r="M33" s="1529"/>
      <c r="N33" s="1529"/>
      <c r="O33" s="1529"/>
      <c r="P33" s="1529"/>
      <c r="Q33" s="1529"/>
      <c r="R33" s="1529"/>
      <c r="S33" s="1530"/>
      <c r="T33" s="156"/>
      <c r="U33" s="156"/>
      <c r="V33" s="156"/>
      <c r="W33" s="156"/>
      <c r="X33" s="320"/>
      <c r="Y33" s="1"/>
      <c r="Z33" s="156"/>
      <c r="AA33" s="156"/>
      <c r="AB33" s="276"/>
      <c r="AC33" s="1332" t="s">
        <v>13</v>
      </c>
      <c r="AD33" s="1333"/>
      <c r="AE33" s="1333"/>
      <c r="AF33" s="1333"/>
      <c r="AG33" s="1334"/>
      <c r="AH33" s="276"/>
      <c r="AI33" s="156"/>
      <c r="AJ33" s="156"/>
      <c r="AK33" s="156"/>
      <c r="AL33" s="156"/>
      <c r="AM33" s="156"/>
      <c r="AN33" s="156"/>
      <c r="AO33" s="156"/>
      <c r="AP33" s="156"/>
      <c r="AQ33" s="156"/>
      <c r="AR33" s="156"/>
      <c r="AS33" s="156"/>
    </row>
    <row r="34" spans="1:45" s="155" customFormat="1">
      <c r="A34" s="1510"/>
      <c r="B34" s="306"/>
      <c r="C34" s="317" t="s">
        <v>328</v>
      </c>
      <c r="D34" s="153"/>
      <c r="E34" s="153"/>
      <c r="F34" s="153"/>
      <c r="G34" s="153"/>
      <c r="H34" s="153"/>
      <c r="I34" s="153"/>
      <c r="J34" s="152"/>
      <c r="K34" s="1528" t="s">
        <v>156</v>
      </c>
      <c r="L34" s="1528"/>
      <c r="M34" s="1529"/>
      <c r="N34" s="1529"/>
      <c r="O34" s="1529"/>
      <c r="P34" s="1529"/>
      <c r="Q34" s="1529"/>
      <c r="R34" s="1529"/>
      <c r="S34" s="1530"/>
      <c r="T34" s="156"/>
      <c r="U34" s="156"/>
      <c r="V34" s="156"/>
      <c r="W34" s="156"/>
      <c r="X34" s="314"/>
      <c r="Y34" s="1"/>
      <c r="Z34" s="156"/>
      <c r="AA34" s="156"/>
      <c r="AB34" s="156"/>
      <c r="AC34" s="1335" t="s">
        <v>409</v>
      </c>
      <c r="AD34" s="1201"/>
      <c r="AE34" s="1201"/>
      <c r="AF34" s="1201" t="s">
        <v>410</v>
      </c>
      <c r="AG34" s="1331"/>
      <c r="AH34" s="156"/>
      <c r="AI34" s="156"/>
      <c r="AJ34" s="156"/>
      <c r="AK34" s="156"/>
      <c r="AL34" s="156"/>
      <c r="AM34" s="156"/>
      <c r="AN34" s="156"/>
      <c r="AO34" s="156"/>
      <c r="AP34" s="156"/>
      <c r="AQ34" s="156"/>
      <c r="AR34" s="156"/>
      <c r="AS34" s="156"/>
    </row>
    <row r="35" spans="1:45" s="155" customFormat="1">
      <c r="A35" s="1510"/>
      <c r="B35" s="306"/>
      <c r="C35" s="317" t="s">
        <v>329</v>
      </c>
      <c r="D35" s="153"/>
      <c r="E35" s="153"/>
      <c r="F35" s="153"/>
      <c r="G35" s="153"/>
      <c r="H35" s="153"/>
      <c r="I35" s="153"/>
      <c r="J35" s="153"/>
      <c r="K35" s="153"/>
      <c r="L35" s="153"/>
      <c r="M35" s="153"/>
      <c r="N35" s="153"/>
      <c r="O35" s="153"/>
      <c r="P35" s="153"/>
      <c r="Q35" s="153"/>
      <c r="R35" s="153"/>
      <c r="S35" s="165"/>
      <c r="T35" s="156"/>
      <c r="U35" s="156"/>
      <c r="V35" s="156"/>
      <c r="W35" s="156"/>
      <c r="X35" s="320"/>
      <c r="Y35" s="1"/>
      <c r="Z35" s="156"/>
      <c r="AA35" s="156"/>
      <c r="AB35" s="156"/>
      <c r="AC35" s="1332" t="s">
        <v>68</v>
      </c>
      <c r="AD35" s="1333"/>
      <c r="AE35" s="1333"/>
      <c r="AF35" s="1333"/>
      <c r="AG35" s="1334"/>
      <c r="AH35" s="156"/>
      <c r="AI35" s="156"/>
      <c r="AJ35" s="156"/>
      <c r="AK35" s="156"/>
      <c r="AL35" s="156"/>
      <c r="AM35" s="156"/>
      <c r="AN35" s="156"/>
      <c r="AO35" s="156"/>
      <c r="AP35" s="156"/>
      <c r="AQ35" s="156"/>
      <c r="AR35" s="156"/>
      <c r="AS35" s="156"/>
    </row>
    <row r="36" spans="1:45" s="155" customFormat="1" ht="4.5" customHeight="1">
      <c r="A36" s="1510"/>
      <c r="B36" s="153"/>
      <c r="C36" s="153"/>
      <c r="D36" s="153"/>
      <c r="E36" s="153"/>
      <c r="F36" s="153"/>
      <c r="G36" s="153"/>
      <c r="H36" s="153"/>
      <c r="I36" s="153"/>
      <c r="J36" s="153"/>
      <c r="K36" s="153"/>
      <c r="L36" s="153"/>
      <c r="M36" s="153"/>
      <c r="O36" s="153"/>
      <c r="P36" s="153"/>
      <c r="Q36" s="153"/>
      <c r="R36" s="153"/>
      <c r="S36" s="165"/>
      <c r="T36" s="156"/>
      <c r="U36" s="156"/>
      <c r="V36" s="156"/>
      <c r="W36" s="156"/>
      <c r="X36" s="321"/>
      <c r="Y36" s="1"/>
      <c r="Z36" s="156"/>
      <c r="AA36" s="156"/>
      <c r="AB36" s="156"/>
      <c r="AC36" s="686"/>
      <c r="AD36" s="687"/>
      <c r="AE36" s="687"/>
      <c r="AF36" s="687"/>
      <c r="AG36" s="688"/>
      <c r="AH36" s="156"/>
      <c r="AI36" s="156"/>
      <c r="AJ36" s="156"/>
      <c r="AK36" s="156"/>
      <c r="AL36" s="156"/>
      <c r="AM36" s="156"/>
      <c r="AN36" s="156"/>
      <c r="AO36" s="156"/>
      <c r="AP36" s="156"/>
      <c r="AQ36" s="156"/>
      <c r="AR36" s="156"/>
      <c r="AS36" s="156"/>
    </row>
    <row r="37" spans="1:45" s="155" customFormat="1" ht="11.25" customHeight="1">
      <c r="A37" s="1510"/>
      <c r="B37" s="1512" t="s">
        <v>217</v>
      </c>
      <c r="C37" s="1512"/>
      <c r="D37" s="1512"/>
      <c r="E37" s="1513"/>
      <c r="F37" s="1516"/>
      <c r="G37" s="1517"/>
      <c r="H37" s="1517"/>
      <c r="I37" s="1517"/>
      <c r="J37" s="1517"/>
      <c r="K37" s="1517"/>
      <c r="L37" s="1517"/>
      <c r="M37" s="1517"/>
      <c r="N37" s="1517"/>
      <c r="O37" s="1517"/>
      <c r="P37" s="1517"/>
      <c r="Q37" s="1517"/>
      <c r="R37" s="1517"/>
      <c r="S37" s="1518"/>
      <c r="T37" s="156"/>
      <c r="U37" s="156"/>
      <c r="V37" s="156"/>
      <c r="W37" s="156"/>
      <c r="X37" s="321"/>
      <c r="Y37" s="1"/>
      <c r="Z37" s="156"/>
      <c r="AA37" s="156"/>
      <c r="AB37" s="156"/>
      <c r="AC37" s="1341" t="s">
        <v>409</v>
      </c>
      <c r="AD37" s="1339"/>
      <c r="AE37" s="1339"/>
      <c r="AF37" s="1339" t="s">
        <v>410</v>
      </c>
      <c r="AG37" s="1340"/>
      <c r="AH37" s="156"/>
      <c r="AI37" s="156"/>
      <c r="AJ37" s="156"/>
      <c r="AK37" s="156"/>
      <c r="AL37" s="156"/>
      <c r="AM37" s="156"/>
      <c r="AN37" s="156"/>
      <c r="AO37" s="156"/>
      <c r="AP37" s="156"/>
      <c r="AQ37" s="156"/>
      <c r="AR37" s="156"/>
      <c r="AS37" s="156"/>
    </row>
    <row r="38" spans="1:45" s="155" customFormat="1" ht="13.5" thickBot="1">
      <c r="A38" s="1511"/>
      <c r="B38" s="1514"/>
      <c r="C38" s="1514"/>
      <c r="D38" s="1514"/>
      <c r="E38" s="1515"/>
      <c r="F38" s="1519"/>
      <c r="G38" s="1520"/>
      <c r="H38" s="1520"/>
      <c r="I38" s="1520"/>
      <c r="J38" s="1520"/>
      <c r="K38" s="1520"/>
      <c r="L38" s="1520"/>
      <c r="M38" s="1520"/>
      <c r="N38" s="1520"/>
      <c r="O38" s="1520"/>
      <c r="P38" s="1520"/>
      <c r="Q38" s="1520"/>
      <c r="R38" s="1520"/>
      <c r="S38" s="1521"/>
      <c r="T38" s="156"/>
      <c r="U38" s="156"/>
      <c r="V38" s="156"/>
      <c r="W38" s="156"/>
      <c r="Y38" s="1"/>
      <c r="Z38" s="156"/>
      <c r="AA38" s="156"/>
      <c r="AB38" s="156"/>
      <c r="AC38" s="156"/>
      <c r="AD38" s="156"/>
      <c r="AE38" s="156"/>
      <c r="AF38" s="156"/>
      <c r="AG38" s="156"/>
      <c r="AH38" s="156"/>
      <c r="AI38" s="156"/>
      <c r="AJ38" s="156"/>
      <c r="AK38" s="156"/>
      <c r="AL38" s="156"/>
      <c r="AM38" s="156"/>
      <c r="AN38" s="156"/>
      <c r="AO38" s="156"/>
      <c r="AP38" s="156"/>
      <c r="AQ38" s="156"/>
      <c r="AR38" s="156"/>
      <c r="AS38" s="156"/>
    </row>
    <row r="39" spans="1:45" s="151" customFormat="1">
      <c r="A39" s="1509" t="s">
        <v>219</v>
      </c>
      <c r="B39" s="160" t="s">
        <v>367</v>
      </c>
      <c r="C39" s="166"/>
      <c r="D39" s="149"/>
      <c r="E39" s="149"/>
      <c r="F39" s="149"/>
      <c r="G39" s="149"/>
      <c r="I39" s="149"/>
      <c r="J39" s="149"/>
      <c r="K39" s="154"/>
      <c r="L39" s="149"/>
      <c r="M39" s="149"/>
      <c r="N39" s="149"/>
      <c r="O39" s="149"/>
      <c r="P39" s="149"/>
      <c r="Q39" s="149"/>
      <c r="R39" s="149"/>
      <c r="S39" s="150"/>
      <c r="T39" s="276"/>
      <c r="U39" s="276"/>
      <c r="V39" s="276"/>
      <c r="Z39" s="276"/>
      <c r="AA39" s="276"/>
      <c r="AB39" s="156"/>
      <c r="AC39" s="631"/>
      <c r="AD39" s="156"/>
      <c r="AE39" s="156"/>
      <c r="AF39" s="156"/>
      <c r="AG39" s="156"/>
      <c r="AH39" s="156"/>
      <c r="AI39" s="276"/>
      <c r="AJ39" s="276"/>
      <c r="AK39" s="276"/>
      <c r="AL39" s="276"/>
      <c r="AM39" s="276"/>
      <c r="AN39" s="276"/>
      <c r="AO39" s="276"/>
      <c r="AP39" s="276"/>
      <c r="AQ39" s="276"/>
      <c r="AR39" s="276"/>
      <c r="AS39" s="276"/>
    </row>
    <row r="40" spans="1:45" s="155" customFormat="1" ht="12">
      <c r="A40" s="1510"/>
      <c r="B40" s="306"/>
      <c r="C40" s="318" t="s">
        <v>331</v>
      </c>
      <c r="D40" s="154"/>
      <c r="E40" s="154"/>
      <c r="F40" s="154"/>
      <c r="G40" s="154"/>
      <c r="I40" s="154"/>
      <c r="J40" s="306"/>
      <c r="K40" s="318" t="s">
        <v>334</v>
      </c>
      <c r="L40" s="154"/>
      <c r="M40" s="154"/>
      <c r="N40" s="154"/>
      <c r="O40" s="154"/>
      <c r="P40" s="164"/>
      <c r="Q40" s="153"/>
      <c r="R40" s="667"/>
      <c r="S40" s="685"/>
      <c r="T40" s="156"/>
      <c r="U40" s="156"/>
      <c r="V40" s="266"/>
      <c r="Z40" s="156"/>
      <c r="AA40" s="156"/>
      <c r="AB40" s="156"/>
      <c r="AC40" s="635" t="s">
        <v>751</v>
      </c>
      <c r="AD40" s="156"/>
      <c r="AE40" s="156"/>
      <c r="AF40" s="156"/>
      <c r="AG40" s="156"/>
      <c r="AH40" s="156"/>
      <c r="AI40" s="156"/>
      <c r="AJ40" s="156"/>
      <c r="AK40" s="156"/>
      <c r="AL40" s="156"/>
      <c r="AM40" s="156"/>
      <c r="AN40" s="156"/>
      <c r="AO40" s="156"/>
      <c r="AP40" s="156"/>
      <c r="AQ40" s="156"/>
      <c r="AR40" s="156"/>
      <c r="AS40" s="156"/>
    </row>
    <row r="41" spans="1:45" s="155" customFormat="1" ht="12">
      <c r="A41" s="1510"/>
      <c r="B41" s="154"/>
      <c r="C41" s="318" t="s">
        <v>332</v>
      </c>
      <c r="D41" s="154"/>
      <c r="E41" s="154"/>
      <c r="F41" s="154"/>
      <c r="G41" s="154"/>
      <c r="I41" s="152"/>
      <c r="K41" s="1538" t="s">
        <v>853</v>
      </c>
      <c r="L41" s="1538"/>
      <c r="M41" s="1529"/>
      <c r="N41" s="1529"/>
      <c r="O41" s="1529"/>
      <c r="P41" s="1529"/>
      <c r="Q41" s="1529"/>
      <c r="R41" s="1529"/>
      <c r="S41" s="1530"/>
      <c r="T41" s="156"/>
      <c r="U41" s="156"/>
      <c r="V41" s="156"/>
      <c r="W41" s="156"/>
      <c r="X41" s="156"/>
      <c r="Y41" s="156"/>
      <c r="Z41" s="156"/>
      <c r="AA41" s="156"/>
      <c r="AB41" s="156"/>
      <c r="AC41" s="631"/>
      <c r="AD41" s="156"/>
      <c r="AE41" s="156"/>
      <c r="AF41" s="156"/>
      <c r="AG41" s="156"/>
      <c r="AH41" s="156"/>
      <c r="AI41" s="156"/>
      <c r="AJ41" s="156"/>
      <c r="AK41" s="156"/>
      <c r="AL41" s="156"/>
      <c r="AM41" s="156"/>
      <c r="AN41" s="156"/>
      <c r="AO41" s="156"/>
      <c r="AP41" s="156"/>
      <c r="AQ41" s="156"/>
      <c r="AR41" s="156"/>
      <c r="AS41" s="156"/>
    </row>
    <row r="42" spans="1:45" s="155" customFormat="1" ht="12.75" customHeight="1">
      <c r="A42" s="1510"/>
      <c r="B42" s="403"/>
      <c r="C42" s="1538" t="s">
        <v>429</v>
      </c>
      <c r="D42" s="1538"/>
      <c r="E42" s="1538"/>
      <c r="F42" s="1538"/>
      <c r="G42" s="1538"/>
      <c r="H42" s="1538"/>
      <c r="I42" s="1538"/>
      <c r="K42" s="1538" t="s">
        <v>853</v>
      </c>
      <c r="L42" s="1538"/>
      <c r="M42" s="1529"/>
      <c r="N42" s="1529"/>
      <c r="O42" s="1529"/>
      <c r="P42" s="1529"/>
      <c r="Q42" s="1529"/>
      <c r="R42" s="1529"/>
      <c r="S42" s="1530"/>
      <c r="T42" s="156"/>
      <c r="U42" s="156"/>
      <c r="V42" s="156"/>
      <c r="W42" s="156"/>
      <c r="X42" s="156"/>
      <c r="Y42" s="156"/>
      <c r="Z42" s="156"/>
      <c r="AA42" s="156"/>
      <c r="AB42" s="276"/>
      <c r="AC42" s="634" t="s">
        <v>752</v>
      </c>
      <c r="AD42" s="276"/>
      <c r="AE42" s="276"/>
      <c r="AF42" s="276"/>
      <c r="AG42" s="276"/>
      <c r="AH42" s="276"/>
      <c r="AI42" s="156"/>
      <c r="AJ42" s="156"/>
      <c r="AK42" s="156"/>
      <c r="AL42" s="156"/>
      <c r="AM42" s="156"/>
      <c r="AN42" s="156"/>
      <c r="AO42" s="156"/>
      <c r="AP42" s="156"/>
      <c r="AQ42" s="156"/>
      <c r="AR42" s="156"/>
      <c r="AS42" s="156"/>
    </row>
    <row r="43" spans="1:45" s="155" customFormat="1" ht="3.75" customHeight="1">
      <c r="A43" s="1510"/>
      <c r="B43" s="306"/>
      <c r="C43" s="318"/>
      <c r="D43" s="306"/>
      <c r="E43" s="306"/>
      <c r="F43" s="306"/>
      <c r="G43" s="306"/>
      <c r="I43" s="306"/>
      <c r="J43" s="152"/>
      <c r="K43" s="328"/>
      <c r="L43" s="328"/>
      <c r="M43" s="327"/>
      <c r="N43" s="327"/>
      <c r="O43" s="327"/>
      <c r="P43" s="327"/>
      <c r="Q43" s="327"/>
      <c r="R43" s="327"/>
      <c r="S43" s="344"/>
      <c r="T43" s="156"/>
      <c r="U43" s="156"/>
      <c r="V43" s="156"/>
      <c r="W43" s="156"/>
      <c r="X43" s="156"/>
      <c r="Y43" s="156"/>
      <c r="Z43" s="156"/>
      <c r="AA43" s="156"/>
      <c r="AB43" s="156"/>
      <c r="AC43" s="631"/>
      <c r="AD43" s="156"/>
      <c r="AE43" s="156"/>
      <c r="AF43" s="156"/>
      <c r="AG43" s="156"/>
      <c r="AH43" s="156"/>
      <c r="AI43" s="156"/>
      <c r="AJ43" s="156"/>
      <c r="AK43" s="156"/>
      <c r="AL43" s="156"/>
      <c r="AM43" s="156"/>
      <c r="AN43" s="156"/>
      <c r="AO43" s="156"/>
      <c r="AP43" s="156"/>
      <c r="AQ43" s="156"/>
      <c r="AR43" s="156"/>
      <c r="AS43" s="156"/>
    </row>
    <row r="44" spans="1:45" s="155" customFormat="1" ht="11.25" customHeight="1">
      <c r="A44" s="1510"/>
      <c r="B44" s="1512" t="s">
        <v>217</v>
      </c>
      <c r="C44" s="1512"/>
      <c r="D44" s="1512"/>
      <c r="E44" s="1513"/>
      <c r="F44" s="1516"/>
      <c r="G44" s="1517"/>
      <c r="H44" s="1517"/>
      <c r="I44" s="1517"/>
      <c r="J44" s="1517"/>
      <c r="K44" s="1517"/>
      <c r="L44" s="1517"/>
      <c r="M44" s="1517"/>
      <c r="N44" s="1517"/>
      <c r="O44" s="1517"/>
      <c r="P44" s="1517"/>
      <c r="Q44" s="1517"/>
      <c r="R44" s="1517"/>
      <c r="S44" s="1518"/>
      <c r="T44" s="156"/>
      <c r="U44" s="156"/>
      <c r="V44" s="156"/>
      <c r="W44" s="156"/>
      <c r="X44" s="156"/>
      <c r="Y44" s="156"/>
      <c r="Z44" s="156"/>
      <c r="AA44" s="156"/>
      <c r="AB44" s="156"/>
      <c r="AC44" s="634" t="s">
        <v>753</v>
      </c>
      <c r="AD44" s="156"/>
      <c r="AE44" s="156"/>
      <c r="AF44" s="156"/>
      <c r="AG44" s="156"/>
      <c r="AH44" s="156"/>
      <c r="AI44" s="156"/>
      <c r="AJ44" s="156"/>
      <c r="AK44" s="156"/>
      <c r="AL44" s="156"/>
      <c r="AM44" s="156"/>
      <c r="AN44" s="156"/>
      <c r="AO44" s="156"/>
      <c r="AP44" s="156"/>
      <c r="AQ44" s="156"/>
      <c r="AR44" s="156"/>
      <c r="AS44" s="156"/>
    </row>
    <row r="45" spans="1:45" s="155" customFormat="1" ht="13.5" thickBot="1">
      <c r="A45" s="1511"/>
      <c r="B45" s="1514"/>
      <c r="C45" s="1514"/>
      <c r="D45" s="1514"/>
      <c r="E45" s="1515"/>
      <c r="F45" s="1519"/>
      <c r="G45" s="1520"/>
      <c r="H45" s="1520"/>
      <c r="I45" s="1520"/>
      <c r="J45" s="1520"/>
      <c r="K45" s="1520"/>
      <c r="L45" s="1520"/>
      <c r="M45" s="1520"/>
      <c r="N45" s="1520"/>
      <c r="O45" s="1520"/>
      <c r="P45" s="1520"/>
      <c r="Q45" s="1520"/>
      <c r="R45" s="1520"/>
      <c r="S45" s="1521"/>
      <c r="T45" s="156"/>
      <c r="U45" s="156"/>
      <c r="V45" s="156"/>
      <c r="W45" s="156"/>
      <c r="X45" s="156"/>
      <c r="Y45" s="275"/>
      <c r="Z45" s="156"/>
      <c r="AA45" s="156"/>
      <c r="AB45" s="156"/>
      <c r="AC45" s="634"/>
      <c r="AD45" s="156"/>
      <c r="AE45" s="156"/>
      <c r="AF45" s="156"/>
      <c r="AG45" s="156"/>
      <c r="AH45" s="156"/>
      <c r="AI45" s="156"/>
      <c r="AJ45" s="156"/>
      <c r="AK45" s="156"/>
      <c r="AL45" s="156"/>
      <c r="AM45" s="156"/>
      <c r="AN45" s="156"/>
      <c r="AO45" s="156"/>
      <c r="AP45" s="156"/>
      <c r="AQ45" s="156"/>
      <c r="AR45" s="156"/>
      <c r="AS45" s="156"/>
    </row>
    <row r="46" spans="1:45" s="151" customFormat="1">
      <c r="A46" s="1509" t="s">
        <v>220</v>
      </c>
      <c r="B46" s="148" t="s">
        <v>369</v>
      </c>
      <c r="C46" s="148"/>
      <c r="D46" s="148"/>
      <c r="E46" s="148"/>
      <c r="F46" s="148"/>
      <c r="G46" s="148"/>
      <c r="H46" s="148"/>
      <c r="I46" s="168"/>
      <c r="J46" s="148" t="s">
        <v>370</v>
      </c>
      <c r="L46" s="148"/>
      <c r="M46" s="148"/>
      <c r="N46" s="148"/>
      <c r="O46" s="149"/>
      <c r="P46" s="149"/>
      <c r="Q46" s="149"/>
      <c r="R46" s="149"/>
      <c r="S46" s="150"/>
      <c r="T46" s="724" t="s">
        <v>302</v>
      </c>
      <c r="U46" s="1502"/>
      <c r="V46" s="1502"/>
      <c r="W46" s="1502"/>
      <c r="X46" s="156"/>
      <c r="Y46" s="276"/>
      <c r="Z46" s="276"/>
      <c r="AA46" s="276"/>
      <c r="AB46" s="156"/>
      <c r="AC46" s="156"/>
      <c r="AD46" s="156"/>
      <c r="AE46" s="156"/>
      <c r="AF46" s="156"/>
      <c r="AG46" s="156"/>
      <c r="AH46" s="156"/>
      <c r="AI46" s="276"/>
      <c r="AJ46" s="276"/>
      <c r="AK46" s="276"/>
      <c r="AL46" s="276"/>
      <c r="AM46" s="276"/>
      <c r="AN46" s="276"/>
      <c r="AO46" s="276"/>
      <c r="AP46" s="276"/>
      <c r="AQ46" s="276"/>
      <c r="AR46" s="276"/>
      <c r="AS46" s="276"/>
    </row>
    <row r="47" spans="1:45" s="155" customFormat="1" ht="12">
      <c r="A47" s="1510"/>
      <c r="B47" s="306"/>
      <c r="C47" s="318" t="s">
        <v>336</v>
      </c>
      <c r="E47" s="154"/>
      <c r="F47" s="154"/>
      <c r="G47" s="154"/>
      <c r="H47" s="154"/>
      <c r="I47" s="169"/>
      <c r="J47" s="306"/>
      <c r="K47" s="318" t="s">
        <v>338</v>
      </c>
      <c r="M47" s="154"/>
      <c r="N47" s="154"/>
      <c r="O47" s="154"/>
      <c r="P47" s="154"/>
      <c r="Q47" s="154"/>
      <c r="R47" s="154"/>
      <c r="S47" s="162"/>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row>
    <row r="48" spans="1:45" s="156" customFormat="1" ht="12">
      <c r="A48" s="1510"/>
      <c r="B48" s="306"/>
      <c r="C48" s="343" t="s">
        <v>156</v>
      </c>
      <c r="D48" s="1529"/>
      <c r="E48" s="1529"/>
      <c r="F48" s="1529"/>
      <c r="G48" s="1529"/>
      <c r="H48" s="1529"/>
      <c r="I48" s="1546"/>
      <c r="J48" s="306"/>
      <c r="K48" s="319" t="s">
        <v>339</v>
      </c>
      <c r="M48" s="154"/>
      <c r="N48" s="154"/>
      <c r="O48" s="154"/>
      <c r="P48" s="154"/>
      <c r="Q48" s="154"/>
      <c r="R48" s="153"/>
      <c r="S48" s="165"/>
    </row>
    <row r="49" spans="1:45" s="156" customFormat="1">
      <c r="A49" s="1510"/>
      <c r="B49" s="306"/>
      <c r="C49" s="343" t="s">
        <v>156</v>
      </c>
      <c r="D49" s="1543"/>
      <c r="E49" s="1543"/>
      <c r="F49" s="1543"/>
      <c r="G49" s="1543"/>
      <c r="H49" s="1543"/>
      <c r="I49" s="1545"/>
      <c r="J49" s="306"/>
      <c r="K49" s="319" t="s">
        <v>340</v>
      </c>
      <c r="M49" s="154"/>
      <c r="N49" s="154"/>
      <c r="O49" s="154"/>
      <c r="P49" s="154"/>
      <c r="Q49" s="154"/>
      <c r="R49" s="153"/>
      <c r="S49" s="165"/>
      <c r="AB49" s="276"/>
      <c r="AC49" s="276"/>
      <c r="AD49" s="276"/>
      <c r="AE49" s="276"/>
      <c r="AF49" s="276"/>
      <c r="AG49" s="276"/>
      <c r="AH49" s="276"/>
    </row>
    <row r="50" spans="1:45" s="156" customFormat="1" ht="12">
      <c r="A50" s="1510"/>
      <c r="B50" s="154"/>
      <c r="C50" s="154"/>
      <c r="D50" s="154"/>
      <c r="E50" s="154"/>
      <c r="F50" s="154"/>
      <c r="G50" s="154"/>
      <c r="H50" s="154"/>
      <c r="I50" s="169"/>
      <c r="J50" s="306"/>
      <c r="K50" s="1542" t="s">
        <v>156</v>
      </c>
      <c r="L50" s="1542"/>
      <c r="M50" s="1529"/>
      <c r="N50" s="1529"/>
      <c r="O50" s="1529"/>
      <c r="P50" s="1529"/>
      <c r="Q50" s="1529"/>
      <c r="R50" s="1529"/>
      <c r="S50" s="1530"/>
    </row>
    <row r="51" spans="1:45" s="156" customFormat="1" ht="12">
      <c r="A51" s="1510"/>
      <c r="B51" s="154"/>
      <c r="C51" s="154"/>
      <c r="D51" s="154"/>
      <c r="E51" s="154"/>
      <c r="F51" s="154"/>
      <c r="G51" s="154"/>
      <c r="H51" s="154"/>
      <c r="I51" s="169"/>
      <c r="J51" s="306"/>
      <c r="K51" s="1542" t="s">
        <v>156</v>
      </c>
      <c r="L51" s="1542"/>
      <c r="M51" s="1543"/>
      <c r="N51" s="1543"/>
      <c r="O51" s="1543"/>
      <c r="P51" s="1543"/>
      <c r="Q51" s="1543"/>
      <c r="R51" s="1543"/>
      <c r="S51" s="1544"/>
      <c r="X51" s="320"/>
    </row>
    <row r="52" spans="1:45" s="156" customFormat="1" ht="6" customHeight="1">
      <c r="A52" s="1510"/>
      <c r="B52" s="154"/>
      <c r="C52" s="154"/>
      <c r="D52" s="154"/>
      <c r="E52" s="154"/>
      <c r="F52" s="154"/>
      <c r="G52" s="154"/>
      <c r="H52" s="154"/>
      <c r="I52" s="169"/>
      <c r="J52" s="154"/>
      <c r="K52" s="306"/>
      <c r="L52" s="306"/>
      <c r="M52" s="306"/>
      <c r="N52" s="1541"/>
      <c r="O52" s="1541"/>
      <c r="P52" s="1541"/>
      <c r="Q52" s="1541"/>
      <c r="R52" s="1541"/>
      <c r="S52" s="165"/>
      <c r="X52" s="314"/>
    </row>
    <row r="53" spans="1:45" s="155" customFormat="1" ht="12.75" customHeight="1">
      <c r="A53" s="1510"/>
      <c r="B53" s="1512" t="s">
        <v>217</v>
      </c>
      <c r="C53" s="1512"/>
      <c r="D53" s="1512"/>
      <c r="E53" s="1513"/>
      <c r="F53" s="1516"/>
      <c r="G53" s="1517"/>
      <c r="H53" s="1517"/>
      <c r="I53" s="1517"/>
      <c r="J53" s="1517"/>
      <c r="K53" s="1517"/>
      <c r="L53" s="1517"/>
      <c r="M53" s="1517"/>
      <c r="N53" s="1517"/>
      <c r="O53" s="1517"/>
      <c r="P53" s="1517"/>
      <c r="Q53" s="1517"/>
      <c r="R53" s="1517"/>
      <c r="S53" s="1518"/>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row>
    <row r="54" spans="1:45" s="155" customFormat="1" ht="13.5" thickBot="1">
      <c r="A54" s="1511"/>
      <c r="B54" s="1514"/>
      <c r="C54" s="1514"/>
      <c r="D54" s="1514"/>
      <c r="E54" s="1515"/>
      <c r="F54" s="1519"/>
      <c r="G54" s="1520"/>
      <c r="H54" s="1520"/>
      <c r="I54" s="1520"/>
      <c r="J54" s="1520"/>
      <c r="K54" s="1520"/>
      <c r="L54" s="1520"/>
      <c r="M54" s="1520"/>
      <c r="N54" s="1520"/>
      <c r="O54" s="1520"/>
      <c r="P54" s="1520"/>
      <c r="Q54" s="1520"/>
      <c r="R54" s="1520"/>
      <c r="S54" s="1521"/>
      <c r="T54" s="156"/>
      <c r="U54" s="156"/>
      <c r="V54" s="156"/>
      <c r="W54" s="156"/>
      <c r="X54" s="156"/>
      <c r="Y54" s="275"/>
      <c r="Z54" s="156"/>
      <c r="AA54" s="156"/>
      <c r="AB54" s="156"/>
      <c r="AC54" s="156"/>
      <c r="AD54" s="156"/>
      <c r="AE54" s="156"/>
      <c r="AF54" s="156"/>
      <c r="AG54" s="156"/>
      <c r="AH54" s="156"/>
      <c r="AI54" s="156"/>
      <c r="AJ54" s="156"/>
      <c r="AK54" s="156"/>
      <c r="AL54" s="156"/>
      <c r="AM54" s="156"/>
      <c r="AN54" s="156"/>
      <c r="AO54" s="156"/>
      <c r="AP54" s="156"/>
      <c r="AQ54" s="156"/>
      <c r="AR54" s="156"/>
      <c r="AS54" s="156"/>
    </row>
    <row r="55" spans="1:45" s="151" customFormat="1">
      <c r="A55" s="1509" t="s">
        <v>368</v>
      </c>
      <c r="B55" s="160" t="s">
        <v>371</v>
      </c>
      <c r="C55" s="166"/>
      <c r="D55" s="149"/>
      <c r="E55" s="149"/>
      <c r="F55" s="149"/>
      <c r="G55" s="149"/>
      <c r="I55" s="149"/>
      <c r="J55" s="149"/>
      <c r="K55" s="306"/>
      <c r="L55" s="149"/>
      <c r="M55" s="149"/>
      <c r="N55" s="149"/>
      <c r="O55" s="149"/>
      <c r="P55" s="149"/>
      <c r="Q55" s="149"/>
      <c r="R55" s="149"/>
      <c r="S55" s="150"/>
      <c r="T55" s="276"/>
      <c r="U55" s="276"/>
      <c r="V55" s="276"/>
      <c r="W55" s="276"/>
      <c r="Y55" s="1"/>
      <c r="Z55" s="276"/>
      <c r="AA55" s="276"/>
      <c r="AB55" s="156"/>
      <c r="AC55" s="156"/>
      <c r="AD55" s="156"/>
      <c r="AE55" s="156"/>
      <c r="AF55" s="156"/>
      <c r="AG55" s="156"/>
      <c r="AH55" s="156"/>
      <c r="AI55" s="276"/>
      <c r="AJ55" s="276"/>
      <c r="AK55" s="276"/>
      <c r="AL55" s="276"/>
      <c r="AM55" s="276"/>
      <c r="AN55" s="276"/>
      <c r="AO55" s="276"/>
      <c r="AP55" s="276"/>
      <c r="AQ55" s="276"/>
      <c r="AR55" s="276"/>
      <c r="AS55" s="276"/>
    </row>
    <row r="56" spans="1:45" s="155" customFormat="1">
      <c r="A56" s="1510"/>
      <c r="B56" s="306"/>
      <c r="C56" s="318" t="s">
        <v>342</v>
      </c>
      <c r="D56" s="306"/>
      <c r="E56" s="306"/>
      <c r="F56" s="306"/>
      <c r="G56" s="306"/>
      <c r="I56" s="306"/>
      <c r="J56" s="152"/>
      <c r="K56" s="1528" t="s">
        <v>156</v>
      </c>
      <c r="L56" s="1528"/>
      <c r="M56" s="1529"/>
      <c r="N56" s="1529"/>
      <c r="O56" s="1529"/>
      <c r="P56" s="1529"/>
      <c r="Q56" s="1529"/>
      <c r="R56" s="1529"/>
      <c r="S56" s="1530"/>
      <c r="T56" s="156"/>
      <c r="U56" s="156"/>
      <c r="V56" s="308"/>
      <c r="W56" s="156"/>
      <c r="Y56" s="1"/>
      <c r="Z56" s="156"/>
      <c r="AA56" s="156"/>
      <c r="AB56" s="156"/>
      <c r="AC56" s="156"/>
      <c r="AD56" s="156"/>
      <c r="AE56" s="156"/>
      <c r="AF56" s="156"/>
      <c r="AG56" s="156"/>
      <c r="AH56" s="156"/>
      <c r="AI56" s="156"/>
      <c r="AJ56" s="156"/>
      <c r="AK56" s="156"/>
      <c r="AL56" s="156"/>
      <c r="AM56" s="156"/>
      <c r="AN56" s="156"/>
      <c r="AO56" s="156"/>
      <c r="AP56" s="156"/>
      <c r="AQ56" s="156"/>
      <c r="AR56" s="156"/>
      <c r="AS56" s="156"/>
    </row>
    <row r="57" spans="1:45" s="155" customFormat="1" ht="12">
      <c r="A57" s="1510"/>
      <c r="B57" s="306"/>
      <c r="C57" s="319" t="s">
        <v>343</v>
      </c>
      <c r="D57" s="306"/>
      <c r="E57" s="306"/>
      <c r="F57" s="306"/>
      <c r="G57" s="306"/>
      <c r="H57" s="314"/>
      <c r="I57" s="306"/>
      <c r="J57" s="152"/>
      <c r="K57" s="1528" t="s">
        <v>156</v>
      </c>
      <c r="L57" s="1528"/>
      <c r="M57" s="1529"/>
      <c r="N57" s="1529"/>
      <c r="O57" s="1529"/>
      <c r="P57" s="1529"/>
      <c r="Q57" s="1529"/>
      <c r="R57" s="1529"/>
      <c r="S57" s="1530"/>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row>
    <row r="58" spans="1:45" s="155" customFormat="1" ht="6.75" customHeight="1">
      <c r="A58" s="1510"/>
      <c r="B58" s="306"/>
      <c r="C58" s="306"/>
      <c r="D58" s="306"/>
      <c r="E58" s="306"/>
      <c r="F58" s="306"/>
      <c r="G58" s="306"/>
      <c r="H58" s="314"/>
      <c r="I58" s="306"/>
      <c r="J58" s="306"/>
      <c r="M58" s="306"/>
      <c r="N58" s="306"/>
      <c r="O58" s="306"/>
      <c r="P58" s="306"/>
      <c r="Q58" s="185"/>
      <c r="R58" s="1539"/>
      <c r="S58" s="1540"/>
      <c r="T58" s="156"/>
      <c r="U58" s="156"/>
      <c r="V58" s="156"/>
      <c r="W58" s="156"/>
      <c r="X58" s="156"/>
      <c r="Y58" s="156"/>
      <c r="Z58" s="156"/>
      <c r="AA58" s="156"/>
      <c r="AB58" s="276"/>
      <c r="AC58" s="276"/>
      <c r="AD58" s="276"/>
      <c r="AE58" s="276"/>
      <c r="AF58" s="276"/>
      <c r="AG58" s="276"/>
      <c r="AH58" s="276"/>
      <c r="AI58" s="156"/>
      <c r="AJ58" s="156"/>
      <c r="AK58" s="156"/>
      <c r="AL58" s="156"/>
      <c r="AM58" s="156"/>
      <c r="AN58" s="156"/>
      <c r="AO58" s="156"/>
      <c r="AP58" s="156"/>
      <c r="AQ58" s="156"/>
      <c r="AR58" s="156"/>
      <c r="AS58" s="156"/>
    </row>
    <row r="59" spans="1:45" s="155" customFormat="1" ht="11.25" customHeight="1">
      <c r="A59" s="1510"/>
      <c r="B59" s="1512" t="s">
        <v>217</v>
      </c>
      <c r="C59" s="1512"/>
      <c r="D59" s="1512"/>
      <c r="E59" s="1513"/>
      <c r="F59" s="1516"/>
      <c r="G59" s="1517"/>
      <c r="H59" s="1517"/>
      <c r="I59" s="1517"/>
      <c r="J59" s="1517"/>
      <c r="K59" s="1517"/>
      <c r="L59" s="1517"/>
      <c r="M59" s="1517"/>
      <c r="N59" s="1517"/>
      <c r="O59" s="1517"/>
      <c r="P59" s="1517"/>
      <c r="Q59" s="1517"/>
      <c r="R59" s="1517"/>
      <c r="S59" s="1518"/>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row>
    <row r="60" spans="1:45" s="155" customFormat="1" ht="13.5" thickBot="1">
      <c r="A60" s="1511"/>
      <c r="B60" s="1514"/>
      <c r="C60" s="1514"/>
      <c r="D60" s="1514"/>
      <c r="E60" s="1515"/>
      <c r="F60" s="1519"/>
      <c r="G60" s="1520"/>
      <c r="H60" s="1520"/>
      <c r="I60" s="1520"/>
      <c r="J60" s="1520"/>
      <c r="K60" s="1520"/>
      <c r="L60" s="1520"/>
      <c r="M60" s="1520"/>
      <c r="N60" s="1520"/>
      <c r="O60" s="1520"/>
      <c r="P60" s="1520"/>
      <c r="Q60" s="1520"/>
      <c r="R60" s="1520"/>
      <c r="S60" s="1521"/>
      <c r="T60" s="156"/>
      <c r="U60" s="156"/>
      <c r="V60" s="156"/>
      <c r="W60" s="156"/>
      <c r="X60" s="156"/>
      <c r="Y60" s="275"/>
      <c r="Z60" s="156"/>
      <c r="AA60" s="156"/>
      <c r="AB60" s="156"/>
      <c r="AC60" s="156"/>
      <c r="AD60" s="156"/>
      <c r="AE60" s="156"/>
      <c r="AF60" s="156"/>
      <c r="AG60" s="156"/>
      <c r="AH60" s="156"/>
      <c r="AI60" s="156"/>
      <c r="AJ60" s="156"/>
      <c r="AK60" s="156"/>
      <c r="AL60" s="156"/>
      <c r="AM60" s="156"/>
      <c r="AN60" s="156"/>
      <c r="AO60" s="156"/>
      <c r="AP60" s="156"/>
      <c r="AQ60" s="156"/>
      <c r="AR60" s="156"/>
      <c r="AS60" s="156"/>
    </row>
    <row r="61" spans="1:45" s="274" customFormat="1">
      <c r="AB61" s="156"/>
      <c r="AC61" s="156"/>
      <c r="AD61" s="156"/>
      <c r="AE61" s="156"/>
      <c r="AF61" s="156"/>
      <c r="AG61" s="156"/>
      <c r="AH61" s="156"/>
    </row>
    <row r="62" spans="1:45" s="274" customFormat="1">
      <c r="AB62" s="156"/>
      <c r="AC62" s="156"/>
      <c r="AD62" s="156"/>
      <c r="AE62" s="156"/>
      <c r="AF62" s="156"/>
      <c r="AG62" s="156"/>
      <c r="AH62" s="156"/>
    </row>
    <row r="63" spans="1:45" s="274" customFormat="1">
      <c r="AB63" s="156"/>
      <c r="AC63" s="156"/>
      <c r="AD63" s="156"/>
      <c r="AE63" s="156"/>
      <c r="AF63" s="156"/>
      <c r="AG63" s="156"/>
      <c r="AH63" s="156"/>
    </row>
    <row r="64" spans="1:45" s="274" customFormat="1"/>
    <row r="65" s="274" customFormat="1"/>
    <row r="66" s="274" customFormat="1"/>
    <row r="67" s="274" customFormat="1"/>
    <row r="68" s="274" customFormat="1"/>
    <row r="69" s="274" customFormat="1"/>
    <row r="70" s="274" customFormat="1"/>
    <row r="71" s="274" customFormat="1"/>
    <row r="72" s="274" customFormat="1"/>
    <row r="73" s="274" customFormat="1"/>
    <row r="74" s="274" customFormat="1"/>
    <row r="75" s="274" customFormat="1"/>
    <row r="76" s="274" customFormat="1"/>
    <row r="77" s="274" customFormat="1"/>
    <row r="78" s="274" customFormat="1"/>
    <row r="79" s="274" customFormat="1"/>
    <row r="80" s="274" customFormat="1"/>
    <row r="81" spans="3:3" s="274" customFormat="1"/>
    <row r="82" spans="3:3" s="274" customFormat="1"/>
    <row r="83" spans="3:3" s="274" customFormat="1"/>
    <row r="84" spans="3:3" s="274" customFormat="1"/>
    <row r="85" spans="3:3" s="274" customFormat="1"/>
    <row r="86" spans="3:3" s="274" customFormat="1"/>
    <row r="87" spans="3:3" s="274" customFormat="1"/>
    <row r="88" spans="3:3" s="274" customFormat="1"/>
    <row r="89" spans="3:3" s="274" customFormat="1">
      <c r="C89" s="277"/>
    </row>
    <row r="90" spans="3:3" s="274" customFormat="1"/>
    <row r="91" spans="3:3" s="274" customFormat="1"/>
    <row r="92" spans="3:3" s="274" customFormat="1"/>
    <row r="93" spans="3:3" s="274" customFormat="1"/>
    <row r="94" spans="3:3" s="274" customFormat="1"/>
    <row r="95" spans="3:3" s="274" customFormat="1"/>
    <row r="96" spans="3:3" s="274" customFormat="1"/>
    <row r="97" spans="1:1" s="274" customFormat="1"/>
    <row r="98" spans="1:1" s="274" customFormat="1">
      <c r="A98" s="297" t="s">
        <v>306</v>
      </c>
    </row>
    <row r="99" spans="1:1" s="274" customFormat="1"/>
    <row r="100" spans="1:1" s="274" customFormat="1"/>
    <row r="101" spans="1:1" s="274" customFormat="1"/>
    <row r="102" spans="1:1" s="274" customFormat="1"/>
    <row r="103" spans="1:1" s="274" customFormat="1"/>
    <row r="104" spans="1:1" s="274" customFormat="1"/>
    <row r="105" spans="1:1" s="274" customFormat="1"/>
    <row r="106" spans="1:1" s="274" customFormat="1"/>
    <row r="107" spans="1:1" s="274" customFormat="1"/>
    <row r="108" spans="1:1" s="274" customFormat="1"/>
    <row r="109" spans="1:1" s="274" customFormat="1"/>
    <row r="110" spans="1:1" s="274" customFormat="1"/>
    <row r="111" spans="1:1" s="274" customFormat="1"/>
    <row r="112" spans="1:1" s="274" customFormat="1"/>
    <row r="113" s="274" customFormat="1"/>
    <row r="114" s="274" customFormat="1"/>
    <row r="115" s="274" customFormat="1"/>
    <row r="116" s="274" customFormat="1"/>
    <row r="117" s="274" customFormat="1"/>
    <row r="118" s="274" customFormat="1"/>
    <row r="119" s="274" customFormat="1"/>
    <row r="120" s="274" customFormat="1"/>
    <row r="121" s="274" customFormat="1"/>
    <row r="122" s="274" customFormat="1"/>
    <row r="123" s="274" customFormat="1"/>
    <row r="124" s="274" customFormat="1"/>
    <row r="125" s="274" customFormat="1"/>
    <row r="126" s="274" customFormat="1"/>
    <row r="127" s="274" customFormat="1"/>
    <row r="128" s="274" customFormat="1"/>
    <row r="129" s="274" customFormat="1"/>
    <row r="130" s="274" customFormat="1"/>
    <row r="131" s="274" customFormat="1"/>
    <row r="132" s="274" customFormat="1"/>
    <row r="133" s="274" customFormat="1"/>
    <row r="134" s="274" customFormat="1"/>
    <row r="135" s="274" customFormat="1"/>
    <row r="136" s="274" customFormat="1"/>
    <row r="137" s="274" customFormat="1"/>
    <row r="138" s="274" customFormat="1"/>
    <row r="139" s="274" customFormat="1"/>
    <row r="140" s="274" customFormat="1"/>
    <row r="141" s="274" customFormat="1"/>
    <row r="142" s="274" customFormat="1"/>
    <row r="143" s="274" customFormat="1"/>
    <row r="144" s="274" customFormat="1"/>
    <row r="145" s="274" customFormat="1"/>
    <row r="146" s="274" customFormat="1"/>
    <row r="147" s="274" customFormat="1"/>
    <row r="148" s="274" customFormat="1"/>
    <row r="149" s="274" customFormat="1"/>
    <row r="150" s="274" customFormat="1"/>
    <row r="151" s="274" customFormat="1"/>
    <row r="152" s="274" customFormat="1"/>
    <row r="153" s="274" customFormat="1"/>
    <row r="154" s="274" customFormat="1"/>
    <row r="155" s="274" customFormat="1"/>
    <row r="156" s="274" customFormat="1"/>
    <row r="157" s="274" customFormat="1"/>
    <row r="158" s="274" customFormat="1"/>
    <row r="159" s="274" customFormat="1"/>
    <row r="160" s="274" customFormat="1"/>
    <row r="161" s="274" customFormat="1"/>
    <row r="162" s="274" customFormat="1"/>
    <row r="163" s="274" customFormat="1"/>
    <row r="164" s="274" customFormat="1"/>
    <row r="165" s="274" customFormat="1"/>
    <row r="166" s="274" customFormat="1"/>
    <row r="167" s="274" customFormat="1"/>
    <row r="168" s="274" customFormat="1"/>
    <row r="169" s="274" customFormat="1"/>
    <row r="170" s="274" customFormat="1"/>
    <row r="171" s="274" customFormat="1"/>
    <row r="172" s="274" customFormat="1"/>
    <row r="173" s="274" customFormat="1"/>
    <row r="232" spans="2:17">
      <c r="B232" s="365"/>
      <c r="C232" s="365"/>
      <c r="D232" s="365"/>
      <c r="E232" s="365"/>
      <c r="F232" s="365"/>
      <c r="G232" s="365"/>
      <c r="H232" s="365"/>
      <c r="I232" s="365"/>
      <c r="J232" s="365"/>
      <c r="K232" s="365"/>
      <c r="L232" s="365"/>
      <c r="M232" s="365"/>
      <c r="N232" s="365"/>
      <c r="O232" s="365"/>
      <c r="P232" s="365"/>
      <c r="Q232" s="365"/>
    </row>
    <row r="233" spans="2:17">
      <c r="B233" s="365"/>
      <c r="C233" s="365"/>
      <c r="D233" s="365"/>
      <c r="E233" s="365"/>
      <c r="F233" s="365"/>
      <c r="G233" s="365"/>
      <c r="H233" s="365"/>
      <c r="I233" s="365"/>
      <c r="J233" s="365"/>
      <c r="K233" s="365"/>
      <c r="L233" s="365"/>
      <c r="M233" s="365"/>
      <c r="N233" s="365"/>
      <c r="O233" s="365"/>
      <c r="P233" s="365"/>
      <c r="Q233" s="365"/>
    </row>
    <row r="234" spans="2:17">
      <c r="B234" s="365"/>
      <c r="C234" s="365"/>
      <c r="D234" s="365"/>
      <c r="E234" s="365"/>
      <c r="F234" s="365"/>
      <c r="G234" s="365"/>
      <c r="H234" s="365"/>
      <c r="I234" s="365"/>
      <c r="J234" s="365"/>
      <c r="K234" s="365"/>
      <c r="L234" s="365"/>
      <c r="M234" s="365"/>
      <c r="N234" s="365"/>
      <c r="O234" s="365"/>
      <c r="P234" s="365"/>
      <c r="Q234" s="365"/>
    </row>
    <row r="235" spans="2:17">
      <c r="B235" s="365"/>
      <c r="C235" s="365"/>
      <c r="D235" s="365"/>
      <c r="E235" s="365"/>
      <c r="F235" s="365"/>
      <c r="G235" s="365"/>
      <c r="H235" s="365"/>
      <c r="I235" s="365"/>
      <c r="J235" s="365"/>
      <c r="K235" s="365"/>
      <c r="L235" s="365"/>
      <c r="M235" s="365"/>
      <c r="N235" s="365"/>
      <c r="O235" s="365"/>
      <c r="P235" s="365"/>
      <c r="Q235" s="365"/>
    </row>
    <row r="236" spans="2:17">
      <c r="B236" s="365"/>
      <c r="C236" s="365"/>
      <c r="D236" s="365"/>
      <c r="E236" s="365"/>
      <c r="F236" s="365"/>
      <c r="G236" s="365"/>
      <c r="H236" s="365"/>
      <c r="I236" s="365"/>
      <c r="J236" s="365"/>
      <c r="K236" s="365"/>
      <c r="L236" s="365"/>
      <c r="M236" s="365"/>
      <c r="N236" s="365"/>
      <c r="O236" s="365"/>
      <c r="P236" s="365"/>
      <c r="Q236" s="365"/>
    </row>
    <row r="237" spans="2:17">
      <c r="B237" s="365"/>
      <c r="C237" s="365"/>
      <c r="D237" s="365"/>
      <c r="E237" s="365"/>
      <c r="F237" s="365"/>
      <c r="G237" s="365"/>
      <c r="H237" s="365"/>
      <c r="I237" s="365"/>
      <c r="J237" s="365"/>
      <c r="K237" s="365"/>
      <c r="L237" s="365"/>
      <c r="M237" s="365"/>
      <c r="N237" s="365"/>
      <c r="O237" s="365"/>
      <c r="P237" s="365"/>
      <c r="Q237" s="365"/>
    </row>
    <row r="238" spans="2:17">
      <c r="B238" s="365"/>
      <c r="C238" s="365"/>
      <c r="D238" s="365"/>
      <c r="E238" s="365"/>
      <c r="F238" s="365"/>
      <c r="G238" s="365"/>
      <c r="H238" s="365"/>
      <c r="I238" s="365"/>
      <c r="J238" s="365"/>
      <c r="K238" s="365"/>
      <c r="L238" s="365"/>
      <c r="M238" s="365"/>
      <c r="N238" s="365"/>
      <c r="O238" s="365"/>
      <c r="P238" s="365"/>
      <c r="Q238" s="365"/>
    </row>
    <row r="239" spans="2:17">
      <c r="B239" s="365"/>
      <c r="C239" s="365"/>
      <c r="D239" s="365"/>
      <c r="E239" s="365"/>
      <c r="F239" s="365"/>
      <c r="G239" s="365"/>
      <c r="H239" s="365"/>
      <c r="I239" s="365"/>
      <c r="J239" s="365"/>
      <c r="K239" s="365"/>
      <c r="L239" s="365"/>
      <c r="M239" s="365"/>
      <c r="N239" s="365"/>
      <c r="O239" s="365"/>
      <c r="P239" s="365"/>
      <c r="Q239" s="365"/>
    </row>
    <row r="240" spans="2:17">
      <c r="B240" s="365"/>
      <c r="C240" s="365"/>
      <c r="D240" s="365"/>
      <c r="E240" s="365"/>
      <c r="F240" s="365"/>
      <c r="G240" s="365"/>
      <c r="H240" s="365"/>
      <c r="I240" s="365"/>
      <c r="J240" s="365"/>
      <c r="K240" s="365"/>
      <c r="L240" s="365"/>
      <c r="M240" s="365"/>
      <c r="N240" s="365"/>
      <c r="O240" s="365"/>
      <c r="P240" s="365"/>
      <c r="Q240" s="365"/>
    </row>
    <row r="241" spans="2:17">
      <c r="B241" s="365"/>
      <c r="C241" s="365"/>
      <c r="D241" s="365"/>
      <c r="E241" s="365"/>
      <c r="F241" s="365"/>
      <c r="G241" s="365"/>
      <c r="H241" s="365"/>
      <c r="I241" s="365"/>
      <c r="J241" s="365"/>
      <c r="K241" s="365"/>
      <c r="L241" s="365"/>
      <c r="M241" s="365"/>
      <c r="N241" s="365"/>
      <c r="O241" s="365"/>
      <c r="P241" s="365"/>
      <c r="Q241" s="365"/>
    </row>
    <row r="242" spans="2:17">
      <c r="B242" s="365"/>
      <c r="C242" s="365"/>
      <c r="D242" s="365"/>
      <c r="E242" s="365"/>
      <c r="F242" s="365"/>
      <c r="G242" s="365"/>
      <c r="H242" s="365"/>
      <c r="I242" s="365"/>
      <c r="J242" s="365"/>
      <c r="K242" s="365"/>
      <c r="L242" s="365"/>
      <c r="M242" s="365"/>
      <c r="N242" s="365"/>
      <c r="O242" s="365"/>
      <c r="P242" s="365"/>
      <c r="Q242" s="365"/>
    </row>
    <row r="243" spans="2:17">
      <c r="B243" s="365"/>
      <c r="C243" s="365"/>
      <c r="D243" s="365"/>
      <c r="E243" s="365"/>
      <c r="F243" s="365"/>
      <c r="G243" s="365"/>
      <c r="H243" s="365"/>
      <c r="I243" s="365"/>
      <c r="J243" s="365"/>
      <c r="K243" s="365"/>
      <c r="L243" s="365"/>
      <c r="M243" s="365"/>
      <c r="N243" s="365"/>
      <c r="O243" s="365"/>
      <c r="P243" s="365"/>
      <c r="Q243" s="365"/>
    </row>
    <row r="244" spans="2:17">
      <c r="B244" s="365"/>
      <c r="C244" s="365"/>
      <c r="D244" s="365"/>
      <c r="E244" s="365"/>
      <c r="F244" s="365"/>
      <c r="G244" s="365"/>
      <c r="H244" s="365"/>
      <c r="I244" s="365"/>
      <c r="J244" s="365"/>
      <c r="K244" s="365"/>
      <c r="L244" s="365"/>
      <c r="M244" s="365"/>
      <c r="N244" s="365"/>
      <c r="O244" s="365"/>
      <c r="P244" s="365"/>
      <c r="Q244" s="365"/>
    </row>
    <row r="250" spans="2:17">
      <c r="B250" s="365"/>
      <c r="C250" s="365"/>
      <c r="D250" s="365"/>
      <c r="E250" s="365"/>
      <c r="F250" s="365"/>
      <c r="G250" s="365"/>
      <c r="H250" s="365"/>
      <c r="I250" s="365"/>
      <c r="J250" s="365"/>
      <c r="K250" s="365"/>
      <c r="L250" s="365"/>
      <c r="M250" s="365"/>
      <c r="N250" s="365"/>
      <c r="O250" s="365"/>
      <c r="P250" s="365"/>
      <c r="Q250" s="365"/>
    </row>
    <row r="276" spans="2:17">
      <c r="B276" s="365"/>
      <c r="C276" s="365"/>
      <c r="D276" s="365"/>
      <c r="E276" s="365"/>
      <c r="F276" s="365"/>
      <c r="G276" s="365"/>
      <c r="H276" s="365"/>
      <c r="I276" s="365"/>
      <c r="J276" s="365"/>
      <c r="K276" s="365"/>
      <c r="L276" s="365"/>
      <c r="M276" s="365"/>
      <c r="N276" s="365"/>
      <c r="O276" s="365"/>
      <c r="P276" s="365"/>
      <c r="Q276" s="365"/>
    </row>
    <row r="277" spans="2:17">
      <c r="B277" s="365"/>
      <c r="C277" s="365"/>
      <c r="D277" s="365"/>
      <c r="E277" s="365"/>
      <c r="F277" s="365"/>
      <c r="G277" s="365"/>
      <c r="H277" s="365"/>
      <c r="I277" s="365"/>
      <c r="J277" s="365"/>
      <c r="K277" s="365"/>
      <c r="L277" s="365"/>
      <c r="M277" s="365"/>
      <c r="N277" s="365"/>
      <c r="O277" s="365"/>
      <c r="P277" s="365"/>
      <c r="Q277" s="365"/>
    </row>
    <row r="278" spans="2:17">
      <c r="B278" s="365"/>
      <c r="C278" s="365"/>
      <c r="D278" s="365"/>
      <c r="E278" s="365"/>
      <c r="F278" s="365"/>
      <c r="G278" s="365"/>
      <c r="H278" s="365"/>
      <c r="I278" s="365"/>
      <c r="J278" s="365"/>
      <c r="K278" s="365"/>
      <c r="L278" s="365"/>
      <c r="M278" s="365"/>
      <c r="N278" s="365"/>
      <c r="O278" s="365"/>
      <c r="P278" s="365"/>
      <c r="Q278" s="365"/>
    </row>
    <row r="279" spans="2:17">
      <c r="B279" s="365"/>
      <c r="C279" s="365"/>
      <c r="D279" s="365"/>
      <c r="E279" s="365"/>
      <c r="F279" s="365"/>
      <c r="G279" s="365"/>
      <c r="H279" s="365"/>
      <c r="I279" s="365"/>
      <c r="J279" s="365"/>
      <c r="K279" s="365"/>
      <c r="L279" s="365"/>
      <c r="M279" s="365"/>
      <c r="N279" s="365"/>
      <c r="O279" s="365"/>
      <c r="P279" s="365"/>
      <c r="Q279" s="365"/>
    </row>
    <row r="280" spans="2:17">
      <c r="B280" s="365"/>
      <c r="C280" s="365"/>
      <c r="D280" s="365"/>
      <c r="E280" s="365"/>
      <c r="F280" s="365"/>
      <c r="G280" s="365"/>
      <c r="H280" s="365"/>
      <c r="I280" s="365"/>
      <c r="J280" s="365"/>
      <c r="K280" s="365"/>
      <c r="L280" s="365"/>
      <c r="M280" s="365"/>
      <c r="N280" s="365"/>
      <c r="O280" s="365"/>
      <c r="P280" s="365"/>
      <c r="Q280" s="365"/>
    </row>
    <row r="281" spans="2:17">
      <c r="B281" s="365"/>
      <c r="C281" s="365"/>
      <c r="D281" s="365"/>
      <c r="E281" s="365"/>
      <c r="F281" s="365"/>
      <c r="G281" s="365"/>
      <c r="H281" s="365"/>
      <c r="I281" s="365"/>
      <c r="J281" s="365"/>
      <c r="K281" s="365"/>
      <c r="L281" s="365"/>
      <c r="M281" s="365"/>
      <c r="N281" s="365"/>
      <c r="O281" s="365"/>
      <c r="P281" s="365"/>
      <c r="Q281" s="365"/>
    </row>
    <row r="282" spans="2:17">
      <c r="B282" s="365"/>
      <c r="C282" s="365"/>
      <c r="D282" s="365"/>
      <c r="E282" s="365"/>
      <c r="F282" s="365"/>
      <c r="G282" s="365"/>
      <c r="H282" s="365"/>
      <c r="I282" s="365"/>
      <c r="J282" s="365"/>
      <c r="K282" s="365"/>
      <c r="L282" s="365"/>
      <c r="M282" s="365"/>
      <c r="N282" s="365"/>
      <c r="O282" s="365"/>
      <c r="P282" s="365"/>
      <c r="Q282" s="365"/>
    </row>
    <row r="283" spans="2:17">
      <c r="B283" s="365"/>
      <c r="C283" s="365"/>
      <c r="D283" s="365"/>
      <c r="E283" s="365"/>
      <c r="F283" s="365"/>
      <c r="G283" s="365"/>
      <c r="H283" s="365"/>
      <c r="I283" s="365"/>
      <c r="J283" s="365"/>
      <c r="K283" s="365"/>
      <c r="L283" s="365"/>
      <c r="M283" s="365"/>
      <c r="N283" s="365"/>
      <c r="O283" s="365"/>
      <c r="P283" s="365"/>
      <c r="Q283" s="365"/>
    </row>
    <row r="284" spans="2:17">
      <c r="B284" s="365"/>
      <c r="C284" s="365"/>
      <c r="D284" s="365"/>
      <c r="E284" s="365"/>
      <c r="F284" s="365"/>
      <c r="G284" s="365"/>
      <c r="H284" s="365"/>
      <c r="I284" s="365"/>
      <c r="J284" s="365"/>
      <c r="K284" s="365"/>
      <c r="L284" s="365"/>
      <c r="M284" s="365"/>
      <c r="N284" s="365"/>
      <c r="O284" s="365"/>
      <c r="P284" s="365"/>
      <c r="Q284" s="365"/>
    </row>
    <row r="285" spans="2:17">
      <c r="B285" s="365"/>
      <c r="C285" s="365"/>
      <c r="D285" s="365"/>
      <c r="E285" s="365"/>
      <c r="F285" s="365"/>
      <c r="G285" s="365"/>
      <c r="H285" s="365"/>
      <c r="I285" s="365"/>
      <c r="J285" s="365"/>
      <c r="K285" s="365"/>
      <c r="L285" s="365"/>
      <c r="M285" s="365"/>
      <c r="N285" s="365"/>
      <c r="O285" s="365"/>
      <c r="P285" s="365"/>
      <c r="Q285" s="365"/>
    </row>
    <row r="286" spans="2:17">
      <c r="B286" s="365"/>
      <c r="C286" s="365"/>
      <c r="D286" s="365"/>
      <c r="E286" s="365"/>
      <c r="F286" s="365"/>
      <c r="G286" s="365"/>
      <c r="H286" s="365"/>
      <c r="I286" s="365"/>
      <c r="J286" s="365"/>
      <c r="K286" s="365"/>
      <c r="L286" s="365"/>
      <c r="M286" s="365"/>
      <c r="N286" s="365"/>
      <c r="O286" s="365"/>
      <c r="P286" s="365"/>
      <c r="Q286" s="365"/>
    </row>
    <row r="322" spans="3:17">
      <c r="C322" s="365"/>
      <c r="D322" s="365"/>
      <c r="E322" s="365"/>
      <c r="F322" s="365"/>
      <c r="G322" s="365"/>
      <c r="H322" s="365"/>
      <c r="I322" s="365"/>
      <c r="J322" s="365"/>
      <c r="K322" s="365"/>
      <c r="L322" s="365"/>
      <c r="M322" s="365"/>
      <c r="N322" s="365"/>
      <c r="O322" s="365"/>
      <c r="P322" s="365"/>
      <c r="Q322" s="365"/>
    </row>
    <row r="323" spans="3:17">
      <c r="C323" s="365"/>
      <c r="D323" s="365"/>
      <c r="E323" s="365"/>
      <c r="F323" s="365"/>
      <c r="G323" s="365"/>
      <c r="H323" s="365"/>
      <c r="I323" s="365"/>
      <c r="J323" s="365"/>
      <c r="K323" s="365"/>
      <c r="L323" s="365"/>
      <c r="M323" s="365"/>
      <c r="N323" s="365"/>
      <c r="O323" s="365"/>
      <c r="P323" s="365"/>
      <c r="Q323" s="365"/>
    </row>
    <row r="324" spans="3:17">
      <c r="C324" s="365"/>
      <c r="D324" s="365"/>
      <c r="E324" s="365"/>
      <c r="F324" s="365"/>
      <c r="G324" s="365"/>
      <c r="H324" s="365"/>
      <c r="I324" s="365"/>
      <c r="J324" s="365"/>
      <c r="K324" s="365"/>
      <c r="L324" s="365"/>
      <c r="M324" s="365"/>
      <c r="N324" s="365"/>
      <c r="O324" s="365"/>
      <c r="P324" s="365"/>
      <c r="Q324" s="365"/>
    </row>
    <row r="325" spans="3:17">
      <c r="C325" s="365"/>
      <c r="D325" s="365"/>
      <c r="E325" s="365"/>
      <c r="F325" s="365"/>
      <c r="G325" s="365"/>
      <c r="H325" s="365"/>
      <c r="I325" s="365"/>
      <c r="J325" s="365"/>
      <c r="K325" s="365"/>
      <c r="L325" s="365"/>
      <c r="M325" s="365"/>
      <c r="N325" s="365"/>
      <c r="O325" s="365"/>
      <c r="P325" s="365"/>
      <c r="Q325" s="365"/>
    </row>
    <row r="326" spans="3:17">
      <c r="C326" s="365"/>
      <c r="D326" s="365"/>
      <c r="E326" s="365"/>
      <c r="F326" s="365"/>
      <c r="G326" s="365"/>
      <c r="H326" s="365"/>
      <c r="I326" s="365"/>
      <c r="J326" s="365"/>
      <c r="K326" s="365"/>
      <c r="L326" s="365"/>
      <c r="M326" s="365"/>
      <c r="N326" s="365"/>
      <c r="O326" s="365"/>
      <c r="P326" s="365"/>
      <c r="Q326" s="365"/>
    </row>
    <row r="327" spans="3:17">
      <c r="C327" s="365"/>
      <c r="D327" s="365"/>
      <c r="E327" s="365"/>
      <c r="F327" s="365"/>
      <c r="G327" s="365"/>
      <c r="H327" s="365"/>
      <c r="I327" s="365"/>
      <c r="J327" s="365"/>
      <c r="K327" s="365"/>
      <c r="L327" s="365"/>
      <c r="M327" s="365"/>
      <c r="N327" s="365"/>
      <c r="O327" s="365"/>
      <c r="P327" s="365"/>
      <c r="Q327" s="365"/>
    </row>
    <row r="328" spans="3:17">
      <c r="C328" s="365"/>
      <c r="D328" s="365"/>
      <c r="E328" s="365"/>
      <c r="F328" s="365"/>
      <c r="G328" s="365"/>
      <c r="H328" s="365"/>
      <c r="I328" s="365"/>
      <c r="J328" s="365"/>
      <c r="K328" s="365"/>
      <c r="L328" s="365"/>
      <c r="M328" s="365"/>
      <c r="N328" s="365"/>
      <c r="O328" s="365"/>
      <c r="P328" s="365"/>
      <c r="Q328" s="365"/>
    </row>
    <row r="329" spans="3:17">
      <c r="C329" s="365"/>
      <c r="D329" s="365"/>
      <c r="E329" s="365"/>
      <c r="F329" s="365"/>
      <c r="G329" s="365"/>
      <c r="H329" s="365"/>
      <c r="I329" s="365"/>
      <c r="J329" s="365"/>
      <c r="K329" s="365"/>
      <c r="L329" s="365"/>
      <c r="M329" s="365"/>
      <c r="N329" s="365"/>
      <c r="O329" s="365"/>
      <c r="P329" s="365"/>
      <c r="Q329" s="365"/>
    </row>
    <row r="330" spans="3:17">
      <c r="C330" s="365"/>
      <c r="D330" s="365"/>
      <c r="E330" s="365"/>
      <c r="F330" s="365"/>
      <c r="G330" s="365"/>
      <c r="H330" s="365"/>
      <c r="I330" s="365"/>
      <c r="J330" s="365"/>
      <c r="K330" s="365"/>
      <c r="L330" s="365"/>
      <c r="M330" s="365"/>
      <c r="N330" s="365"/>
      <c r="O330" s="365"/>
      <c r="P330" s="365"/>
      <c r="Q330" s="365"/>
    </row>
    <row r="331" spans="3:17">
      <c r="C331" s="365"/>
      <c r="D331" s="365"/>
      <c r="E331" s="365"/>
      <c r="F331" s="365"/>
      <c r="G331" s="365"/>
      <c r="H331" s="365"/>
      <c r="I331" s="365"/>
      <c r="J331" s="365"/>
      <c r="K331" s="365"/>
      <c r="L331" s="365"/>
      <c r="M331" s="365"/>
      <c r="N331" s="365"/>
      <c r="O331" s="365"/>
      <c r="P331" s="365"/>
      <c r="Q331" s="365"/>
    </row>
    <row r="333" spans="3:17">
      <c r="C333" s="365"/>
      <c r="D333" s="365"/>
      <c r="E333" s="365"/>
      <c r="F333" s="365"/>
      <c r="G333" s="365"/>
      <c r="H333" s="365"/>
      <c r="I333" s="365"/>
      <c r="J333" s="365"/>
      <c r="K333" s="365"/>
      <c r="L333" s="365"/>
      <c r="M333" s="365"/>
      <c r="N333" s="365"/>
      <c r="O333" s="365"/>
      <c r="P333" s="365"/>
      <c r="Q333" s="365"/>
    </row>
    <row r="334" spans="3:17">
      <c r="C334" s="365"/>
      <c r="D334" s="365"/>
      <c r="E334" s="365"/>
      <c r="F334" s="365"/>
      <c r="G334" s="365"/>
      <c r="H334" s="365"/>
      <c r="I334" s="365"/>
      <c r="J334" s="365"/>
      <c r="K334" s="365"/>
      <c r="L334" s="365"/>
      <c r="M334" s="365"/>
      <c r="N334" s="365"/>
      <c r="O334" s="365"/>
      <c r="P334" s="365"/>
      <c r="Q334" s="365"/>
    </row>
    <row r="335" spans="3:17">
      <c r="C335" s="365"/>
      <c r="D335" s="365"/>
      <c r="E335" s="365"/>
      <c r="F335" s="365"/>
      <c r="G335" s="365"/>
      <c r="H335" s="365"/>
      <c r="I335" s="365"/>
      <c r="J335" s="365"/>
      <c r="K335" s="365"/>
      <c r="L335" s="365"/>
      <c r="M335" s="365"/>
      <c r="N335" s="365"/>
      <c r="O335" s="365"/>
      <c r="P335" s="365"/>
      <c r="Q335" s="365"/>
    </row>
    <row r="336" spans="3:17">
      <c r="C336" s="365"/>
      <c r="D336" s="365"/>
      <c r="E336" s="365"/>
      <c r="F336" s="365"/>
      <c r="G336" s="365"/>
      <c r="H336" s="365"/>
      <c r="I336" s="365"/>
      <c r="J336" s="365"/>
      <c r="K336" s="365"/>
      <c r="L336" s="365"/>
      <c r="M336" s="365"/>
      <c r="N336" s="365"/>
      <c r="O336" s="365"/>
      <c r="P336" s="365"/>
      <c r="Q336" s="365"/>
    </row>
    <row r="337" spans="3:17">
      <c r="C337" s="365"/>
      <c r="D337" s="365"/>
      <c r="E337" s="365"/>
      <c r="F337" s="365"/>
      <c r="G337" s="365"/>
      <c r="H337" s="365"/>
      <c r="I337" s="365"/>
      <c r="J337" s="365"/>
      <c r="K337" s="365"/>
      <c r="L337" s="365"/>
      <c r="M337" s="365"/>
      <c r="N337" s="365"/>
      <c r="O337" s="365"/>
      <c r="P337" s="365"/>
      <c r="Q337" s="365"/>
    </row>
    <row r="358" spans="3:17">
      <c r="C358" s="365"/>
      <c r="D358" s="365"/>
      <c r="E358" s="365"/>
      <c r="F358" s="365"/>
      <c r="G358" s="365"/>
      <c r="H358" s="365"/>
      <c r="I358" s="365"/>
      <c r="J358" s="365"/>
      <c r="K358" s="365"/>
      <c r="L358" s="365"/>
      <c r="M358" s="365"/>
      <c r="N358" s="365"/>
      <c r="O358" s="365"/>
      <c r="P358" s="365"/>
      <c r="Q358" s="365"/>
    </row>
    <row r="359" spans="3:17">
      <c r="C359" s="365"/>
      <c r="D359" s="365"/>
      <c r="E359" s="365"/>
      <c r="F359" s="365"/>
      <c r="G359" s="365"/>
      <c r="H359" s="365"/>
      <c r="I359" s="365"/>
      <c r="J359" s="365"/>
      <c r="K359" s="365"/>
      <c r="L359" s="365"/>
      <c r="M359" s="365"/>
      <c r="N359" s="365"/>
      <c r="O359" s="365"/>
      <c r="P359" s="365"/>
      <c r="Q359" s="365"/>
    </row>
    <row r="360" spans="3:17">
      <c r="C360" s="365"/>
      <c r="D360" s="365"/>
      <c r="E360" s="365"/>
      <c r="F360" s="365"/>
      <c r="G360" s="365"/>
      <c r="H360" s="365"/>
      <c r="I360" s="365"/>
      <c r="J360" s="365"/>
      <c r="K360" s="365"/>
      <c r="L360" s="365"/>
      <c r="M360" s="365"/>
      <c r="N360" s="365"/>
      <c r="O360" s="365"/>
      <c r="P360" s="365"/>
      <c r="Q360" s="365"/>
    </row>
    <row r="361" spans="3:17">
      <c r="C361" s="365"/>
      <c r="D361" s="365"/>
      <c r="E361" s="365"/>
      <c r="F361" s="365"/>
      <c r="G361" s="365"/>
      <c r="H361" s="365"/>
      <c r="I361" s="365"/>
      <c r="J361" s="365"/>
      <c r="K361" s="365"/>
      <c r="L361" s="365"/>
      <c r="M361" s="365"/>
      <c r="N361" s="365"/>
      <c r="O361" s="365"/>
      <c r="P361" s="365"/>
      <c r="Q361" s="365"/>
    </row>
    <row r="362" spans="3:17">
      <c r="C362" s="365"/>
      <c r="D362" s="365"/>
      <c r="E362" s="365"/>
      <c r="F362" s="365"/>
      <c r="G362" s="365"/>
      <c r="H362" s="365"/>
      <c r="I362" s="365"/>
      <c r="J362" s="365"/>
      <c r="K362" s="365"/>
      <c r="L362" s="365"/>
      <c r="M362" s="365"/>
      <c r="N362" s="365"/>
      <c r="O362" s="365"/>
      <c r="P362" s="365"/>
      <c r="Q362" s="365"/>
    </row>
  </sheetData>
  <mergeCells count="117">
    <mergeCell ref="AC35:AG35"/>
    <mergeCell ref="AC37:AE37"/>
    <mergeCell ref="AF37:AG37"/>
    <mergeCell ref="AC31:AG31"/>
    <mergeCell ref="AC32:AE32"/>
    <mergeCell ref="AF32:AG32"/>
    <mergeCell ref="AC33:AG33"/>
    <mergeCell ref="AC34:AE34"/>
    <mergeCell ref="AF34:AG34"/>
    <mergeCell ref="AC26:AG26"/>
    <mergeCell ref="AC27:AE27"/>
    <mergeCell ref="AF27:AG27"/>
    <mergeCell ref="AC29:AG29"/>
    <mergeCell ref="AC30:AE30"/>
    <mergeCell ref="AF30:AG30"/>
    <mergeCell ref="AC22:AG22"/>
    <mergeCell ref="AC23:AE23"/>
    <mergeCell ref="AF23:AG23"/>
    <mergeCell ref="AC24:AG24"/>
    <mergeCell ref="AC25:AE25"/>
    <mergeCell ref="AF25:AG25"/>
    <mergeCell ref="AC18:AG18"/>
    <mergeCell ref="AC19:AE19"/>
    <mergeCell ref="AF19:AG19"/>
    <mergeCell ref="AC20:AG20"/>
    <mergeCell ref="AC21:AE21"/>
    <mergeCell ref="AF21:AG21"/>
    <mergeCell ref="AC14:AG14"/>
    <mergeCell ref="AC15:AE15"/>
    <mergeCell ref="AF15:AG15"/>
    <mergeCell ref="AC16:AG16"/>
    <mergeCell ref="AC17:AE17"/>
    <mergeCell ref="AF17:AG17"/>
    <mergeCell ref="AC11:AG11"/>
    <mergeCell ref="AC12:AE12"/>
    <mergeCell ref="AF12:AG12"/>
    <mergeCell ref="AC5:AG5"/>
    <mergeCell ref="AC6:AE6"/>
    <mergeCell ref="AF6:AG6"/>
    <mergeCell ref="AC7:AG7"/>
    <mergeCell ref="AC8:AE8"/>
    <mergeCell ref="AF8:AG8"/>
    <mergeCell ref="AC1:AG1"/>
    <mergeCell ref="AC2:AE2"/>
    <mergeCell ref="AC3:AG3"/>
    <mergeCell ref="AC4:AE4"/>
    <mergeCell ref="AF4:AG4"/>
    <mergeCell ref="M26:S26"/>
    <mergeCell ref="M27:S27"/>
    <mergeCell ref="C17:I18"/>
    <mergeCell ref="K26:L26"/>
    <mergeCell ref="K27:L27"/>
    <mergeCell ref="D22:I22"/>
    <mergeCell ref="D21:I21"/>
    <mergeCell ref="K22:S23"/>
    <mergeCell ref="O11:S11"/>
    <mergeCell ref="O12:S12"/>
    <mergeCell ref="K19:S20"/>
    <mergeCell ref="K7:L7"/>
    <mergeCell ref="K8:L8"/>
    <mergeCell ref="M7:S7"/>
    <mergeCell ref="M8:S8"/>
    <mergeCell ref="T7:W7"/>
    <mergeCell ref="AC9:AG9"/>
    <mergeCell ref="AC10:AE10"/>
    <mergeCell ref="AF10:AG10"/>
    <mergeCell ref="A55:A60"/>
    <mergeCell ref="R58:S58"/>
    <mergeCell ref="B59:E60"/>
    <mergeCell ref="F59:S60"/>
    <mergeCell ref="K56:L56"/>
    <mergeCell ref="M56:S56"/>
    <mergeCell ref="K57:L57"/>
    <mergeCell ref="M57:S57"/>
    <mergeCell ref="A46:A54"/>
    <mergeCell ref="N52:R52"/>
    <mergeCell ref="B53:E54"/>
    <mergeCell ref="F53:S54"/>
    <mergeCell ref="K50:L50"/>
    <mergeCell ref="M50:S50"/>
    <mergeCell ref="K51:L51"/>
    <mergeCell ref="M51:S51"/>
    <mergeCell ref="D49:I49"/>
    <mergeCell ref="D48:I48"/>
    <mergeCell ref="A1:L1"/>
    <mergeCell ref="N1:S1"/>
    <mergeCell ref="A2:M2"/>
    <mergeCell ref="N2:S2"/>
    <mergeCell ref="N3:S3"/>
    <mergeCell ref="A39:A45"/>
    <mergeCell ref="B44:E45"/>
    <mergeCell ref="F44:S45"/>
    <mergeCell ref="C42:I42"/>
    <mergeCell ref="K41:L41"/>
    <mergeCell ref="K42:L42"/>
    <mergeCell ref="M41:S41"/>
    <mergeCell ref="M42:S42"/>
    <mergeCell ref="T46:W46"/>
    <mergeCell ref="A4:L5"/>
    <mergeCell ref="N4:S4"/>
    <mergeCell ref="N5:S5"/>
    <mergeCell ref="A6:A15"/>
    <mergeCell ref="B14:E15"/>
    <mergeCell ref="F14:S15"/>
    <mergeCell ref="B29:E30"/>
    <mergeCell ref="F29:S30"/>
    <mergeCell ref="A16:A30"/>
    <mergeCell ref="C24:I25"/>
    <mergeCell ref="D27:H27"/>
    <mergeCell ref="A31:A38"/>
    <mergeCell ref="R32:S32"/>
    <mergeCell ref="B37:E38"/>
    <mergeCell ref="F37:S38"/>
    <mergeCell ref="K33:L33"/>
    <mergeCell ref="M33:S33"/>
    <mergeCell ref="K34:L34"/>
    <mergeCell ref="M34:S34"/>
  </mergeCells>
  <dataValidations count="2">
    <dataValidation type="list" allowBlank="1" showInputMessage="1" sqref="WVM983107:WWA983108 WVM44:WWA45 WLQ44:WME45 WBU44:WCI45 VRY44:VSM45 VIC44:VIQ45 UYG44:UYU45 UOK44:UOY45 UEO44:UFC45 TUS44:TVG45 TKW44:TLK45 TBA44:TBO45 SRE44:SRS45 SHI44:SHW45 RXM44:RYA45 RNQ44:ROE45 RDU44:REI45 QTY44:QUM45 QKC44:QKQ45 QAG44:QAU45 PQK44:PQY45 PGO44:PHC45 OWS44:OXG45 OMW44:ONK45 ODA44:ODO45 NTE44:NTS45 NJI44:NJW45 MZM44:NAA45 MPQ44:MQE45 MFU44:MGI45 LVY44:LWM45 LMC44:LMQ45 LCG44:LCU45 KSK44:KSY45 KIO44:KJC45 JYS44:JZG45 JOW44:JPK45 JFA44:JFO45 IVE44:IVS45 ILI44:ILW45 IBM44:ICA45 HRQ44:HSE45 HHU44:HII45 GXY44:GYM45 GOC44:GOQ45 GEG44:GEU45 FUK44:FUY45 FKO44:FLC45 FAS44:FBG45 EQW44:ERK45 EHA44:EHO45 DXE44:DXS45 DNI44:DNW45 DDM44:DEA45 CTQ44:CUE45 CJU44:CKI45 BZY44:CAM45 BQC44:BQQ45 BGG44:BGU45 AWK44:AWY45 AMO44:ANC45 ACS44:ADG45 SW44:TK45 JA44:JO45 WLQ983107:WME983108 WVM37:WWA38 WLQ37:WME38 WBU37:WCI38 VRY37:VSM38 VIC37:VIQ38 UYG37:UYU38 UOK37:UOY38 UEO37:UFC38 TUS37:TVG38 TKW37:TLK38 TBA37:TBO38 SRE37:SRS38 SHI37:SHW38 RXM37:RYA38 RNQ37:ROE38 RDU37:REI38 QTY37:QUM38 QKC37:QKQ38 QAG37:QAU38 PQK37:PQY38 PGO37:PHC38 OWS37:OXG38 OMW37:ONK38 ODA37:ODO38 NTE37:NTS38 NJI37:NJW38 MZM37:NAA38 MPQ37:MQE38 MFU37:MGI38 LVY37:LWM38 LMC37:LMQ38 LCG37:LCU38 KSK37:KSY38 KIO37:KJC38 JYS37:JZG38 JOW37:JPK38 JFA37:JFO38 IVE37:IVS38 ILI37:ILW38 IBM37:ICA38 HRQ37:HSE38 HHU37:HII38 GXY37:GYM38 GOC37:GOQ38 GEG37:GEU38 FUK37:FUY38 FKO37:FLC38 FAS37:FBG38 EQW37:ERK38 EHA37:EHO38 DXE37:DXS38 DNI37:DNW38 DDM37:DEA38 CTQ37:CUE38 CJU37:CKI38 BZY37:CAM38 BQC37:BQQ38 BGG37:BGU38 AWK37:AWY38 AMO37:ANC38 ACS37:ADG38 SW37:TK38 JA37:JO38 WBU983107:WCI983108 VRY983107:VSM983108 JA29:JO30 SW29:TK30 ACS29:ADG30 AMO29:ANC30 AWK29:AWY30 BGG29:BGU30 BQC29:BQQ30 BZY29:CAM30 CJU29:CKI30 CTQ29:CUE30 DDM29:DEA30 DNI29:DNW30 DXE29:DXS30 EHA29:EHO30 EQW29:ERK30 FAS29:FBG30 FKO29:FLC30 FUK29:FUY30 GEG29:GEU30 GOC29:GOQ30 GXY29:GYM30 HHU29:HII30 HRQ29:HSE30 IBM29:ICA30 ILI29:ILW30 IVE29:IVS30 JFA29:JFO30 JOW29:JPK30 JYS29:JZG30 KIO29:KJC30 KSK29:KSY30 LCG29:LCU30 LMC29:LMQ30 LVY29:LWM30 MFU29:MGI30 MPQ29:MQE30 MZM29:NAA30 NJI29:NJW30 NTE29:NTS30 ODA29:ODO30 OMW29:ONK30 OWS29:OXG30 PGO29:PHC30 PQK29:PQY30 QAG29:QAU30 QKC29:QKQ30 QTY29:QUM30 RDU29:REI30 RNQ29:ROE30 RXM29:RYA30 SHI29:SHW30 SRE29:SRS30 TBA29:TBO30 TKW29:TLK30 TUS29:TVG30 UEO29:UFC30 UOK29:UOY30 UYG29:UYU30 VIC29:VIQ30 VRY29:VSM30 WBU29:WCI30 WLQ29:WME30 WVM29:WWA30 WVM14:WWA15 WLQ14:WME15 WBU14:WCI15 VRY14:VSM15 VIC14:VIQ15 UYG14:UYU15 UOK14:UOY15 UEO14:UFC15 TUS14:TVG15 TKW14:TLK15 TBA14:TBO15 SRE14:SRS15 SHI14:SHW15 RXM14:RYA15 RNQ14:ROE15 RDU14:REI15 QTY14:QUM15 QKC14:QKQ15 QAG14:QAU15 PQK14:PQY15 PGO14:PHC15 OWS14:OXG15 OMW14:ONK15 ODA14:ODO15 NTE14:NTS15 NJI14:NJW15 MZM14:NAA15 MPQ14:MQE15 MFU14:MGI15 LVY14:LWM15 LMC14:LMQ15 LCG14:LCU15 KSK14:KSY15 KIO14:KJC15 JYS14:JZG15 JOW14:JPK15 JFA14:JFO15 IVE14:IVS15 ILI14:ILW15 IBM14:ICA15 HRQ14:HSE15 HHU14:HII15 GXY14:GYM15 GOC14:GOQ15 GEG14:GEU15 FUK14:FUY15 FKO14:FLC15 FAS14:FBG15 EQW14:ERK15 EHA14:EHO15 DXE14:DXS15 DNI14:DNW15 DDM14:DEA15 CTQ14:CUE15 CJU14:CKI15 BZY14:CAM15 BQC14:BQQ15 BGG14:BGU15 AWK14:AWY15 AMO14:ANC15 ACS14:ADG15 SW14:TK15 JA14:JO15 VIC983107:VIQ983108 JA59:JO60 SW59:TK60 ACS59:ADG60 AMO59:ANC60 AWK59:AWY60 BGG59:BGU60 BQC59:BQQ60 BZY59:CAM60 CJU59:CKI60 CTQ59:CUE60 DDM59:DEA60 DNI59:DNW60 DXE59:DXS60 EHA59:EHO60 EQW59:ERK60 FAS59:FBG60 FKO59:FLC60 FUK59:FUY60 GEG59:GEU60 GOC59:GOQ60 GXY59:GYM60 HHU59:HII60 HRQ59:HSE60 IBM59:ICA60 ILI59:ILW60 IVE59:IVS60 JFA59:JFO60 JOW59:JPK60 JYS59:JZG60 KIO59:KJC60 KSK59:KSY60 LCG59:LCU60 LMC59:LMQ60 LVY59:LWM60 MFU59:MGI60 MPQ59:MQE60 MZM59:NAA60 NJI59:NJW60 NTE59:NTS60 ODA59:ODO60 OMW59:ONK60 OWS59:OXG60 PGO59:PHC60 PQK59:PQY60 QAG59:QAU60 QKC59:QKQ60 QTY59:QUM60 RDU59:REI60 RNQ59:ROE60 RXM59:RYA60 SHI59:SHW60 SRE59:SRS60 TBA59:TBO60 TKW59:TLK60 TUS59:TVG60 UEO59:UFC60 UOK59:UOY60 UYG59:UYU60 VIC59:VIQ60 VRY59:VSM60 WBU59:WCI60 WLQ59:WME60 WVM59:WWA60 JA65560:JO65561 SW65560:TK65561 ACS65560:ADG65561 AMO65560:ANC65561 AWK65560:AWY65561 BGG65560:BGU65561 BQC65560:BQQ65561 BZY65560:CAM65561 CJU65560:CKI65561 CTQ65560:CUE65561 DDM65560:DEA65561 DNI65560:DNW65561 DXE65560:DXS65561 EHA65560:EHO65561 EQW65560:ERK65561 FAS65560:FBG65561 FKO65560:FLC65561 FUK65560:FUY65561 GEG65560:GEU65561 GOC65560:GOQ65561 GXY65560:GYM65561 HHU65560:HII65561 HRQ65560:HSE65561 IBM65560:ICA65561 ILI65560:ILW65561 IVE65560:IVS65561 JFA65560:JFO65561 JOW65560:JPK65561 JYS65560:JZG65561 KIO65560:KJC65561 KSK65560:KSY65561 LCG65560:LCU65561 LMC65560:LMQ65561 LVY65560:LWM65561 MFU65560:MGI65561 MPQ65560:MQE65561 MZM65560:NAA65561 NJI65560:NJW65561 NTE65560:NTS65561 ODA65560:ODO65561 OMW65560:ONK65561 OWS65560:OXG65561 PGO65560:PHC65561 PQK65560:PQY65561 QAG65560:QAU65561 QKC65560:QKQ65561 QTY65560:QUM65561 RDU65560:REI65561 RNQ65560:ROE65561 RXM65560:RYA65561 SHI65560:SHW65561 SRE65560:SRS65561 TBA65560:TBO65561 TKW65560:TLK65561 TUS65560:TVG65561 UEO65560:UFC65561 UOK65560:UOY65561 UYG65560:UYU65561 VIC65560:VIQ65561 VRY65560:VSM65561 WBU65560:WCI65561 WLQ65560:WME65561 WVM65560:WWA65561 JA131096:JO131097 SW131096:TK131097 ACS131096:ADG131097 AMO131096:ANC131097 AWK131096:AWY131097 BGG131096:BGU131097 BQC131096:BQQ131097 BZY131096:CAM131097 CJU131096:CKI131097 CTQ131096:CUE131097 DDM131096:DEA131097 DNI131096:DNW131097 DXE131096:DXS131097 EHA131096:EHO131097 EQW131096:ERK131097 FAS131096:FBG131097 FKO131096:FLC131097 FUK131096:FUY131097 GEG131096:GEU131097 GOC131096:GOQ131097 GXY131096:GYM131097 HHU131096:HII131097 HRQ131096:HSE131097 IBM131096:ICA131097 ILI131096:ILW131097 IVE131096:IVS131097 JFA131096:JFO131097 JOW131096:JPK131097 JYS131096:JZG131097 KIO131096:KJC131097 KSK131096:KSY131097 LCG131096:LCU131097 LMC131096:LMQ131097 LVY131096:LWM131097 MFU131096:MGI131097 MPQ131096:MQE131097 MZM131096:NAA131097 NJI131096:NJW131097 NTE131096:NTS131097 ODA131096:ODO131097 OMW131096:ONK131097 OWS131096:OXG131097 PGO131096:PHC131097 PQK131096:PQY131097 QAG131096:QAU131097 QKC131096:QKQ131097 QTY131096:QUM131097 RDU131096:REI131097 RNQ131096:ROE131097 RXM131096:RYA131097 SHI131096:SHW131097 SRE131096:SRS131097 TBA131096:TBO131097 TKW131096:TLK131097 TUS131096:TVG131097 UEO131096:UFC131097 UOK131096:UOY131097 UYG131096:UYU131097 VIC131096:VIQ131097 VRY131096:VSM131097 WBU131096:WCI131097 WLQ131096:WME131097 WVM131096:WWA131097 JA196632:JO196633 SW196632:TK196633 ACS196632:ADG196633 AMO196632:ANC196633 AWK196632:AWY196633 BGG196632:BGU196633 BQC196632:BQQ196633 BZY196632:CAM196633 CJU196632:CKI196633 CTQ196632:CUE196633 DDM196632:DEA196633 DNI196632:DNW196633 DXE196632:DXS196633 EHA196632:EHO196633 EQW196632:ERK196633 FAS196632:FBG196633 FKO196632:FLC196633 FUK196632:FUY196633 GEG196632:GEU196633 GOC196632:GOQ196633 GXY196632:GYM196633 HHU196632:HII196633 HRQ196632:HSE196633 IBM196632:ICA196633 ILI196632:ILW196633 IVE196632:IVS196633 JFA196632:JFO196633 JOW196632:JPK196633 JYS196632:JZG196633 KIO196632:KJC196633 KSK196632:KSY196633 LCG196632:LCU196633 LMC196632:LMQ196633 LVY196632:LWM196633 MFU196632:MGI196633 MPQ196632:MQE196633 MZM196632:NAA196633 NJI196632:NJW196633 NTE196632:NTS196633 ODA196632:ODO196633 OMW196632:ONK196633 OWS196632:OXG196633 PGO196632:PHC196633 PQK196632:PQY196633 QAG196632:QAU196633 QKC196632:QKQ196633 QTY196632:QUM196633 RDU196632:REI196633 RNQ196632:ROE196633 RXM196632:RYA196633 SHI196632:SHW196633 SRE196632:SRS196633 TBA196632:TBO196633 TKW196632:TLK196633 TUS196632:TVG196633 UEO196632:UFC196633 UOK196632:UOY196633 UYG196632:UYU196633 VIC196632:VIQ196633 VRY196632:VSM196633 WBU196632:WCI196633 WLQ196632:WME196633 WVM196632:WWA196633 JA262168:JO262169 SW262168:TK262169 ACS262168:ADG262169 AMO262168:ANC262169 AWK262168:AWY262169 BGG262168:BGU262169 BQC262168:BQQ262169 BZY262168:CAM262169 CJU262168:CKI262169 CTQ262168:CUE262169 DDM262168:DEA262169 DNI262168:DNW262169 DXE262168:DXS262169 EHA262168:EHO262169 EQW262168:ERK262169 FAS262168:FBG262169 FKO262168:FLC262169 FUK262168:FUY262169 GEG262168:GEU262169 GOC262168:GOQ262169 GXY262168:GYM262169 HHU262168:HII262169 HRQ262168:HSE262169 IBM262168:ICA262169 ILI262168:ILW262169 IVE262168:IVS262169 JFA262168:JFO262169 JOW262168:JPK262169 JYS262168:JZG262169 KIO262168:KJC262169 KSK262168:KSY262169 LCG262168:LCU262169 LMC262168:LMQ262169 LVY262168:LWM262169 MFU262168:MGI262169 MPQ262168:MQE262169 MZM262168:NAA262169 NJI262168:NJW262169 NTE262168:NTS262169 ODA262168:ODO262169 OMW262168:ONK262169 OWS262168:OXG262169 PGO262168:PHC262169 PQK262168:PQY262169 QAG262168:QAU262169 QKC262168:QKQ262169 QTY262168:QUM262169 RDU262168:REI262169 RNQ262168:ROE262169 RXM262168:RYA262169 SHI262168:SHW262169 SRE262168:SRS262169 TBA262168:TBO262169 TKW262168:TLK262169 TUS262168:TVG262169 UEO262168:UFC262169 UOK262168:UOY262169 UYG262168:UYU262169 VIC262168:VIQ262169 VRY262168:VSM262169 WBU262168:WCI262169 WLQ262168:WME262169 WVM262168:WWA262169 JA327704:JO327705 SW327704:TK327705 ACS327704:ADG327705 AMO327704:ANC327705 AWK327704:AWY327705 BGG327704:BGU327705 BQC327704:BQQ327705 BZY327704:CAM327705 CJU327704:CKI327705 CTQ327704:CUE327705 DDM327704:DEA327705 DNI327704:DNW327705 DXE327704:DXS327705 EHA327704:EHO327705 EQW327704:ERK327705 FAS327704:FBG327705 FKO327704:FLC327705 FUK327704:FUY327705 GEG327704:GEU327705 GOC327704:GOQ327705 GXY327704:GYM327705 HHU327704:HII327705 HRQ327704:HSE327705 IBM327704:ICA327705 ILI327704:ILW327705 IVE327704:IVS327705 JFA327704:JFO327705 JOW327704:JPK327705 JYS327704:JZG327705 KIO327704:KJC327705 KSK327704:KSY327705 LCG327704:LCU327705 LMC327704:LMQ327705 LVY327704:LWM327705 MFU327704:MGI327705 MPQ327704:MQE327705 MZM327704:NAA327705 NJI327704:NJW327705 NTE327704:NTS327705 ODA327704:ODO327705 OMW327704:ONK327705 OWS327704:OXG327705 PGO327704:PHC327705 PQK327704:PQY327705 QAG327704:QAU327705 QKC327704:QKQ327705 QTY327704:QUM327705 RDU327704:REI327705 RNQ327704:ROE327705 RXM327704:RYA327705 SHI327704:SHW327705 SRE327704:SRS327705 TBA327704:TBO327705 TKW327704:TLK327705 TUS327704:TVG327705 UEO327704:UFC327705 UOK327704:UOY327705 UYG327704:UYU327705 VIC327704:VIQ327705 VRY327704:VSM327705 WBU327704:WCI327705 WLQ327704:WME327705 WVM327704:WWA327705 JA393240:JO393241 SW393240:TK393241 ACS393240:ADG393241 AMO393240:ANC393241 AWK393240:AWY393241 BGG393240:BGU393241 BQC393240:BQQ393241 BZY393240:CAM393241 CJU393240:CKI393241 CTQ393240:CUE393241 DDM393240:DEA393241 DNI393240:DNW393241 DXE393240:DXS393241 EHA393240:EHO393241 EQW393240:ERK393241 FAS393240:FBG393241 FKO393240:FLC393241 FUK393240:FUY393241 GEG393240:GEU393241 GOC393240:GOQ393241 GXY393240:GYM393241 HHU393240:HII393241 HRQ393240:HSE393241 IBM393240:ICA393241 ILI393240:ILW393241 IVE393240:IVS393241 JFA393240:JFO393241 JOW393240:JPK393241 JYS393240:JZG393241 KIO393240:KJC393241 KSK393240:KSY393241 LCG393240:LCU393241 LMC393240:LMQ393241 LVY393240:LWM393241 MFU393240:MGI393241 MPQ393240:MQE393241 MZM393240:NAA393241 NJI393240:NJW393241 NTE393240:NTS393241 ODA393240:ODO393241 OMW393240:ONK393241 OWS393240:OXG393241 PGO393240:PHC393241 PQK393240:PQY393241 QAG393240:QAU393241 QKC393240:QKQ393241 QTY393240:QUM393241 RDU393240:REI393241 RNQ393240:ROE393241 RXM393240:RYA393241 SHI393240:SHW393241 SRE393240:SRS393241 TBA393240:TBO393241 TKW393240:TLK393241 TUS393240:TVG393241 UEO393240:UFC393241 UOK393240:UOY393241 UYG393240:UYU393241 VIC393240:VIQ393241 VRY393240:VSM393241 WBU393240:WCI393241 WLQ393240:WME393241 WVM393240:WWA393241 JA458776:JO458777 SW458776:TK458777 ACS458776:ADG458777 AMO458776:ANC458777 AWK458776:AWY458777 BGG458776:BGU458777 BQC458776:BQQ458777 BZY458776:CAM458777 CJU458776:CKI458777 CTQ458776:CUE458777 DDM458776:DEA458777 DNI458776:DNW458777 DXE458776:DXS458777 EHA458776:EHO458777 EQW458776:ERK458777 FAS458776:FBG458777 FKO458776:FLC458777 FUK458776:FUY458777 GEG458776:GEU458777 GOC458776:GOQ458777 GXY458776:GYM458777 HHU458776:HII458777 HRQ458776:HSE458777 IBM458776:ICA458777 ILI458776:ILW458777 IVE458776:IVS458777 JFA458776:JFO458777 JOW458776:JPK458777 JYS458776:JZG458777 KIO458776:KJC458777 KSK458776:KSY458777 LCG458776:LCU458777 LMC458776:LMQ458777 LVY458776:LWM458777 MFU458776:MGI458777 MPQ458776:MQE458777 MZM458776:NAA458777 NJI458776:NJW458777 NTE458776:NTS458777 ODA458776:ODO458777 OMW458776:ONK458777 OWS458776:OXG458777 PGO458776:PHC458777 PQK458776:PQY458777 QAG458776:QAU458777 QKC458776:QKQ458777 QTY458776:QUM458777 RDU458776:REI458777 RNQ458776:ROE458777 RXM458776:RYA458777 SHI458776:SHW458777 SRE458776:SRS458777 TBA458776:TBO458777 TKW458776:TLK458777 TUS458776:TVG458777 UEO458776:UFC458777 UOK458776:UOY458777 UYG458776:UYU458777 VIC458776:VIQ458777 VRY458776:VSM458777 WBU458776:WCI458777 WLQ458776:WME458777 WVM458776:WWA458777 JA524312:JO524313 SW524312:TK524313 ACS524312:ADG524313 AMO524312:ANC524313 AWK524312:AWY524313 BGG524312:BGU524313 BQC524312:BQQ524313 BZY524312:CAM524313 CJU524312:CKI524313 CTQ524312:CUE524313 DDM524312:DEA524313 DNI524312:DNW524313 DXE524312:DXS524313 EHA524312:EHO524313 EQW524312:ERK524313 FAS524312:FBG524313 FKO524312:FLC524313 FUK524312:FUY524313 GEG524312:GEU524313 GOC524312:GOQ524313 GXY524312:GYM524313 HHU524312:HII524313 HRQ524312:HSE524313 IBM524312:ICA524313 ILI524312:ILW524313 IVE524312:IVS524313 JFA524312:JFO524313 JOW524312:JPK524313 JYS524312:JZG524313 KIO524312:KJC524313 KSK524312:KSY524313 LCG524312:LCU524313 LMC524312:LMQ524313 LVY524312:LWM524313 MFU524312:MGI524313 MPQ524312:MQE524313 MZM524312:NAA524313 NJI524312:NJW524313 NTE524312:NTS524313 ODA524312:ODO524313 OMW524312:ONK524313 OWS524312:OXG524313 PGO524312:PHC524313 PQK524312:PQY524313 QAG524312:QAU524313 QKC524312:QKQ524313 QTY524312:QUM524313 RDU524312:REI524313 RNQ524312:ROE524313 RXM524312:RYA524313 SHI524312:SHW524313 SRE524312:SRS524313 TBA524312:TBO524313 TKW524312:TLK524313 TUS524312:TVG524313 UEO524312:UFC524313 UOK524312:UOY524313 UYG524312:UYU524313 VIC524312:VIQ524313 VRY524312:VSM524313 WBU524312:WCI524313 WLQ524312:WME524313 WVM524312:WWA524313 JA589848:JO589849 SW589848:TK589849 ACS589848:ADG589849 AMO589848:ANC589849 AWK589848:AWY589849 BGG589848:BGU589849 BQC589848:BQQ589849 BZY589848:CAM589849 CJU589848:CKI589849 CTQ589848:CUE589849 DDM589848:DEA589849 DNI589848:DNW589849 DXE589848:DXS589849 EHA589848:EHO589849 EQW589848:ERK589849 FAS589848:FBG589849 FKO589848:FLC589849 FUK589848:FUY589849 GEG589848:GEU589849 GOC589848:GOQ589849 GXY589848:GYM589849 HHU589848:HII589849 HRQ589848:HSE589849 IBM589848:ICA589849 ILI589848:ILW589849 IVE589848:IVS589849 JFA589848:JFO589849 JOW589848:JPK589849 JYS589848:JZG589849 KIO589848:KJC589849 KSK589848:KSY589849 LCG589848:LCU589849 LMC589848:LMQ589849 LVY589848:LWM589849 MFU589848:MGI589849 MPQ589848:MQE589849 MZM589848:NAA589849 NJI589848:NJW589849 NTE589848:NTS589849 ODA589848:ODO589849 OMW589848:ONK589849 OWS589848:OXG589849 PGO589848:PHC589849 PQK589848:PQY589849 QAG589848:QAU589849 QKC589848:QKQ589849 QTY589848:QUM589849 RDU589848:REI589849 RNQ589848:ROE589849 RXM589848:RYA589849 SHI589848:SHW589849 SRE589848:SRS589849 TBA589848:TBO589849 TKW589848:TLK589849 TUS589848:TVG589849 UEO589848:UFC589849 UOK589848:UOY589849 UYG589848:UYU589849 VIC589848:VIQ589849 VRY589848:VSM589849 WBU589848:WCI589849 WLQ589848:WME589849 WVM589848:WWA589849 JA655384:JO655385 SW655384:TK655385 ACS655384:ADG655385 AMO655384:ANC655385 AWK655384:AWY655385 BGG655384:BGU655385 BQC655384:BQQ655385 BZY655384:CAM655385 CJU655384:CKI655385 CTQ655384:CUE655385 DDM655384:DEA655385 DNI655384:DNW655385 DXE655384:DXS655385 EHA655384:EHO655385 EQW655384:ERK655385 FAS655384:FBG655385 FKO655384:FLC655385 FUK655384:FUY655385 GEG655384:GEU655385 GOC655384:GOQ655385 GXY655384:GYM655385 HHU655384:HII655385 HRQ655384:HSE655385 IBM655384:ICA655385 ILI655384:ILW655385 IVE655384:IVS655385 JFA655384:JFO655385 JOW655384:JPK655385 JYS655384:JZG655385 KIO655384:KJC655385 KSK655384:KSY655385 LCG655384:LCU655385 LMC655384:LMQ655385 LVY655384:LWM655385 MFU655384:MGI655385 MPQ655384:MQE655385 MZM655384:NAA655385 NJI655384:NJW655385 NTE655384:NTS655385 ODA655384:ODO655385 OMW655384:ONK655385 OWS655384:OXG655385 PGO655384:PHC655385 PQK655384:PQY655385 QAG655384:QAU655385 QKC655384:QKQ655385 QTY655384:QUM655385 RDU655384:REI655385 RNQ655384:ROE655385 RXM655384:RYA655385 SHI655384:SHW655385 SRE655384:SRS655385 TBA655384:TBO655385 TKW655384:TLK655385 TUS655384:TVG655385 UEO655384:UFC655385 UOK655384:UOY655385 UYG655384:UYU655385 VIC655384:VIQ655385 VRY655384:VSM655385 WBU655384:WCI655385 WLQ655384:WME655385 WVM655384:WWA655385 JA720920:JO720921 SW720920:TK720921 ACS720920:ADG720921 AMO720920:ANC720921 AWK720920:AWY720921 BGG720920:BGU720921 BQC720920:BQQ720921 BZY720920:CAM720921 CJU720920:CKI720921 CTQ720920:CUE720921 DDM720920:DEA720921 DNI720920:DNW720921 DXE720920:DXS720921 EHA720920:EHO720921 EQW720920:ERK720921 FAS720920:FBG720921 FKO720920:FLC720921 FUK720920:FUY720921 GEG720920:GEU720921 GOC720920:GOQ720921 GXY720920:GYM720921 HHU720920:HII720921 HRQ720920:HSE720921 IBM720920:ICA720921 ILI720920:ILW720921 IVE720920:IVS720921 JFA720920:JFO720921 JOW720920:JPK720921 JYS720920:JZG720921 KIO720920:KJC720921 KSK720920:KSY720921 LCG720920:LCU720921 LMC720920:LMQ720921 LVY720920:LWM720921 MFU720920:MGI720921 MPQ720920:MQE720921 MZM720920:NAA720921 NJI720920:NJW720921 NTE720920:NTS720921 ODA720920:ODO720921 OMW720920:ONK720921 OWS720920:OXG720921 PGO720920:PHC720921 PQK720920:PQY720921 QAG720920:QAU720921 QKC720920:QKQ720921 QTY720920:QUM720921 RDU720920:REI720921 RNQ720920:ROE720921 RXM720920:RYA720921 SHI720920:SHW720921 SRE720920:SRS720921 TBA720920:TBO720921 TKW720920:TLK720921 TUS720920:TVG720921 UEO720920:UFC720921 UOK720920:UOY720921 UYG720920:UYU720921 VIC720920:VIQ720921 VRY720920:VSM720921 WBU720920:WCI720921 WLQ720920:WME720921 WVM720920:WWA720921 JA786456:JO786457 SW786456:TK786457 ACS786456:ADG786457 AMO786456:ANC786457 AWK786456:AWY786457 BGG786456:BGU786457 BQC786456:BQQ786457 BZY786456:CAM786457 CJU786456:CKI786457 CTQ786456:CUE786457 DDM786456:DEA786457 DNI786456:DNW786457 DXE786456:DXS786457 EHA786456:EHO786457 EQW786456:ERK786457 FAS786456:FBG786457 FKO786456:FLC786457 FUK786456:FUY786457 GEG786456:GEU786457 GOC786456:GOQ786457 GXY786456:GYM786457 HHU786456:HII786457 HRQ786456:HSE786457 IBM786456:ICA786457 ILI786456:ILW786457 IVE786456:IVS786457 JFA786456:JFO786457 JOW786456:JPK786457 JYS786456:JZG786457 KIO786456:KJC786457 KSK786456:KSY786457 LCG786456:LCU786457 LMC786456:LMQ786457 LVY786456:LWM786457 MFU786456:MGI786457 MPQ786456:MQE786457 MZM786456:NAA786457 NJI786456:NJW786457 NTE786456:NTS786457 ODA786456:ODO786457 OMW786456:ONK786457 OWS786456:OXG786457 PGO786456:PHC786457 PQK786456:PQY786457 QAG786456:QAU786457 QKC786456:QKQ786457 QTY786456:QUM786457 RDU786456:REI786457 RNQ786456:ROE786457 RXM786456:RYA786457 SHI786456:SHW786457 SRE786456:SRS786457 TBA786456:TBO786457 TKW786456:TLK786457 TUS786456:TVG786457 UEO786456:UFC786457 UOK786456:UOY786457 UYG786456:UYU786457 VIC786456:VIQ786457 VRY786456:VSM786457 WBU786456:WCI786457 WLQ786456:WME786457 WVM786456:WWA786457 JA851992:JO851993 SW851992:TK851993 ACS851992:ADG851993 AMO851992:ANC851993 AWK851992:AWY851993 BGG851992:BGU851993 BQC851992:BQQ851993 BZY851992:CAM851993 CJU851992:CKI851993 CTQ851992:CUE851993 DDM851992:DEA851993 DNI851992:DNW851993 DXE851992:DXS851993 EHA851992:EHO851993 EQW851992:ERK851993 FAS851992:FBG851993 FKO851992:FLC851993 FUK851992:FUY851993 GEG851992:GEU851993 GOC851992:GOQ851993 GXY851992:GYM851993 HHU851992:HII851993 HRQ851992:HSE851993 IBM851992:ICA851993 ILI851992:ILW851993 IVE851992:IVS851993 JFA851992:JFO851993 JOW851992:JPK851993 JYS851992:JZG851993 KIO851992:KJC851993 KSK851992:KSY851993 LCG851992:LCU851993 LMC851992:LMQ851993 LVY851992:LWM851993 MFU851992:MGI851993 MPQ851992:MQE851993 MZM851992:NAA851993 NJI851992:NJW851993 NTE851992:NTS851993 ODA851992:ODO851993 OMW851992:ONK851993 OWS851992:OXG851993 PGO851992:PHC851993 PQK851992:PQY851993 QAG851992:QAU851993 QKC851992:QKQ851993 QTY851992:QUM851993 RDU851992:REI851993 RNQ851992:ROE851993 RXM851992:RYA851993 SHI851992:SHW851993 SRE851992:SRS851993 TBA851992:TBO851993 TKW851992:TLK851993 TUS851992:TVG851993 UEO851992:UFC851993 UOK851992:UOY851993 UYG851992:UYU851993 VIC851992:VIQ851993 VRY851992:VSM851993 WBU851992:WCI851993 WLQ851992:WME851993 WVM851992:WWA851993 JA917528:JO917529 SW917528:TK917529 ACS917528:ADG917529 AMO917528:ANC917529 AWK917528:AWY917529 BGG917528:BGU917529 BQC917528:BQQ917529 BZY917528:CAM917529 CJU917528:CKI917529 CTQ917528:CUE917529 DDM917528:DEA917529 DNI917528:DNW917529 DXE917528:DXS917529 EHA917528:EHO917529 EQW917528:ERK917529 FAS917528:FBG917529 FKO917528:FLC917529 FUK917528:FUY917529 GEG917528:GEU917529 GOC917528:GOQ917529 GXY917528:GYM917529 HHU917528:HII917529 HRQ917528:HSE917529 IBM917528:ICA917529 ILI917528:ILW917529 IVE917528:IVS917529 JFA917528:JFO917529 JOW917528:JPK917529 JYS917528:JZG917529 KIO917528:KJC917529 KSK917528:KSY917529 LCG917528:LCU917529 LMC917528:LMQ917529 LVY917528:LWM917529 MFU917528:MGI917529 MPQ917528:MQE917529 MZM917528:NAA917529 NJI917528:NJW917529 NTE917528:NTS917529 ODA917528:ODO917529 OMW917528:ONK917529 OWS917528:OXG917529 PGO917528:PHC917529 PQK917528:PQY917529 QAG917528:QAU917529 QKC917528:QKQ917529 QTY917528:QUM917529 RDU917528:REI917529 RNQ917528:ROE917529 RXM917528:RYA917529 SHI917528:SHW917529 SRE917528:SRS917529 TBA917528:TBO917529 TKW917528:TLK917529 TUS917528:TVG917529 UEO917528:UFC917529 UOK917528:UOY917529 UYG917528:UYU917529 VIC917528:VIQ917529 VRY917528:VSM917529 WBU917528:WCI917529 WLQ917528:WME917529 WVM917528:WWA917529 JA983064:JO983065 SW983064:TK983065 ACS983064:ADG983065 AMO983064:ANC983065 AWK983064:AWY983065 BGG983064:BGU983065 BQC983064:BQQ983065 BZY983064:CAM983065 CJU983064:CKI983065 CTQ983064:CUE983065 DDM983064:DEA983065 DNI983064:DNW983065 DXE983064:DXS983065 EHA983064:EHO983065 EQW983064:ERK983065 FAS983064:FBG983065 FKO983064:FLC983065 FUK983064:FUY983065 GEG983064:GEU983065 GOC983064:GOQ983065 GXY983064:GYM983065 HHU983064:HII983065 HRQ983064:HSE983065 IBM983064:ICA983065 ILI983064:ILW983065 IVE983064:IVS983065 JFA983064:JFO983065 JOW983064:JPK983065 JYS983064:JZG983065 KIO983064:KJC983065 KSK983064:KSY983065 LCG983064:LCU983065 LMC983064:LMQ983065 LVY983064:LWM983065 MFU983064:MGI983065 MPQ983064:MQE983065 MZM983064:NAA983065 NJI983064:NJW983065 NTE983064:NTS983065 ODA983064:ODO983065 OMW983064:ONK983065 OWS983064:OXG983065 PGO983064:PHC983065 PQK983064:PQY983065 QAG983064:QAU983065 QKC983064:QKQ983065 QTY983064:QUM983065 RDU983064:REI983065 RNQ983064:ROE983065 RXM983064:RYA983065 SHI983064:SHW983065 SRE983064:SRS983065 TBA983064:TBO983065 TKW983064:TLK983065 TUS983064:TVG983065 UEO983064:UFC983065 UOK983064:UOY983065 UYG983064:UYU983065 VIC983064:VIQ983065 VRY983064:VSM983065 WBU983064:WCI983065 WLQ983064:WME983065 WVM983064:WWA983065 JA65578:JO65579 SW65578:TK65579 ACS65578:ADG65579 AMO65578:ANC65579 AWK65578:AWY65579 BGG65578:BGU65579 BQC65578:BQQ65579 BZY65578:CAM65579 CJU65578:CKI65579 CTQ65578:CUE65579 DDM65578:DEA65579 DNI65578:DNW65579 DXE65578:DXS65579 EHA65578:EHO65579 EQW65578:ERK65579 FAS65578:FBG65579 FKO65578:FLC65579 FUK65578:FUY65579 GEG65578:GEU65579 GOC65578:GOQ65579 GXY65578:GYM65579 HHU65578:HII65579 HRQ65578:HSE65579 IBM65578:ICA65579 ILI65578:ILW65579 IVE65578:IVS65579 JFA65578:JFO65579 JOW65578:JPK65579 JYS65578:JZG65579 KIO65578:KJC65579 KSK65578:KSY65579 LCG65578:LCU65579 LMC65578:LMQ65579 LVY65578:LWM65579 MFU65578:MGI65579 MPQ65578:MQE65579 MZM65578:NAA65579 NJI65578:NJW65579 NTE65578:NTS65579 ODA65578:ODO65579 OMW65578:ONK65579 OWS65578:OXG65579 PGO65578:PHC65579 PQK65578:PQY65579 QAG65578:QAU65579 QKC65578:QKQ65579 QTY65578:QUM65579 RDU65578:REI65579 RNQ65578:ROE65579 RXM65578:RYA65579 SHI65578:SHW65579 SRE65578:SRS65579 TBA65578:TBO65579 TKW65578:TLK65579 TUS65578:TVG65579 UEO65578:UFC65579 UOK65578:UOY65579 UYG65578:UYU65579 VIC65578:VIQ65579 VRY65578:VSM65579 WBU65578:WCI65579 WLQ65578:WME65579 WVM65578:WWA65579 JA131114:JO131115 SW131114:TK131115 ACS131114:ADG131115 AMO131114:ANC131115 AWK131114:AWY131115 BGG131114:BGU131115 BQC131114:BQQ131115 BZY131114:CAM131115 CJU131114:CKI131115 CTQ131114:CUE131115 DDM131114:DEA131115 DNI131114:DNW131115 DXE131114:DXS131115 EHA131114:EHO131115 EQW131114:ERK131115 FAS131114:FBG131115 FKO131114:FLC131115 FUK131114:FUY131115 GEG131114:GEU131115 GOC131114:GOQ131115 GXY131114:GYM131115 HHU131114:HII131115 HRQ131114:HSE131115 IBM131114:ICA131115 ILI131114:ILW131115 IVE131114:IVS131115 JFA131114:JFO131115 JOW131114:JPK131115 JYS131114:JZG131115 KIO131114:KJC131115 KSK131114:KSY131115 LCG131114:LCU131115 LMC131114:LMQ131115 LVY131114:LWM131115 MFU131114:MGI131115 MPQ131114:MQE131115 MZM131114:NAA131115 NJI131114:NJW131115 NTE131114:NTS131115 ODA131114:ODO131115 OMW131114:ONK131115 OWS131114:OXG131115 PGO131114:PHC131115 PQK131114:PQY131115 QAG131114:QAU131115 QKC131114:QKQ131115 QTY131114:QUM131115 RDU131114:REI131115 RNQ131114:ROE131115 RXM131114:RYA131115 SHI131114:SHW131115 SRE131114:SRS131115 TBA131114:TBO131115 TKW131114:TLK131115 TUS131114:TVG131115 UEO131114:UFC131115 UOK131114:UOY131115 UYG131114:UYU131115 VIC131114:VIQ131115 VRY131114:VSM131115 WBU131114:WCI131115 WLQ131114:WME131115 WVM131114:WWA131115 JA196650:JO196651 SW196650:TK196651 ACS196650:ADG196651 AMO196650:ANC196651 AWK196650:AWY196651 BGG196650:BGU196651 BQC196650:BQQ196651 BZY196650:CAM196651 CJU196650:CKI196651 CTQ196650:CUE196651 DDM196650:DEA196651 DNI196650:DNW196651 DXE196650:DXS196651 EHA196650:EHO196651 EQW196650:ERK196651 FAS196650:FBG196651 FKO196650:FLC196651 FUK196650:FUY196651 GEG196650:GEU196651 GOC196650:GOQ196651 GXY196650:GYM196651 HHU196650:HII196651 HRQ196650:HSE196651 IBM196650:ICA196651 ILI196650:ILW196651 IVE196650:IVS196651 JFA196650:JFO196651 JOW196650:JPK196651 JYS196650:JZG196651 KIO196650:KJC196651 KSK196650:KSY196651 LCG196650:LCU196651 LMC196650:LMQ196651 LVY196650:LWM196651 MFU196650:MGI196651 MPQ196650:MQE196651 MZM196650:NAA196651 NJI196650:NJW196651 NTE196650:NTS196651 ODA196650:ODO196651 OMW196650:ONK196651 OWS196650:OXG196651 PGO196650:PHC196651 PQK196650:PQY196651 QAG196650:QAU196651 QKC196650:QKQ196651 QTY196650:QUM196651 RDU196650:REI196651 RNQ196650:ROE196651 RXM196650:RYA196651 SHI196650:SHW196651 SRE196650:SRS196651 TBA196650:TBO196651 TKW196650:TLK196651 TUS196650:TVG196651 UEO196650:UFC196651 UOK196650:UOY196651 UYG196650:UYU196651 VIC196650:VIQ196651 VRY196650:VSM196651 WBU196650:WCI196651 WLQ196650:WME196651 WVM196650:WWA196651 JA262186:JO262187 SW262186:TK262187 ACS262186:ADG262187 AMO262186:ANC262187 AWK262186:AWY262187 BGG262186:BGU262187 BQC262186:BQQ262187 BZY262186:CAM262187 CJU262186:CKI262187 CTQ262186:CUE262187 DDM262186:DEA262187 DNI262186:DNW262187 DXE262186:DXS262187 EHA262186:EHO262187 EQW262186:ERK262187 FAS262186:FBG262187 FKO262186:FLC262187 FUK262186:FUY262187 GEG262186:GEU262187 GOC262186:GOQ262187 GXY262186:GYM262187 HHU262186:HII262187 HRQ262186:HSE262187 IBM262186:ICA262187 ILI262186:ILW262187 IVE262186:IVS262187 JFA262186:JFO262187 JOW262186:JPK262187 JYS262186:JZG262187 KIO262186:KJC262187 KSK262186:KSY262187 LCG262186:LCU262187 LMC262186:LMQ262187 LVY262186:LWM262187 MFU262186:MGI262187 MPQ262186:MQE262187 MZM262186:NAA262187 NJI262186:NJW262187 NTE262186:NTS262187 ODA262186:ODO262187 OMW262186:ONK262187 OWS262186:OXG262187 PGO262186:PHC262187 PQK262186:PQY262187 QAG262186:QAU262187 QKC262186:QKQ262187 QTY262186:QUM262187 RDU262186:REI262187 RNQ262186:ROE262187 RXM262186:RYA262187 SHI262186:SHW262187 SRE262186:SRS262187 TBA262186:TBO262187 TKW262186:TLK262187 TUS262186:TVG262187 UEO262186:UFC262187 UOK262186:UOY262187 UYG262186:UYU262187 VIC262186:VIQ262187 VRY262186:VSM262187 WBU262186:WCI262187 WLQ262186:WME262187 WVM262186:WWA262187 JA327722:JO327723 SW327722:TK327723 ACS327722:ADG327723 AMO327722:ANC327723 AWK327722:AWY327723 BGG327722:BGU327723 BQC327722:BQQ327723 BZY327722:CAM327723 CJU327722:CKI327723 CTQ327722:CUE327723 DDM327722:DEA327723 DNI327722:DNW327723 DXE327722:DXS327723 EHA327722:EHO327723 EQW327722:ERK327723 FAS327722:FBG327723 FKO327722:FLC327723 FUK327722:FUY327723 GEG327722:GEU327723 GOC327722:GOQ327723 GXY327722:GYM327723 HHU327722:HII327723 HRQ327722:HSE327723 IBM327722:ICA327723 ILI327722:ILW327723 IVE327722:IVS327723 JFA327722:JFO327723 JOW327722:JPK327723 JYS327722:JZG327723 KIO327722:KJC327723 KSK327722:KSY327723 LCG327722:LCU327723 LMC327722:LMQ327723 LVY327722:LWM327723 MFU327722:MGI327723 MPQ327722:MQE327723 MZM327722:NAA327723 NJI327722:NJW327723 NTE327722:NTS327723 ODA327722:ODO327723 OMW327722:ONK327723 OWS327722:OXG327723 PGO327722:PHC327723 PQK327722:PQY327723 QAG327722:QAU327723 QKC327722:QKQ327723 QTY327722:QUM327723 RDU327722:REI327723 RNQ327722:ROE327723 RXM327722:RYA327723 SHI327722:SHW327723 SRE327722:SRS327723 TBA327722:TBO327723 TKW327722:TLK327723 TUS327722:TVG327723 UEO327722:UFC327723 UOK327722:UOY327723 UYG327722:UYU327723 VIC327722:VIQ327723 VRY327722:VSM327723 WBU327722:WCI327723 WLQ327722:WME327723 WVM327722:WWA327723 JA393258:JO393259 SW393258:TK393259 ACS393258:ADG393259 AMO393258:ANC393259 AWK393258:AWY393259 BGG393258:BGU393259 BQC393258:BQQ393259 BZY393258:CAM393259 CJU393258:CKI393259 CTQ393258:CUE393259 DDM393258:DEA393259 DNI393258:DNW393259 DXE393258:DXS393259 EHA393258:EHO393259 EQW393258:ERK393259 FAS393258:FBG393259 FKO393258:FLC393259 FUK393258:FUY393259 GEG393258:GEU393259 GOC393258:GOQ393259 GXY393258:GYM393259 HHU393258:HII393259 HRQ393258:HSE393259 IBM393258:ICA393259 ILI393258:ILW393259 IVE393258:IVS393259 JFA393258:JFO393259 JOW393258:JPK393259 JYS393258:JZG393259 KIO393258:KJC393259 KSK393258:KSY393259 LCG393258:LCU393259 LMC393258:LMQ393259 LVY393258:LWM393259 MFU393258:MGI393259 MPQ393258:MQE393259 MZM393258:NAA393259 NJI393258:NJW393259 NTE393258:NTS393259 ODA393258:ODO393259 OMW393258:ONK393259 OWS393258:OXG393259 PGO393258:PHC393259 PQK393258:PQY393259 QAG393258:QAU393259 QKC393258:QKQ393259 QTY393258:QUM393259 RDU393258:REI393259 RNQ393258:ROE393259 RXM393258:RYA393259 SHI393258:SHW393259 SRE393258:SRS393259 TBA393258:TBO393259 TKW393258:TLK393259 TUS393258:TVG393259 UEO393258:UFC393259 UOK393258:UOY393259 UYG393258:UYU393259 VIC393258:VIQ393259 VRY393258:VSM393259 WBU393258:WCI393259 WLQ393258:WME393259 WVM393258:WWA393259 JA458794:JO458795 SW458794:TK458795 ACS458794:ADG458795 AMO458794:ANC458795 AWK458794:AWY458795 BGG458794:BGU458795 BQC458794:BQQ458795 BZY458794:CAM458795 CJU458794:CKI458795 CTQ458794:CUE458795 DDM458794:DEA458795 DNI458794:DNW458795 DXE458794:DXS458795 EHA458794:EHO458795 EQW458794:ERK458795 FAS458794:FBG458795 FKO458794:FLC458795 FUK458794:FUY458795 GEG458794:GEU458795 GOC458794:GOQ458795 GXY458794:GYM458795 HHU458794:HII458795 HRQ458794:HSE458795 IBM458794:ICA458795 ILI458794:ILW458795 IVE458794:IVS458795 JFA458794:JFO458795 JOW458794:JPK458795 JYS458794:JZG458795 KIO458794:KJC458795 KSK458794:KSY458795 LCG458794:LCU458795 LMC458794:LMQ458795 LVY458794:LWM458795 MFU458794:MGI458795 MPQ458794:MQE458795 MZM458794:NAA458795 NJI458794:NJW458795 NTE458794:NTS458795 ODA458794:ODO458795 OMW458794:ONK458795 OWS458794:OXG458795 PGO458794:PHC458795 PQK458794:PQY458795 QAG458794:QAU458795 QKC458794:QKQ458795 QTY458794:QUM458795 RDU458794:REI458795 RNQ458794:ROE458795 RXM458794:RYA458795 SHI458794:SHW458795 SRE458794:SRS458795 TBA458794:TBO458795 TKW458794:TLK458795 TUS458794:TVG458795 UEO458794:UFC458795 UOK458794:UOY458795 UYG458794:UYU458795 VIC458794:VIQ458795 VRY458794:VSM458795 WBU458794:WCI458795 WLQ458794:WME458795 WVM458794:WWA458795 JA524330:JO524331 SW524330:TK524331 ACS524330:ADG524331 AMO524330:ANC524331 AWK524330:AWY524331 BGG524330:BGU524331 BQC524330:BQQ524331 BZY524330:CAM524331 CJU524330:CKI524331 CTQ524330:CUE524331 DDM524330:DEA524331 DNI524330:DNW524331 DXE524330:DXS524331 EHA524330:EHO524331 EQW524330:ERK524331 FAS524330:FBG524331 FKO524330:FLC524331 FUK524330:FUY524331 GEG524330:GEU524331 GOC524330:GOQ524331 GXY524330:GYM524331 HHU524330:HII524331 HRQ524330:HSE524331 IBM524330:ICA524331 ILI524330:ILW524331 IVE524330:IVS524331 JFA524330:JFO524331 JOW524330:JPK524331 JYS524330:JZG524331 KIO524330:KJC524331 KSK524330:KSY524331 LCG524330:LCU524331 LMC524330:LMQ524331 LVY524330:LWM524331 MFU524330:MGI524331 MPQ524330:MQE524331 MZM524330:NAA524331 NJI524330:NJW524331 NTE524330:NTS524331 ODA524330:ODO524331 OMW524330:ONK524331 OWS524330:OXG524331 PGO524330:PHC524331 PQK524330:PQY524331 QAG524330:QAU524331 QKC524330:QKQ524331 QTY524330:QUM524331 RDU524330:REI524331 RNQ524330:ROE524331 RXM524330:RYA524331 SHI524330:SHW524331 SRE524330:SRS524331 TBA524330:TBO524331 TKW524330:TLK524331 TUS524330:TVG524331 UEO524330:UFC524331 UOK524330:UOY524331 UYG524330:UYU524331 VIC524330:VIQ524331 VRY524330:VSM524331 WBU524330:WCI524331 WLQ524330:WME524331 WVM524330:WWA524331 JA589866:JO589867 SW589866:TK589867 ACS589866:ADG589867 AMO589866:ANC589867 AWK589866:AWY589867 BGG589866:BGU589867 BQC589866:BQQ589867 BZY589866:CAM589867 CJU589866:CKI589867 CTQ589866:CUE589867 DDM589866:DEA589867 DNI589866:DNW589867 DXE589866:DXS589867 EHA589866:EHO589867 EQW589866:ERK589867 FAS589866:FBG589867 FKO589866:FLC589867 FUK589866:FUY589867 GEG589866:GEU589867 GOC589866:GOQ589867 GXY589866:GYM589867 HHU589866:HII589867 HRQ589866:HSE589867 IBM589866:ICA589867 ILI589866:ILW589867 IVE589866:IVS589867 JFA589866:JFO589867 JOW589866:JPK589867 JYS589866:JZG589867 KIO589866:KJC589867 KSK589866:KSY589867 LCG589866:LCU589867 LMC589866:LMQ589867 LVY589866:LWM589867 MFU589866:MGI589867 MPQ589866:MQE589867 MZM589866:NAA589867 NJI589866:NJW589867 NTE589866:NTS589867 ODA589866:ODO589867 OMW589866:ONK589867 OWS589866:OXG589867 PGO589866:PHC589867 PQK589866:PQY589867 QAG589866:QAU589867 QKC589866:QKQ589867 QTY589866:QUM589867 RDU589866:REI589867 RNQ589866:ROE589867 RXM589866:RYA589867 SHI589866:SHW589867 SRE589866:SRS589867 TBA589866:TBO589867 TKW589866:TLK589867 TUS589866:TVG589867 UEO589866:UFC589867 UOK589866:UOY589867 UYG589866:UYU589867 VIC589866:VIQ589867 VRY589866:VSM589867 WBU589866:WCI589867 WLQ589866:WME589867 WVM589866:WWA589867 JA655402:JO655403 SW655402:TK655403 ACS655402:ADG655403 AMO655402:ANC655403 AWK655402:AWY655403 BGG655402:BGU655403 BQC655402:BQQ655403 BZY655402:CAM655403 CJU655402:CKI655403 CTQ655402:CUE655403 DDM655402:DEA655403 DNI655402:DNW655403 DXE655402:DXS655403 EHA655402:EHO655403 EQW655402:ERK655403 FAS655402:FBG655403 FKO655402:FLC655403 FUK655402:FUY655403 GEG655402:GEU655403 GOC655402:GOQ655403 GXY655402:GYM655403 HHU655402:HII655403 HRQ655402:HSE655403 IBM655402:ICA655403 ILI655402:ILW655403 IVE655402:IVS655403 JFA655402:JFO655403 JOW655402:JPK655403 JYS655402:JZG655403 KIO655402:KJC655403 KSK655402:KSY655403 LCG655402:LCU655403 LMC655402:LMQ655403 LVY655402:LWM655403 MFU655402:MGI655403 MPQ655402:MQE655403 MZM655402:NAA655403 NJI655402:NJW655403 NTE655402:NTS655403 ODA655402:ODO655403 OMW655402:ONK655403 OWS655402:OXG655403 PGO655402:PHC655403 PQK655402:PQY655403 QAG655402:QAU655403 QKC655402:QKQ655403 QTY655402:QUM655403 RDU655402:REI655403 RNQ655402:ROE655403 RXM655402:RYA655403 SHI655402:SHW655403 SRE655402:SRS655403 TBA655402:TBO655403 TKW655402:TLK655403 TUS655402:TVG655403 UEO655402:UFC655403 UOK655402:UOY655403 UYG655402:UYU655403 VIC655402:VIQ655403 VRY655402:VSM655403 WBU655402:WCI655403 WLQ655402:WME655403 WVM655402:WWA655403 JA720938:JO720939 SW720938:TK720939 ACS720938:ADG720939 AMO720938:ANC720939 AWK720938:AWY720939 BGG720938:BGU720939 BQC720938:BQQ720939 BZY720938:CAM720939 CJU720938:CKI720939 CTQ720938:CUE720939 DDM720938:DEA720939 DNI720938:DNW720939 DXE720938:DXS720939 EHA720938:EHO720939 EQW720938:ERK720939 FAS720938:FBG720939 FKO720938:FLC720939 FUK720938:FUY720939 GEG720938:GEU720939 GOC720938:GOQ720939 GXY720938:GYM720939 HHU720938:HII720939 HRQ720938:HSE720939 IBM720938:ICA720939 ILI720938:ILW720939 IVE720938:IVS720939 JFA720938:JFO720939 JOW720938:JPK720939 JYS720938:JZG720939 KIO720938:KJC720939 KSK720938:KSY720939 LCG720938:LCU720939 LMC720938:LMQ720939 LVY720938:LWM720939 MFU720938:MGI720939 MPQ720938:MQE720939 MZM720938:NAA720939 NJI720938:NJW720939 NTE720938:NTS720939 ODA720938:ODO720939 OMW720938:ONK720939 OWS720938:OXG720939 PGO720938:PHC720939 PQK720938:PQY720939 QAG720938:QAU720939 QKC720938:QKQ720939 QTY720938:QUM720939 RDU720938:REI720939 RNQ720938:ROE720939 RXM720938:RYA720939 SHI720938:SHW720939 SRE720938:SRS720939 TBA720938:TBO720939 TKW720938:TLK720939 TUS720938:TVG720939 UEO720938:UFC720939 UOK720938:UOY720939 UYG720938:UYU720939 VIC720938:VIQ720939 VRY720938:VSM720939 WBU720938:WCI720939 WLQ720938:WME720939 WVM720938:WWA720939 JA786474:JO786475 SW786474:TK786475 ACS786474:ADG786475 AMO786474:ANC786475 AWK786474:AWY786475 BGG786474:BGU786475 BQC786474:BQQ786475 BZY786474:CAM786475 CJU786474:CKI786475 CTQ786474:CUE786475 DDM786474:DEA786475 DNI786474:DNW786475 DXE786474:DXS786475 EHA786474:EHO786475 EQW786474:ERK786475 FAS786474:FBG786475 FKO786474:FLC786475 FUK786474:FUY786475 GEG786474:GEU786475 GOC786474:GOQ786475 GXY786474:GYM786475 HHU786474:HII786475 HRQ786474:HSE786475 IBM786474:ICA786475 ILI786474:ILW786475 IVE786474:IVS786475 JFA786474:JFO786475 JOW786474:JPK786475 JYS786474:JZG786475 KIO786474:KJC786475 KSK786474:KSY786475 LCG786474:LCU786475 LMC786474:LMQ786475 LVY786474:LWM786475 MFU786474:MGI786475 MPQ786474:MQE786475 MZM786474:NAA786475 NJI786474:NJW786475 NTE786474:NTS786475 ODA786474:ODO786475 OMW786474:ONK786475 OWS786474:OXG786475 PGO786474:PHC786475 PQK786474:PQY786475 QAG786474:QAU786475 QKC786474:QKQ786475 QTY786474:QUM786475 RDU786474:REI786475 RNQ786474:ROE786475 RXM786474:RYA786475 SHI786474:SHW786475 SRE786474:SRS786475 TBA786474:TBO786475 TKW786474:TLK786475 TUS786474:TVG786475 UEO786474:UFC786475 UOK786474:UOY786475 UYG786474:UYU786475 VIC786474:VIQ786475 VRY786474:VSM786475 WBU786474:WCI786475 WLQ786474:WME786475 WVM786474:WWA786475 JA852010:JO852011 SW852010:TK852011 ACS852010:ADG852011 AMO852010:ANC852011 AWK852010:AWY852011 BGG852010:BGU852011 BQC852010:BQQ852011 BZY852010:CAM852011 CJU852010:CKI852011 CTQ852010:CUE852011 DDM852010:DEA852011 DNI852010:DNW852011 DXE852010:DXS852011 EHA852010:EHO852011 EQW852010:ERK852011 FAS852010:FBG852011 FKO852010:FLC852011 FUK852010:FUY852011 GEG852010:GEU852011 GOC852010:GOQ852011 GXY852010:GYM852011 HHU852010:HII852011 HRQ852010:HSE852011 IBM852010:ICA852011 ILI852010:ILW852011 IVE852010:IVS852011 JFA852010:JFO852011 JOW852010:JPK852011 JYS852010:JZG852011 KIO852010:KJC852011 KSK852010:KSY852011 LCG852010:LCU852011 LMC852010:LMQ852011 LVY852010:LWM852011 MFU852010:MGI852011 MPQ852010:MQE852011 MZM852010:NAA852011 NJI852010:NJW852011 NTE852010:NTS852011 ODA852010:ODO852011 OMW852010:ONK852011 OWS852010:OXG852011 PGO852010:PHC852011 PQK852010:PQY852011 QAG852010:QAU852011 QKC852010:QKQ852011 QTY852010:QUM852011 RDU852010:REI852011 RNQ852010:ROE852011 RXM852010:RYA852011 SHI852010:SHW852011 SRE852010:SRS852011 TBA852010:TBO852011 TKW852010:TLK852011 TUS852010:TVG852011 UEO852010:UFC852011 UOK852010:UOY852011 UYG852010:UYU852011 VIC852010:VIQ852011 VRY852010:VSM852011 WBU852010:WCI852011 WLQ852010:WME852011 WVM852010:WWA852011 JA917546:JO917547 SW917546:TK917547 ACS917546:ADG917547 AMO917546:ANC917547 AWK917546:AWY917547 BGG917546:BGU917547 BQC917546:BQQ917547 BZY917546:CAM917547 CJU917546:CKI917547 CTQ917546:CUE917547 DDM917546:DEA917547 DNI917546:DNW917547 DXE917546:DXS917547 EHA917546:EHO917547 EQW917546:ERK917547 FAS917546:FBG917547 FKO917546:FLC917547 FUK917546:FUY917547 GEG917546:GEU917547 GOC917546:GOQ917547 GXY917546:GYM917547 HHU917546:HII917547 HRQ917546:HSE917547 IBM917546:ICA917547 ILI917546:ILW917547 IVE917546:IVS917547 JFA917546:JFO917547 JOW917546:JPK917547 JYS917546:JZG917547 KIO917546:KJC917547 KSK917546:KSY917547 LCG917546:LCU917547 LMC917546:LMQ917547 LVY917546:LWM917547 MFU917546:MGI917547 MPQ917546:MQE917547 MZM917546:NAA917547 NJI917546:NJW917547 NTE917546:NTS917547 ODA917546:ODO917547 OMW917546:ONK917547 OWS917546:OXG917547 PGO917546:PHC917547 PQK917546:PQY917547 QAG917546:QAU917547 QKC917546:QKQ917547 QTY917546:QUM917547 RDU917546:REI917547 RNQ917546:ROE917547 RXM917546:RYA917547 SHI917546:SHW917547 SRE917546:SRS917547 TBA917546:TBO917547 TKW917546:TLK917547 TUS917546:TVG917547 UEO917546:UFC917547 UOK917546:UOY917547 UYG917546:UYU917547 VIC917546:VIQ917547 VRY917546:VSM917547 WBU917546:WCI917547 WLQ917546:WME917547 WVM917546:WWA917547 JA983082:JO983083 SW983082:TK983083 ACS983082:ADG983083 AMO983082:ANC983083 AWK983082:AWY983083 BGG983082:BGU983083 BQC983082:BQQ983083 BZY983082:CAM983083 CJU983082:CKI983083 CTQ983082:CUE983083 DDM983082:DEA983083 DNI983082:DNW983083 DXE983082:DXS983083 EHA983082:EHO983083 EQW983082:ERK983083 FAS983082:FBG983083 FKO983082:FLC983083 FUK983082:FUY983083 GEG983082:GEU983083 GOC983082:GOQ983083 GXY983082:GYM983083 HHU983082:HII983083 HRQ983082:HSE983083 IBM983082:ICA983083 ILI983082:ILW983083 IVE983082:IVS983083 JFA983082:JFO983083 JOW983082:JPK983083 JYS983082:JZG983083 KIO983082:KJC983083 KSK983082:KSY983083 LCG983082:LCU983083 LMC983082:LMQ983083 LVY983082:LWM983083 MFU983082:MGI983083 MPQ983082:MQE983083 MZM983082:NAA983083 NJI983082:NJW983083 NTE983082:NTS983083 ODA983082:ODO983083 OMW983082:ONK983083 OWS983082:OXG983083 PGO983082:PHC983083 PQK983082:PQY983083 QAG983082:QAU983083 QKC983082:QKQ983083 QTY983082:QUM983083 RDU983082:REI983083 RNQ983082:ROE983083 RXM983082:RYA983083 SHI983082:SHW983083 SRE983082:SRS983083 TBA983082:TBO983083 TKW983082:TLK983083 TUS983082:TVG983083 UEO983082:UFC983083 UOK983082:UOY983083 UYG983082:UYU983083 VIC983082:VIQ983083 VRY983082:VSM983083 WBU983082:WCI983083 WLQ983082:WME983083 WVM983082:WWA983083 JA65587:JO65588 SW65587:TK65588 ACS65587:ADG65588 AMO65587:ANC65588 AWK65587:AWY65588 BGG65587:BGU65588 BQC65587:BQQ65588 BZY65587:CAM65588 CJU65587:CKI65588 CTQ65587:CUE65588 DDM65587:DEA65588 DNI65587:DNW65588 DXE65587:DXS65588 EHA65587:EHO65588 EQW65587:ERK65588 FAS65587:FBG65588 FKO65587:FLC65588 FUK65587:FUY65588 GEG65587:GEU65588 GOC65587:GOQ65588 GXY65587:GYM65588 HHU65587:HII65588 HRQ65587:HSE65588 IBM65587:ICA65588 ILI65587:ILW65588 IVE65587:IVS65588 JFA65587:JFO65588 JOW65587:JPK65588 JYS65587:JZG65588 KIO65587:KJC65588 KSK65587:KSY65588 LCG65587:LCU65588 LMC65587:LMQ65588 LVY65587:LWM65588 MFU65587:MGI65588 MPQ65587:MQE65588 MZM65587:NAA65588 NJI65587:NJW65588 NTE65587:NTS65588 ODA65587:ODO65588 OMW65587:ONK65588 OWS65587:OXG65588 PGO65587:PHC65588 PQK65587:PQY65588 QAG65587:QAU65588 QKC65587:QKQ65588 QTY65587:QUM65588 RDU65587:REI65588 RNQ65587:ROE65588 RXM65587:RYA65588 SHI65587:SHW65588 SRE65587:SRS65588 TBA65587:TBO65588 TKW65587:TLK65588 TUS65587:TVG65588 UEO65587:UFC65588 UOK65587:UOY65588 UYG65587:UYU65588 VIC65587:VIQ65588 VRY65587:VSM65588 WBU65587:WCI65588 WLQ65587:WME65588 WVM65587:WWA65588 JA131123:JO131124 SW131123:TK131124 ACS131123:ADG131124 AMO131123:ANC131124 AWK131123:AWY131124 BGG131123:BGU131124 BQC131123:BQQ131124 BZY131123:CAM131124 CJU131123:CKI131124 CTQ131123:CUE131124 DDM131123:DEA131124 DNI131123:DNW131124 DXE131123:DXS131124 EHA131123:EHO131124 EQW131123:ERK131124 FAS131123:FBG131124 FKO131123:FLC131124 FUK131123:FUY131124 GEG131123:GEU131124 GOC131123:GOQ131124 GXY131123:GYM131124 HHU131123:HII131124 HRQ131123:HSE131124 IBM131123:ICA131124 ILI131123:ILW131124 IVE131123:IVS131124 JFA131123:JFO131124 JOW131123:JPK131124 JYS131123:JZG131124 KIO131123:KJC131124 KSK131123:KSY131124 LCG131123:LCU131124 LMC131123:LMQ131124 LVY131123:LWM131124 MFU131123:MGI131124 MPQ131123:MQE131124 MZM131123:NAA131124 NJI131123:NJW131124 NTE131123:NTS131124 ODA131123:ODO131124 OMW131123:ONK131124 OWS131123:OXG131124 PGO131123:PHC131124 PQK131123:PQY131124 QAG131123:QAU131124 QKC131123:QKQ131124 QTY131123:QUM131124 RDU131123:REI131124 RNQ131123:ROE131124 RXM131123:RYA131124 SHI131123:SHW131124 SRE131123:SRS131124 TBA131123:TBO131124 TKW131123:TLK131124 TUS131123:TVG131124 UEO131123:UFC131124 UOK131123:UOY131124 UYG131123:UYU131124 VIC131123:VIQ131124 VRY131123:VSM131124 WBU131123:WCI131124 WLQ131123:WME131124 WVM131123:WWA131124 JA196659:JO196660 SW196659:TK196660 ACS196659:ADG196660 AMO196659:ANC196660 AWK196659:AWY196660 BGG196659:BGU196660 BQC196659:BQQ196660 BZY196659:CAM196660 CJU196659:CKI196660 CTQ196659:CUE196660 DDM196659:DEA196660 DNI196659:DNW196660 DXE196659:DXS196660 EHA196659:EHO196660 EQW196659:ERK196660 FAS196659:FBG196660 FKO196659:FLC196660 FUK196659:FUY196660 GEG196659:GEU196660 GOC196659:GOQ196660 GXY196659:GYM196660 HHU196659:HII196660 HRQ196659:HSE196660 IBM196659:ICA196660 ILI196659:ILW196660 IVE196659:IVS196660 JFA196659:JFO196660 JOW196659:JPK196660 JYS196659:JZG196660 KIO196659:KJC196660 KSK196659:KSY196660 LCG196659:LCU196660 LMC196659:LMQ196660 LVY196659:LWM196660 MFU196659:MGI196660 MPQ196659:MQE196660 MZM196659:NAA196660 NJI196659:NJW196660 NTE196659:NTS196660 ODA196659:ODO196660 OMW196659:ONK196660 OWS196659:OXG196660 PGO196659:PHC196660 PQK196659:PQY196660 QAG196659:QAU196660 QKC196659:QKQ196660 QTY196659:QUM196660 RDU196659:REI196660 RNQ196659:ROE196660 RXM196659:RYA196660 SHI196659:SHW196660 SRE196659:SRS196660 TBA196659:TBO196660 TKW196659:TLK196660 TUS196659:TVG196660 UEO196659:UFC196660 UOK196659:UOY196660 UYG196659:UYU196660 VIC196659:VIQ196660 VRY196659:VSM196660 WBU196659:WCI196660 WLQ196659:WME196660 WVM196659:WWA196660 JA262195:JO262196 SW262195:TK262196 ACS262195:ADG262196 AMO262195:ANC262196 AWK262195:AWY262196 BGG262195:BGU262196 BQC262195:BQQ262196 BZY262195:CAM262196 CJU262195:CKI262196 CTQ262195:CUE262196 DDM262195:DEA262196 DNI262195:DNW262196 DXE262195:DXS262196 EHA262195:EHO262196 EQW262195:ERK262196 FAS262195:FBG262196 FKO262195:FLC262196 FUK262195:FUY262196 GEG262195:GEU262196 GOC262195:GOQ262196 GXY262195:GYM262196 HHU262195:HII262196 HRQ262195:HSE262196 IBM262195:ICA262196 ILI262195:ILW262196 IVE262195:IVS262196 JFA262195:JFO262196 JOW262195:JPK262196 JYS262195:JZG262196 KIO262195:KJC262196 KSK262195:KSY262196 LCG262195:LCU262196 LMC262195:LMQ262196 LVY262195:LWM262196 MFU262195:MGI262196 MPQ262195:MQE262196 MZM262195:NAA262196 NJI262195:NJW262196 NTE262195:NTS262196 ODA262195:ODO262196 OMW262195:ONK262196 OWS262195:OXG262196 PGO262195:PHC262196 PQK262195:PQY262196 QAG262195:QAU262196 QKC262195:QKQ262196 QTY262195:QUM262196 RDU262195:REI262196 RNQ262195:ROE262196 RXM262195:RYA262196 SHI262195:SHW262196 SRE262195:SRS262196 TBA262195:TBO262196 TKW262195:TLK262196 TUS262195:TVG262196 UEO262195:UFC262196 UOK262195:UOY262196 UYG262195:UYU262196 VIC262195:VIQ262196 VRY262195:VSM262196 WBU262195:WCI262196 WLQ262195:WME262196 WVM262195:WWA262196 JA327731:JO327732 SW327731:TK327732 ACS327731:ADG327732 AMO327731:ANC327732 AWK327731:AWY327732 BGG327731:BGU327732 BQC327731:BQQ327732 BZY327731:CAM327732 CJU327731:CKI327732 CTQ327731:CUE327732 DDM327731:DEA327732 DNI327731:DNW327732 DXE327731:DXS327732 EHA327731:EHO327732 EQW327731:ERK327732 FAS327731:FBG327732 FKO327731:FLC327732 FUK327731:FUY327732 GEG327731:GEU327732 GOC327731:GOQ327732 GXY327731:GYM327732 HHU327731:HII327732 HRQ327731:HSE327732 IBM327731:ICA327732 ILI327731:ILW327732 IVE327731:IVS327732 JFA327731:JFO327732 JOW327731:JPK327732 JYS327731:JZG327732 KIO327731:KJC327732 KSK327731:KSY327732 LCG327731:LCU327732 LMC327731:LMQ327732 LVY327731:LWM327732 MFU327731:MGI327732 MPQ327731:MQE327732 MZM327731:NAA327732 NJI327731:NJW327732 NTE327731:NTS327732 ODA327731:ODO327732 OMW327731:ONK327732 OWS327731:OXG327732 PGO327731:PHC327732 PQK327731:PQY327732 QAG327731:QAU327732 QKC327731:QKQ327732 QTY327731:QUM327732 RDU327731:REI327732 RNQ327731:ROE327732 RXM327731:RYA327732 SHI327731:SHW327732 SRE327731:SRS327732 TBA327731:TBO327732 TKW327731:TLK327732 TUS327731:TVG327732 UEO327731:UFC327732 UOK327731:UOY327732 UYG327731:UYU327732 VIC327731:VIQ327732 VRY327731:VSM327732 WBU327731:WCI327732 WLQ327731:WME327732 WVM327731:WWA327732 JA393267:JO393268 SW393267:TK393268 ACS393267:ADG393268 AMO393267:ANC393268 AWK393267:AWY393268 BGG393267:BGU393268 BQC393267:BQQ393268 BZY393267:CAM393268 CJU393267:CKI393268 CTQ393267:CUE393268 DDM393267:DEA393268 DNI393267:DNW393268 DXE393267:DXS393268 EHA393267:EHO393268 EQW393267:ERK393268 FAS393267:FBG393268 FKO393267:FLC393268 FUK393267:FUY393268 GEG393267:GEU393268 GOC393267:GOQ393268 GXY393267:GYM393268 HHU393267:HII393268 HRQ393267:HSE393268 IBM393267:ICA393268 ILI393267:ILW393268 IVE393267:IVS393268 JFA393267:JFO393268 JOW393267:JPK393268 JYS393267:JZG393268 KIO393267:KJC393268 KSK393267:KSY393268 LCG393267:LCU393268 LMC393267:LMQ393268 LVY393267:LWM393268 MFU393267:MGI393268 MPQ393267:MQE393268 MZM393267:NAA393268 NJI393267:NJW393268 NTE393267:NTS393268 ODA393267:ODO393268 OMW393267:ONK393268 OWS393267:OXG393268 PGO393267:PHC393268 PQK393267:PQY393268 QAG393267:QAU393268 QKC393267:QKQ393268 QTY393267:QUM393268 RDU393267:REI393268 RNQ393267:ROE393268 RXM393267:RYA393268 SHI393267:SHW393268 SRE393267:SRS393268 TBA393267:TBO393268 TKW393267:TLK393268 TUS393267:TVG393268 UEO393267:UFC393268 UOK393267:UOY393268 UYG393267:UYU393268 VIC393267:VIQ393268 VRY393267:VSM393268 WBU393267:WCI393268 WLQ393267:WME393268 WVM393267:WWA393268 JA458803:JO458804 SW458803:TK458804 ACS458803:ADG458804 AMO458803:ANC458804 AWK458803:AWY458804 BGG458803:BGU458804 BQC458803:BQQ458804 BZY458803:CAM458804 CJU458803:CKI458804 CTQ458803:CUE458804 DDM458803:DEA458804 DNI458803:DNW458804 DXE458803:DXS458804 EHA458803:EHO458804 EQW458803:ERK458804 FAS458803:FBG458804 FKO458803:FLC458804 FUK458803:FUY458804 GEG458803:GEU458804 GOC458803:GOQ458804 GXY458803:GYM458804 HHU458803:HII458804 HRQ458803:HSE458804 IBM458803:ICA458804 ILI458803:ILW458804 IVE458803:IVS458804 JFA458803:JFO458804 JOW458803:JPK458804 JYS458803:JZG458804 KIO458803:KJC458804 KSK458803:KSY458804 LCG458803:LCU458804 LMC458803:LMQ458804 LVY458803:LWM458804 MFU458803:MGI458804 MPQ458803:MQE458804 MZM458803:NAA458804 NJI458803:NJW458804 NTE458803:NTS458804 ODA458803:ODO458804 OMW458803:ONK458804 OWS458803:OXG458804 PGO458803:PHC458804 PQK458803:PQY458804 QAG458803:QAU458804 QKC458803:QKQ458804 QTY458803:QUM458804 RDU458803:REI458804 RNQ458803:ROE458804 RXM458803:RYA458804 SHI458803:SHW458804 SRE458803:SRS458804 TBA458803:TBO458804 TKW458803:TLK458804 TUS458803:TVG458804 UEO458803:UFC458804 UOK458803:UOY458804 UYG458803:UYU458804 VIC458803:VIQ458804 VRY458803:VSM458804 WBU458803:WCI458804 WLQ458803:WME458804 WVM458803:WWA458804 JA524339:JO524340 SW524339:TK524340 ACS524339:ADG524340 AMO524339:ANC524340 AWK524339:AWY524340 BGG524339:BGU524340 BQC524339:BQQ524340 BZY524339:CAM524340 CJU524339:CKI524340 CTQ524339:CUE524340 DDM524339:DEA524340 DNI524339:DNW524340 DXE524339:DXS524340 EHA524339:EHO524340 EQW524339:ERK524340 FAS524339:FBG524340 FKO524339:FLC524340 FUK524339:FUY524340 GEG524339:GEU524340 GOC524339:GOQ524340 GXY524339:GYM524340 HHU524339:HII524340 HRQ524339:HSE524340 IBM524339:ICA524340 ILI524339:ILW524340 IVE524339:IVS524340 JFA524339:JFO524340 JOW524339:JPK524340 JYS524339:JZG524340 KIO524339:KJC524340 KSK524339:KSY524340 LCG524339:LCU524340 LMC524339:LMQ524340 LVY524339:LWM524340 MFU524339:MGI524340 MPQ524339:MQE524340 MZM524339:NAA524340 NJI524339:NJW524340 NTE524339:NTS524340 ODA524339:ODO524340 OMW524339:ONK524340 OWS524339:OXG524340 PGO524339:PHC524340 PQK524339:PQY524340 QAG524339:QAU524340 QKC524339:QKQ524340 QTY524339:QUM524340 RDU524339:REI524340 RNQ524339:ROE524340 RXM524339:RYA524340 SHI524339:SHW524340 SRE524339:SRS524340 TBA524339:TBO524340 TKW524339:TLK524340 TUS524339:TVG524340 UEO524339:UFC524340 UOK524339:UOY524340 UYG524339:UYU524340 VIC524339:VIQ524340 VRY524339:VSM524340 WBU524339:WCI524340 WLQ524339:WME524340 WVM524339:WWA524340 JA589875:JO589876 SW589875:TK589876 ACS589875:ADG589876 AMO589875:ANC589876 AWK589875:AWY589876 BGG589875:BGU589876 BQC589875:BQQ589876 BZY589875:CAM589876 CJU589875:CKI589876 CTQ589875:CUE589876 DDM589875:DEA589876 DNI589875:DNW589876 DXE589875:DXS589876 EHA589875:EHO589876 EQW589875:ERK589876 FAS589875:FBG589876 FKO589875:FLC589876 FUK589875:FUY589876 GEG589875:GEU589876 GOC589875:GOQ589876 GXY589875:GYM589876 HHU589875:HII589876 HRQ589875:HSE589876 IBM589875:ICA589876 ILI589875:ILW589876 IVE589875:IVS589876 JFA589875:JFO589876 JOW589875:JPK589876 JYS589875:JZG589876 KIO589875:KJC589876 KSK589875:KSY589876 LCG589875:LCU589876 LMC589875:LMQ589876 LVY589875:LWM589876 MFU589875:MGI589876 MPQ589875:MQE589876 MZM589875:NAA589876 NJI589875:NJW589876 NTE589875:NTS589876 ODA589875:ODO589876 OMW589875:ONK589876 OWS589875:OXG589876 PGO589875:PHC589876 PQK589875:PQY589876 QAG589875:QAU589876 QKC589875:QKQ589876 QTY589875:QUM589876 RDU589875:REI589876 RNQ589875:ROE589876 RXM589875:RYA589876 SHI589875:SHW589876 SRE589875:SRS589876 TBA589875:TBO589876 TKW589875:TLK589876 TUS589875:TVG589876 UEO589875:UFC589876 UOK589875:UOY589876 UYG589875:UYU589876 VIC589875:VIQ589876 VRY589875:VSM589876 WBU589875:WCI589876 WLQ589875:WME589876 WVM589875:WWA589876 JA655411:JO655412 SW655411:TK655412 ACS655411:ADG655412 AMO655411:ANC655412 AWK655411:AWY655412 BGG655411:BGU655412 BQC655411:BQQ655412 BZY655411:CAM655412 CJU655411:CKI655412 CTQ655411:CUE655412 DDM655411:DEA655412 DNI655411:DNW655412 DXE655411:DXS655412 EHA655411:EHO655412 EQW655411:ERK655412 FAS655411:FBG655412 FKO655411:FLC655412 FUK655411:FUY655412 GEG655411:GEU655412 GOC655411:GOQ655412 GXY655411:GYM655412 HHU655411:HII655412 HRQ655411:HSE655412 IBM655411:ICA655412 ILI655411:ILW655412 IVE655411:IVS655412 JFA655411:JFO655412 JOW655411:JPK655412 JYS655411:JZG655412 KIO655411:KJC655412 KSK655411:KSY655412 LCG655411:LCU655412 LMC655411:LMQ655412 LVY655411:LWM655412 MFU655411:MGI655412 MPQ655411:MQE655412 MZM655411:NAA655412 NJI655411:NJW655412 NTE655411:NTS655412 ODA655411:ODO655412 OMW655411:ONK655412 OWS655411:OXG655412 PGO655411:PHC655412 PQK655411:PQY655412 QAG655411:QAU655412 QKC655411:QKQ655412 QTY655411:QUM655412 RDU655411:REI655412 RNQ655411:ROE655412 RXM655411:RYA655412 SHI655411:SHW655412 SRE655411:SRS655412 TBA655411:TBO655412 TKW655411:TLK655412 TUS655411:TVG655412 UEO655411:UFC655412 UOK655411:UOY655412 UYG655411:UYU655412 VIC655411:VIQ655412 VRY655411:VSM655412 WBU655411:WCI655412 WLQ655411:WME655412 WVM655411:WWA655412 JA720947:JO720948 SW720947:TK720948 ACS720947:ADG720948 AMO720947:ANC720948 AWK720947:AWY720948 BGG720947:BGU720948 BQC720947:BQQ720948 BZY720947:CAM720948 CJU720947:CKI720948 CTQ720947:CUE720948 DDM720947:DEA720948 DNI720947:DNW720948 DXE720947:DXS720948 EHA720947:EHO720948 EQW720947:ERK720948 FAS720947:FBG720948 FKO720947:FLC720948 FUK720947:FUY720948 GEG720947:GEU720948 GOC720947:GOQ720948 GXY720947:GYM720948 HHU720947:HII720948 HRQ720947:HSE720948 IBM720947:ICA720948 ILI720947:ILW720948 IVE720947:IVS720948 JFA720947:JFO720948 JOW720947:JPK720948 JYS720947:JZG720948 KIO720947:KJC720948 KSK720947:KSY720948 LCG720947:LCU720948 LMC720947:LMQ720948 LVY720947:LWM720948 MFU720947:MGI720948 MPQ720947:MQE720948 MZM720947:NAA720948 NJI720947:NJW720948 NTE720947:NTS720948 ODA720947:ODO720948 OMW720947:ONK720948 OWS720947:OXG720948 PGO720947:PHC720948 PQK720947:PQY720948 QAG720947:QAU720948 QKC720947:QKQ720948 QTY720947:QUM720948 RDU720947:REI720948 RNQ720947:ROE720948 RXM720947:RYA720948 SHI720947:SHW720948 SRE720947:SRS720948 TBA720947:TBO720948 TKW720947:TLK720948 TUS720947:TVG720948 UEO720947:UFC720948 UOK720947:UOY720948 UYG720947:UYU720948 VIC720947:VIQ720948 VRY720947:VSM720948 WBU720947:WCI720948 WLQ720947:WME720948 WVM720947:WWA720948 JA786483:JO786484 SW786483:TK786484 ACS786483:ADG786484 AMO786483:ANC786484 AWK786483:AWY786484 BGG786483:BGU786484 BQC786483:BQQ786484 BZY786483:CAM786484 CJU786483:CKI786484 CTQ786483:CUE786484 DDM786483:DEA786484 DNI786483:DNW786484 DXE786483:DXS786484 EHA786483:EHO786484 EQW786483:ERK786484 FAS786483:FBG786484 FKO786483:FLC786484 FUK786483:FUY786484 GEG786483:GEU786484 GOC786483:GOQ786484 GXY786483:GYM786484 HHU786483:HII786484 HRQ786483:HSE786484 IBM786483:ICA786484 ILI786483:ILW786484 IVE786483:IVS786484 JFA786483:JFO786484 JOW786483:JPK786484 JYS786483:JZG786484 KIO786483:KJC786484 KSK786483:KSY786484 LCG786483:LCU786484 LMC786483:LMQ786484 LVY786483:LWM786484 MFU786483:MGI786484 MPQ786483:MQE786484 MZM786483:NAA786484 NJI786483:NJW786484 NTE786483:NTS786484 ODA786483:ODO786484 OMW786483:ONK786484 OWS786483:OXG786484 PGO786483:PHC786484 PQK786483:PQY786484 QAG786483:QAU786484 QKC786483:QKQ786484 QTY786483:QUM786484 RDU786483:REI786484 RNQ786483:ROE786484 RXM786483:RYA786484 SHI786483:SHW786484 SRE786483:SRS786484 TBA786483:TBO786484 TKW786483:TLK786484 TUS786483:TVG786484 UEO786483:UFC786484 UOK786483:UOY786484 UYG786483:UYU786484 VIC786483:VIQ786484 VRY786483:VSM786484 WBU786483:WCI786484 WLQ786483:WME786484 WVM786483:WWA786484 JA852019:JO852020 SW852019:TK852020 ACS852019:ADG852020 AMO852019:ANC852020 AWK852019:AWY852020 BGG852019:BGU852020 BQC852019:BQQ852020 BZY852019:CAM852020 CJU852019:CKI852020 CTQ852019:CUE852020 DDM852019:DEA852020 DNI852019:DNW852020 DXE852019:DXS852020 EHA852019:EHO852020 EQW852019:ERK852020 FAS852019:FBG852020 FKO852019:FLC852020 FUK852019:FUY852020 GEG852019:GEU852020 GOC852019:GOQ852020 GXY852019:GYM852020 HHU852019:HII852020 HRQ852019:HSE852020 IBM852019:ICA852020 ILI852019:ILW852020 IVE852019:IVS852020 JFA852019:JFO852020 JOW852019:JPK852020 JYS852019:JZG852020 KIO852019:KJC852020 KSK852019:KSY852020 LCG852019:LCU852020 LMC852019:LMQ852020 LVY852019:LWM852020 MFU852019:MGI852020 MPQ852019:MQE852020 MZM852019:NAA852020 NJI852019:NJW852020 NTE852019:NTS852020 ODA852019:ODO852020 OMW852019:ONK852020 OWS852019:OXG852020 PGO852019:PHC852020 PQK852019:PQY852020 QAG852019:QAU852020 QKC852019:QKQ852020 QTY852019:QUM852020 RDU852019:REI852020 RNQ852019:ROE852020 RXM852019:RYA852020 SHI852019:SHW852020 SRE852019:SRS852020 TBA852019:TBO852020 TKW852019:TLK852020 TUS852019:TVG852020 UEO852019:UFC852020 UOK852019:UOY852020 UYG852019:UYU852020 VIC852019:VIQ852020 VRY852019:VSM852020 WBU852019:WCI852020 WLQ852019:WME852020 WVM852019:WWA852020 JA917555:JO917556 SW917555:TK917556 ACS917555:ADG917556 AMO917555:ANC917556 AWK917555:AWY917556 BGG917555:BGU917556 BQC917555:BQQ917556 BZY917555:CAM917556 CJU917555:CKI917556 CTQ917555:CUE917556 DDM917555:DEA917556 DNI917555:DNW917556 DXE917555:DXS917556 EHA917555:EHO917556 EQW917555:ERK917556 FAS917555:FBG917556 FKO917555:FLC917556 FUK917555:FUY917556 GEG917555:GEU917556 GOC917555:GOQ917556 GXY917555:GYM917556 HHU917555:HII917556 HRQ917555:HSE917556 IBM917555:ICA917556 ILI917555:ILW917556 IVE917555:IVS917556 JFA917555:JFO917556 JOW917555:JPK917556 JYS917555:JZG917556 KIO917555:KJC917556 KSK917555:KSY917556 LCG917555:LCU917556 LMC917555:LMQ917556 LVY917555:LWM917556 MFU917555:MGI917556 MPQ917555:MQE917556 MZM917555:NAA917556 NJI917555:NJW917556 NTE917555:NTS917556 ODA917555:ODO917556 OMW917555:ONK917556 OWS917555:OXG917556 PGO917555:PHC917556 PQK917555:PQY917556 QAG917555:QAU917556 QKC917555:QKQ917556 QTY917555:QUM917556 RDU917555:REI917556 RNQ917555:ROE917556 RXM917555:RYA917556 SHI917555:SHW917556 SRE917555:SRS917556 TBA917555:TBO917556 TKW917555:TLK917556 TUS917555:TVG917556 UEO917555:UFC917556 UOK917555:UOY917556 UYG917555:UYU917556 VIC917555:VIQ917556 VRY917555:VSM917556 WBU917555:WCI917556 WLQ917555:WME917556 WVM917555:WWA917556 JA983091:JO983092 SW983091:TK983092 ACS983091:ADG983092 AMO983091:ANC983092 AWK983091:AWY983092 BGG983091:BGU983092 BQC983091:BQQ983092 BZY983091:CAM983092 CJU983091:CKI983092 CTQ983091:CUE983092 DDM983091:DEA983092 DNI983091:DNW983092 DXE983091:DXS983092 EHA983091:EHO983092 EQW983091:ERK983092 FAS983091:FBG983092 FKO983091:FLC983092 FUK983091:FUY983092 GEG983091:GEU983092 GOC983091:GOQ983092 GXY983091:GYM983092 HHU983091:HII983092 HRQ983091:HSE983092 IBM983091:ICA983092 ILI983091:ILW983092 IVE983091:IVS983092 JFA983091:JFO983092 JOW983091:JPK983092 JYS983091:JZG983092 KIO983091:KJC983092 KSK983091:KSY983092 LCG983091:LCU983092 LMC983091:LMQ983092 LVY983091:LWM983092 MFU983091:MGI983092 MPQ983091:MQE983092 MZM983091:NAA983092 NJI983091:NJW983092 NTE983091:NTS983092 ODA983091:ODO983092 OMW983091:ONK983092 OWS983091:OXG983092 PGO983091:PHC983092 PQK983091:PQY983092 QAG983091:QAU983092 QKC983091:QKQ983092 QTY983091:QUM983092 RDU983091:REI983092 RNQ983091:ROE983092 RXM983091:RYA983092 SHI983091:SHW983092 SRE983091:SRS983092 TBA983091:TBO983092 TKW983091:TLK983092 TUS983091:TVG983092 UEO983091:UFC983092 UOK983091:UOY983092 UYG983091:UYU983092 VIC983091:VIQ983092 VRY983091:VSM983092 WBU983091:WCI983092 WLQ983091:WME983092 WVM983091:WWA983092 JA65593:JO65594 SW65593:TK65594 ACS65593:ADG65594 AMO65593:ANC65594 AWK65593:AWY65594 BGG65593:BGU65594 BQC65593:BQQ65594 BZY65593:CAM65594 CJU65593:CKI65594 CTQ65593:CUE65594 DDM65593:DEA65594 DNI65593:DNW65594 DXE65593:DXS65594 EHA65593:EHO65594 EQW65593:ERK65594 FAS65593:FBG65594 FKO65593:FLC65594 FUK65593:FUY65594 GEG65593:GEU65594 GOC65593:GOQ65594 GXY65593:GYM65594 HHU65593:HII65594 HRQ65593:HSE65594 IBM65593:ICA65594 ILI65593:ILW65594 IVE65593:IVS65594 JFA65593:JFO65594 JOW65593:JPK65594 JYS65593:JZG65594 KIO65593:KJC65594 KSK65593:KSY65594 LCG65593:LCU65594 LMC65593:LMQ65594 LVY65593:LWM65594 MFU65593:MGI65594 MPQ65593:MQE65594 MZM65593:NAA65594 NJI65593:NJW65594 NTE65593:NTS65594 ODA65593:ODO65594 OMW65593:ONK65594 OWS65593:OXG65594 PGO65593:PHC65594 PQK65593:PQY65594 QAG65593:QAU65594 QKC65593:QKQ65594 QTY65593:QUM65594 RDU65593:REI65594 RNQ65593:ROE65594 RXM65593:RYA65594 SHI65593:SHW65594 SRE65593:SRS65594 TBA65593:TBO65594 TKW65593:TLK65594 TUS65593:TVG65594 UEO65593:UFC65594 UOK65593:UOY65594 UYG65593:UYU65594 VIC65593:VIQ65594 VRY65593:VSM65594 WBU65593:WCI65594 WLQ65593:WME65594 WVM65593:WWA65594 JA131129:JO131130 SW131129:TK131130 ACS131129:ADG131130 AMO131129:ANC131130 AWK131129:AWY131130 BGG131129:BGU131130 BQC131129:BQQ131130 BZY131129:CAM131130 CJU131129:CKI131130 CTQ131129:CUE131130 DDM131129:DEA131130 DNI131129:DNW131130 DXE131129:DXS131130 EHA131129:EHO131130 EQW131129:ERK131130 FAS131129:FBG131130 FKO131129:FLC131130 FUK131129:FUY131130 GEG131129:GEU131130 GOC131129:GOQ131130 GXY131129:GYM131130 HHU131129:HII131130 HRQ131129:HSE131130 IBM131129:ICA131130 ILI131129:ILW131130 IVE131129:IVS131130 JFA131129:JFO131130 JOW131129:JPK131130 JYS131129:JZG131130 KIO131129:KJC131130 KSK131129:KSY131130 LCG131129:LCU131130 LMC131129:LMQ131130 LVY131129:LWM131130 MFU131129:MGI131130 MPQ131129:MQE131130 MZM131129:NAA131130 NJI131129:NJW131130 NTE131129:NTS131130 ODA131129:ODO131130 OMW131129:ONK131130 OWS131129:OXG131130 PGO131129:PHC131130 PQK131129:PQY131130 QAG131129:QAU131130 QKC131129:QKQ131130 QTY131129:QUM131130 RDU131129:REI131130 RNQ131129:ROE131130 RXM131129:RYA131130 SHI131129:SHW131130 SRE131129:SRS131130 TBA131129:TBO131130 TKW131129:TLK131130 TUS131129:TVG131130 UEO131129:UFC131130 UOK131129:UOY131130 UYG131129:UYU131130 VIC131129:VIQ131130 VRY131129:VSM131130 WBU131129:WCI131130 WLQ131129:WME131130 WVM131129:WWA131130 JA196665:JO196666 SW196665:TK196666 ACS196665:ADG196666 AMO196665:ANC196666 AWK196665:AWY196666 BGG196665:BGU196666 BQC196665:BQQ196666 BZY196665:CAM196666 CJU196665:CKI196666 CTQ196665:CUE196666 DDM196665:DEA196666 DNI196665:DNW196666 DXE196665:DXS196666 EHA196665:EHO196666 EQW196665:ERK196666 FAS196665:FBG196666 FKO196665:FLC196666 FUK196665:FUY196666 GEG196665:GEU196666 GOC196665:GOQ196666 GXY196665:GYM196666 HHU196665:HII196666 HRQ196665:HSE196666 IBM196665:ICA196666 ILI196665:ILW196666 IVE196665:IVS196666 JFA196665:JFO196666 JOW196665:JPK196666 JYS196665:JZG196666 KIO196665:KJC196666 KSK196665:KSY196666 LCG196665:LCU196666 LMC196665:LMQ196666 LVY196665:LWM196666 MFU196665:MGI196666 MPQ196665:MQE196666 MZM196665:NAA196666 NJI196665:NJW196666 NTE196665:NTS196666 ODA196665:ODO196666 OMW196665:ONK196666 OWS196665:OXG196666 PGO196665:PHC196666 PQK196665:PQY196666 QAG196665:QAU196666 QKC196665:QKQ196666 QTY196665:QUM196666 RDU196665:REI196666 RNQ196665:ROE196666 RXM196665:RYA196666 SHI196665:SHW196666 SRE196665:SRS196666 TBA196665:TBO196666 TKW196665:TLK196666 TUS196665:TVG196666 UEO196665:UFC196666 UOK196665:UOY196666 UYG196665:UYU196666 VIC196665:VIQ196666 VRY196665:VSM196666 WBU196665:WCI196666 WLQ196665:WME196666 WVM196665:WWA196666 JA262201:JO262202 SW262201:TK262202 ACS262201:ADG262202 AMO262201:ANC262202 AWK262201:AWY262202 BGG262201:BGU262202 BQC262201:BQQ262202 BZY262201:CAM262202 CJU262201:CKI262202 CTQ262201:CUE262202 DDM262201:DEA262202 DNI262201:DNW262202 DXE262201:DXS262202 EHA262201:EHO262202 EQW262201:ERK262202 FAS262201:FBG262202 FKO262201:FLC262202 FUK262201:FUY262202 GEG262201:GEU262202 GOC262201:GOQ262202 GXY262201:GYM262202 HHU262201:HII262202 HRQ262201:HSE262202 IBM262201:ICA262202 ILI262201:ILW262202 IVE262201:IVS262202 JFA262201:JFO262202 JOW262201:JPK262202 JYS262201:JZG262202 KIO262201:KJC262202 KSK262201:KSY262202 LCG262201:LCU262202 LMC262201:LMQ262202 LVY262201:LWM262202 MFU262201:MGI262202 MPQ262201:MQE262202 MZM262201:NAA262202 NJI262201:NJW262202 NTE262201:NTS262202 ODA262201:ODO262202 OMW262201:ONK262202 OWS262201:OXG262202 PGO262201:PHC262202 PQK262201:PQY262202 QAG262201:QAU262202 QKC262201:QKQ262202 QTY262201:QUM262202 RDU262201:REI262202 RNQ262201:ROE262202 RXM262201:RYA262202 SHI262201:SHW262202 SRE262201:SRS262202 TBA262201:TBO262202 TKW262201:TLK262202 TUS262201:TVG262202 UEO262201:UFC262202 UOK262201:UOY262202 UYG262201:UYU262202 VIC262201:VIQ262202 VRY262201:VSM262202 WBU262201:WCI262202 WLQ262201:WME262202 WVM262201:WWA262202 JA327737:JO327738 SW327737:TK327738 ACS327737:ADG327738 AMO327737:ANC327738 AWK327737:AWY327738 BGG327737:BGU327738 BQC327737:BQQ327738 BZY327737:CAM327738 CJU327737:CKI327738 CTQ327737:CUE327738 DDM327737:DEA327738 DNI327737:DNW327738 DXE327737:DXS327738 EHA327737:EHO327738 EQW327737:ERK327738 FAS327737:FBG327738 FKO327737:FLC327738 FUK327737:FUY327738 GEG327737:GEU327738 GOC327737:GOQ327738 GXY327737:GYM327738 HHU327737:HII327738 HRQ327737:HSE327738 IBM327737:ICA327738 ILI327737:ILW327738 IVE327737:IVS327738 JFA327737:JFO327738 JOW327737:JPK327738 JYS327737:JZG327738 KIO327737:KJC327738 KSK327737:KSY327738 LCG327737:LCU327738 LMC327737:LMQ327738 LVY327737:LWM327738 MFU327737:MGI327738 MPQ327737:MQE327738 MZM327737:NAA327738 NJI327737:NJW327738 NTE327737:NTS327738 ODA327737:ODO327738 OMW327737:ONK327738 OWS327737:OXG327738 PGO327737:PHC327738 PQK327737:PQY327738 QAG327737:QAU327738 QKC327737:QKQ327738 QTY327737:QUM327738 RDU327737:REI327738 RNQ327737:ROE327738 RXM327737:RYA327738 SHI327737:SHW327738 SRE327737:SRS327738 TBA327737:TBO327738 TKW327737:TLK327738 TUS327737:TVG327738 UEO327737:UFC327738 UOK327737:UOY327738 UYG327737:UYU327738 VIC327737:VIQ327738 VRY327737:VSM327738 WBU327737:WCI327738 WLQ327737:WME327738 WVM327737:WWA327738 JA393273:JO393274 SW393273:TK393274 ACS393273:ADG393274 AMO393273:ANC393274 AWK393273:AWY393274 BGG393273:BGU393274 BQC393273:BQQ393274 BZY393273:CAM393274 CJU393273:CKI393274 CTQ393273:CUE393274 DDM393273:DEA393274 DNI393273:DNW393274 DXE393273:DXS393274 EHA393273:EHO393274 EQW393273:ERK393274 FAS393273:FBG393274 FKO393273:FLC393274 FUK393273:FUY393274 GEG393273:GEU393274 GOC393273:GOQ393274 GXY393273:GYM393274 HHU393273:HII393274 HRQ393273:HSE393274 IBM393273:ICA393274 ILI393273:ILW393274 IVE393273:IVS393274 JFA393273:JFO393274 JOW393273:JPK393274 JYS393273:JZG393274 KIO393273:KJC393274 KSK393273:KSY393274 LCG393273:LCU393274 LMC393273:LMQ393274 LVY393273:LWM393274 MFU393273:MGI393274 MPQ393273:MQE393274 MZM393273:NAA393274 NJI393273:NJW393274 NTE393273:NTS393274 ODA393273:ODO393274 OMW393273:ONK393274 OWS393273:OXG393274 PGO393273:PHC393274 PQK393273:PQY393274 QAG393273:QAU393274 QKC393273:QKQ393274 QTY393273:QUM393274 RDU393273:REI393274 RNQ393273:ROE393274 RXM393273:RYA393274 SHI393273:SHW393274 SRE393273:SRS393274 TBA393273:TBO393274 TKW393273:TLK393274 TUS393273:TVG393274 UEO393273:UFC393274 UOK393273:UOY393274 UYG393273:UYU393274 VIC393273:VIQ393274 VRY393273:VSM393274 WBU393273:WCI393274 WLQ393273:WME393274 WVM393273:WWA393274 JA458809:JO458810 SW458809:TK458810 ACS458809:ADG458810 AMO458809:ANC458810 AWK458809:AWY458810 BGG458809:BGU458810 BQC458809:BQQ458810 BZY458809:CAM458810 CJU458809:CKI458810 CTQ458809:CUE458810 DDM458809:DEA458810 DNI458809:DNW458810 DXE458809:DXS458810 EHA458809:EHO458810 EQW458809:ERK458810 FAS458809:FBG458810 FKO458809:FLC458810 FUK458809:FUY458810 GEG458809:GEU458810 GOC458809:GOQ458810 GXY458809:GYM458810 HHU458809:HII458810 HRQ458809:HSE458810 IBM458809:ICA458810 ILI458809:ILW458810 IVE458809:IVS458810 JFA458809:JFO458810 JOW458809:JPK458810 JYS458809:JZG458810 KIO458809:KJC458810 KSK458809:KSY458810 LCG458809:LCU458810 LMC458809:LMQ458810 LVY458809:LWM458810 MFU458809:MGI458810 MPQ458809:MQE458810 MZM458809:NAA458810 NJI458809:NJW458810 NTE458809:NTS458810 ODA458809:ODO458810 OMW458809:ONK458810 OWS458809:OXG458810 PGO458809:PHC458810 PQK458809:PQY458810 QAG458809:QAU458810 QKC458809:QKQ458810 QTY458809:QUM458810 RDU458809:REI458810 RNQ458809:ROE458810 RXM458809:RYA458810 SHI458809:SHW458810 SRE458809:SRS458810 TBA458809:TBO458810 TKW458809:TLK458810 TUS458809:TVG458810 UEO458809:UFC458810 UOK458809:UOY458810 UYG458809:UYU458810 VIC458809:VIQ458810 VRY458809:VSM458810 WBU458809:WCI458810 WLQ458809:WME458810 WVM458809:WWA458810 JA524345:JO524346 SW524345:TK524346 ACS524345:ADG524346 AMO524345:ANC524346 AWK524345:AWY524346 BGG524345:BGU524346 BQC524345:BQQ524346 BZY524345:CAM524346 CJU524345:CKI524346 CTQ524345:CUE524346 DDM524345:DEA524346 DNI524345:DNW524346 DXE524345:DXS524346 EHA524345:EHO524346 EQW524345:ERK524346 FAS524345:FBG524346 FKO524345:FLC524346 FUK524345:FUY524346 GEG524345:GEU524346 GOC524345:GOQ524346 GXY524345:GYM524346 HHU524345:HII524346 HRQ524345:HSE524346 IBM524345:ICA524346 ILI524345:ILW524346 IVE524345:IVS524346 JFA524345:JFO524346 JOW524345:JPK524346 JYS524345:JZG524346 KIO524345:KJC524346 KSK524345:KSY524346 LCG524345:LCU524346 LMC524345:LMQ524346 LVY524345:LWM524346 MFU524345:MGI524346 MPQ524345:MQE524346 MZM524345:NAA524346 NJI524345:NJW524346 NTE524345:NTS524346 ODA524345:ODO524346 OMW524345:ONK524346 OWS524345:OXG524346 PGO524345:PHC524346 PQK524345:PQY524346 QAG524345:QAU524346 QKC524345:QKQ524346 QTY524345:QUM524346 RDU524345:REI524346 RNQ524345:ROE524346 RXM524345:RYA524346 SHI524345:SHW524346 SRE524345:SRS524346 TBA524345:TBO524346 TKW524345:TLK524346 TUS524345:TVG524346 UEO524345:UFC524346 UOK524345:UOY524346 UYG524345:UYU524346 VIC524345:VIQ524346 VRY524345:VSM524346 WBU524345:WCI524346 WLQ524345:WME524346 WVM524345:WWA524346 JA589881:JO589882 SW589881:TK589882 ACS589881:ADG589882 AMO589881:ANC589882 AWK589881:AWY589882 BGG589881:BGU589882 BQC589881:BQQ589882 BZY589881:CAM589882 CJU589881:CKI589882 CTQ589881:CUE589882 DDM589881:DEA589882 DNI589881:DNW589882 DXE589881:DXS589882 EHA589881:EHO589882 EQW589881:ERK589882 FAS589881:FBG589882 FKO589881:FLC589882 FUK589881:FUY589882 GEG589881:GEU589882 GOC589881:GOQ589882 GXY589881:GYM589882 HHU589881:HII589882 HRQ589881:HSE589882 IBM589881:ICA589882 ILI589881:ILW589882 IVE589881:IVS589882 JFA589881:JFO589882 JOW589881:JPK589882 JYS589881:JZG589882 KIO589881:KJC589882 KSK589881:KSY589882 LCG589881:LCU589882 LMC589881:LMQ589882 LVY589881:LWM589882 MFU589881:MGI589882 MPQ589881:MQE589882 MZM589881:NAA589882 NJI589881:NJW589882 NTE589881:NTS589882 ODA589881:ODO589882 OMW589881:ONK589882 OWS589881:OXG589882 PGO589881:PHC589882 PQK589881:PQY589882 QAG589881:QAU589882 QKC589881:QKQ589882 QTY589881:QUM589882 RDU589881:REI589882 RNQ589881:ROE589882 RXM589881:RYA589882 SHI589881:SHW589882 SRE589881:SRS589882 TBA589881:TBO589882 TKW589881:TLK589882 TUS589881:TVG589882 UEO589881:UFC589882 UOK589881:UOY589882 UYG589881:UYU589882 VIC589881:VIQ589882 VRY589881:VSM589882 WBU589881:WCI589882 WLQ589881:WME589882 WVM589881:WWA589882 JA655417:JO655418 SW655417:TK655418 ACS655417:ADG655418 AMO655417:ANC655418 AWK655417:AWY655418 BGG655417:BGU655418 BQC655417:BQQ655418 BZY655417:CAM655418 CJU655417:CKI655418 CTQ655417:CUE655418 DDM655417:DEA655418 DNI655417:DNW655418 DXE655417:DXS655418 EHA655417:EHO655418 EQW655417:ERK655418 FAS655417:FBG655418 FKO655417:FLC655418 FUK655417:FUY655418 GEG655417:GEU655418 GOC655417:GOQ655418 GXY655417:GYM655418 HHU655417:HII655418 HRQ655417:HSE655418 IBM655417:ICA655418 ILI655417:ILW655418 IVE655417:IVS655418 JFA655417:JFO655418 JOW655417:JPK655418 JYS655417:JZG655418 KIO655417:KJC655418 KSK655417:KSY655418 LCG655417:LCU655418 LMC655417:LMQ655418 LVY655417:LWM655418 MFU655417:MGI655418 MPQ655417:MQE655418 MZM655417:NAA655418 NJI655417:NJW655418 NTE655417:NTS655418 ODA655417:ODO655418 OMW655417:ONK655418 OWS655417:OXG655418 PGO655417:PHC655418 PQK655417:PQY655418 QAG655417:QAU655418 QKC655417:QKQ655418 QTY655417:QUM655418 RDU655417:REI655418 RNQ655417:ROE655418 RXM655417:RYA655418 SHI655417:SHW655418 SRE655417:SRS655418 TBA655417:TBO655418 TKW655417:TLK655418 TUS655417:TVG655418 UEO655417:UFC655418 UOK655417:UOY655418 UYG655417:UYU655418 VIC655417:VIQ655418 VRY655417:VSM655418 WBU655417:WCI655418 WLQ655417:WME655418 WVM655417:WWA655418 JA720953:JO720954 SW720953:TK720954 ACS720953:ADG720954 AMO720953:ANC720954 AWK720953:AWY720954 BGG720953:BGU720954 BQC720953:BQQ720954 BZY720953:CAM720954 CJU720953:CKI720954 CTQ720953:CUE720954 DDM720953:DEA720954 DNI720953:DNW720954 DXE720953:DXS720954 EHA720953:EHO720954 EQW720953:ERK720954 FAS720953:FBG720954 FKO720953:FLC720954 FUK720953:FUY720954 GEG720953:GEU720954 GOC720953:GOQ720954 GXY720953:GYM720954 HHU720953:HII720954 HRQ720953:HSE720954 IBM720953:ICA720954 ILI720953:ILW720954 IVE720953:IVS720954 JFA720953:JFO720954 JOW720953:JPK720954 JYS720953:JZG720954 KIO720953:KJC720954 KSK720953:KSY720954 LCG720953:LCU720954 LMC720953:LMQ720954 LVY720953:LWM720954 MFU720953:MGI720954 MPQ720953:MQE720954 MZM720953:NAA720954 NJI720953:NJW720954 NTE720953:NTS720954 ODA720953:ODO720954 OMW720953:ONK720954 OWS720953:OXG720954 PGO720953:PHC720954 PQK720953:PQY720954 QAG720953:QAU720954 QKC720953:QKQ720954 QTY720953:QUM720954 RDU720953:REI720954 RNQ720953:ROE720954 RXM720953:RYA720954 SHI720953:SHW720954 SRE720953:SRS720954 TBA720953:TBO720954 TKW720953:TLK720954 TUS720953:TVG720954 UEO720953:UFC720954 UOK720953:UOY720954 UYG720953:UYU720954 VIC720953:VIQ720954 VRY720953:VSM720954 WBU720953:WCI720954 WLQ720953:WME720954 WVM720953:WWA720954 JA786489:JO786490 SW786489:TK786490 ACS786489:ADG786490 AMO786489:ANC786490 AWK786489:AWY786490 BGG786489:BGU786490 BQC786489:BQQ786490 BZY786489:CAM786490 CJU786489:CKI786490 CTQ786489:CUE786490 DDM786489:DEA786490 DNI786489:DNW786490 DXE786489:DXS786490 EHA786489:EHO786490 EQW786489:ERK786490 FAS786489:FBG786490 FKO786489:FLC786490 FUK786489:FUY786490 GEG786489:GEU786490 GOC786489:GOQ786490 GXY786489:GYM786490 HHU786489:HII786490 HRQ786489:HSE786490 IBM786489:ICA786490 ILI786489:ILW786490 IVE786489:IVS786490 JFA786489:JFO786490 JOW786489:JPK786490 JYS786489:JZG786490 KIO786489:KJC786490 KSK786489:KSY786490 LCG786489:LCU786490 LMC786489:LMQ786490 LVY786489:LWM786490 MFU786489:MGI786490 MPQ786489:MQE786490 MZM786489:NAA786490 NJI786489:NJW786490 NTE786489:NTS786490 ODA786489:ODO786490 OMW786489:ONK786490 OWS786489:OXG786490 PGO786489:PHC786490 PQK786489:PQY786490 QAG786489:QAU786490 QKC786489:QKQ786490 QTY786489:QUM786490 RDU786489:REI786490 RNQ786489:ROE786490 RXM786489:RYA786490 SHI786489:SHW786490 SRE786489:SRS786490 TBA786489:TBO786490 TKW786489:TLK786490 TUS786489:TVG786490 UEO786489:UFC786490 UOK786489:UOY786490 UYG786489:UYU786490 VIC786489:VIQ786490 VRY786489:VSM786490 WBU786489:WCI786490 WLQ786489:WME786490 WVM786489:WWA786490 JA852025:JO852026 SW852025:TK852026 ACS852025:ADG852026 AMO852025:ANC852026 AWK852025:AWY852026 BGG852025:BGU852026 BQC852025:BQQ852026 BZY852025:CAM852026 CJU852025:CKI852026 CTQ852025:CUE852026 DDM852025:DEA852026 DNI852025:DNW852026 DXE852025:DXS852026 EHA852025:EHO852026 EQW852025:ERK852026 FAS852025:FBG852026 FKO852025:FLC852026 FUK852025:FUY852026 GEG852025:GEU852026 GOC852025:GOQ852026 GXY852025:GYM852026 HHU852025:HII852026 HRQ852025:HSE852026 IBM852025:ICA852026 ILI852025:ILW852026 IVE852025:IVS852026 JFA852025:JFO852026 JOW852025:JPK852026 JYS852025:JZG852026 KIO852025:KJC852026 KSK852025:KSY852026 LCG852025:LCU852026 LMC852025:LMQ852026 LVY852025:LWM852026 MFU852025:MGI852026 MPQ852025:MQE852026 MZM852025:NAA852026 NJI852025:NJW852026 NTE852025:NTS852026 ODA852025:ODO852026 OMW852025:ONK852026 OWS852025:OXG852026 PGO852025:PHC852026 PQK852025:PQY852026 QAG852025:QAU852026 QKC852025:QKQ852026 QTY852025:QUM852026 RDU852025:REI852026 RNQ852025:ROE852026 RXM852025:RYA852026 SHI852025:SHW852026 SRE852025:SRS852026 TBA852025:TBO852026 TKW852025:TLK852026 TUS852025:TVG852026 UEO852025:UFC852026 UOK852025:UOY852026 UYG852025:UYU852026 VIC852025:VIQ852026 VRY852025:VSM852026 WBU852025:WCI852026 WLQ852025:WME852026 WVM852025:WWA852026 JA917561:JO917562 SW917561:TK917562 ACS917561:ADG917562 AMO917561:ANC917562 AWK917561:AWY917562 BGG917561:BGU917562 BQC917561:BQQ917562 BZY917561:CAM917562 CJU917561:CKI917562 CTQ917561:CUE917562 DDM917561:DEA917562 DNI917561:DNW917562 DXE917561:DXS917562 EHA917561:EHO917562 EQW917561:ERK917562 FAS917561:FBG917562 FKO917561:FLC917562 FUK917561:FUY917562 GEG917561:GEU917562 GOC917561:GOQ917562 GXY917561:GYM917562 HHU917561:HII917562 HRQ917561:HSE917562 IBM917561:ICA917562 ILI917561:ILW917562 IVE917561:IVS917562 JFA917561:JFO917562 JOW917561:JPK917562 JYS917561:JZG917562 KIO917561:KJC917562 KSK917561:KSY917562 LCG917561:LCU917562 LMC917561:LMQ917562 LVY917561:LWM917562 MFU917561:MGI917562 MPQ917561:MQE917562 MZM917561:NAA917562 NJI917561:NJW917562 NTE917561:NTS917562 ODA917561:ODO917562 OMW917561:ONK917562 OWS917561:OXG917562 PGO917561:PHC917562 PQK917561:PQY917562 QAG917561:QAU917562 QKC917561:QKQ917562 QTY917561:QUM917562 RDU917561:REI917562 RNQ917561:ROE917562 RXM917561:RYA917562 SHI917561:SHW917562 SRE917561:SRS917562 TBA917561:TBO917562 TKW917561:TLK917562 TUS917561:TVG917562 UEO917561:UFC917562 UOK917561:UOY917562 UYG917561:UYU917562 VIC917561:VIQ917562 VRY917561:VSM917562 WBU917561:WCI917562 WLQ917561:WME917562 WVM917561:WWA917562 JA983097:JO983098 SW983097:TK983098 ACS983097:ADG983098 AMO983097:ANC983098 AWK983097:AWY983098 BGG983097:BGU983098 BQC983097:BQQ983098 BZY983097:CAM983098 CJU983097:CKI983098 CTQ983097:CUE983098 DDM983097:DEA983098 DNI983097:DNW983098 DXE983097:DXS983098 EHA983097:EHO983098 EQW983097:ERK983098 FAS983097:FBG983098 FKO983097:FLC983098 FUK983097:FUY983098 GEG983097:GEU983098 GOC983097:GOQ983098 GXY983097:GYM983098 HHU983097:HII983098 HRQ983097:HSE983098 IBM983097:ICA983098 ILI983097:ILW983098 IVE983097:IVS983098 JFA983097:JFO983098 JOW983097:JPK983098 JYS983097:JZG983098 KIO983097:KJC983098 KSK983097:KSY983098 LCG983097:LCU983098 LMC983097:LMQ983098 LVY983097:LWM983098 MFU983097:MGI983098 MPQ983097:MQE983098 MZM983097:NAA983098 NJI983097:NJW983098 NTE983097:NTS983098 ODA983097:ODO983098 OMW983097:ONK983098 OWS983097:OXG983098 PGO983097:PHC983098 PQK983097:PQY983098 QAG983097:QAU983098 QKC983097:QKQ983098 QTY983097:QUM983098 RDU983097:REI983098 RNQ983097:ROE983098 RXM983097:RYA983098 SHI983097:SHW983098 SRE983097:SRS983098 TBA983097:TBO983098 TKW983097:TLK983098 TUS983097:TVG983098 UEO983097:UFC983098 UOK983097:UOY983098 UYG983097:UYU983098 VIC983097:VIQ983098 VRY983097:VSM983098 WBU983097:WCI983098 WLQ983097:WME983098 WVM983097:WWA983098 JA53:JO54 SW53:TK54 ACS53:ADG54 AMO53:ANC54 AWK53:AWY54 BGG53:BGU54 BQC53:BQQ54 BZY53:CAM54 CJU53:CKI54 CTQ53:CUE54 DDM53:DEA54 DNI53:DNW54 DXE53:DXS54 EHA53:EHO54 EQW53:ERK54 FAS53:FBG54 FKO53:FLC54 FUK53:FUY54 GEG53:GEU54 GOC53:GOQ54 GXY53:GYM54 HHU53:HII54 HRQ53:HSE54 IBM53:ICA54 ILI53:ILW54 IVE53:IVS54 JFA53:JFO54 JOW53:JPK54 JYS53:JZG54 KIO53:KJC54 KSK53:KSY54 LCG53:LCU54 LMC53:LMQ54 LVY53:LWM54 MFU53:MGI54 MPQ53:MQE54 MZM53:NAA54 NJI53:NJW54 NTE53:NTS54 ODA53:ODO54 OMW53:ONK54 OWS53:OXG54 PGO53:PHC54 PQK53:PQY54 QAG53:QAU54 QKC53:QKQ54 QTY53:QUM54 RDU53:REI54 RNQ53:ROE54 RXM53:RYA54 SHI53:SHW54 SRE53:SRS54 TBA53:TBO54 TKW53:TLK54 TUS53:TVG54 UEO53:UFC54 UOK53:UOY54 UYG53:UYU54 VIC53:VIQ54 VRY53:VSM54 WBU53:WCI54 WLQ53:WME54 WVM53:WWA54 JA65603:JO65604 SW65603:TK65604 ACS65603:ADG65604 AMO65603:ANC65604 AWK65603:AWY65604 BGG65603:BGU65604 BQC65603:BQQ65604 BZY65603:CAM65604 CJU65603:CKI65604 CTQ65603:CUE65604 DDM65603:DEA65604 DNI65603:DNW65604 DXE65603:DXS65604 EHA65603:EHO65604 EQW65603:ERK65604 FAS65603:FBG65604 FKO65603:FLC65604 FUK65603:FUY65604 GEG65603:GEU65604 GOC65603:GOQ65604 GXY65603:GYM65604 HHU65603:HII65604 HRQ65603:HSE65604 IBM65603:ICA65604 ILI65603:ILW65604 IVE65603:IVS65604 JFA65603:JFO65604 JOW65603:JPK65604 JYS65603:JZG65604 KIO65603:KJC65604 KSK65603:KSY65604 LCG65603:LCU65604 LMC65603:LMQ65604 LVY65603:LWM65604 MFU65603:MGI65604 MPQ65603:MQE65604 MZM65603:NAA65604 NJI65603:NJW65604 NTE65603:NTS65604 ODA65603:ODO65604 OMW65603:ONK65604 OWS65603:OXG65604 PGO65603:PHC65604 PQK65603:PQY65604 QAG65603:QAU65604 QKC65603:QKQ65604 QTY65603:QUM65604 RDU65603:REI65604 RNQ65603:ROE65604 RXM65603:RYA65604 SHI65603:SHW65604 SRE65603:SRS65604 TBA65603:TBO65604 TKW65603:TLK65604 TUS65603:TVG65604 UEO65603:UFC65604 UOK65603:UOY65604 UYG65603:UYU65604 VIC65603:VIQ65604 VRY65603:VSM65604 WBU65603:WCI65604 WLQ65603:WME65604 WVM65603:WWA65604 JA131139:JO131140 SW131139:TK131140 ACS131139:ADG131140 AMO131139:ANC131140 AWK131139:AWY131140 BGG131139:BGU131140 BQC131139:BQQ131140 BZY131139:CAM131140 CJU131139:CKI131140 CTQ131139:CUE131140 DDM131139:DEA131140 DNI131139:DNW131140 DXE131139:DXS131140 EHA131139:EHO131140 EQW131139:ERK131140 FAS131139:FBG131140 FKO131139:FLC131140 FUK131139:FUY131140 GEG131139:GEU131140 GOC131139:GOQ131140 GXY131139:GYM131140 HHU131139:HII131140 HRQ131139:HSE131140 IBM131139:ICA131140 ILI131139:ILW131140 IVE131139:IVS131140 JFA131139:JFO131140 JOW131139:JPK131140 JYS131139:JZG131140 KIO131139:KJC131140 KSK131139:KSY131140 LCG131139:LCU131140 LMC131139:LMQ131140 LVY131139:LWM131140 MFU131139:MGI131140 MPQ131139:MQE131140 MZM131139:NAA131140 NJI131139:NJW131140 NTE131139:NTS131140 ODA131139:ODO131140 OMW131139:ONK131140 OWS131139:OXG131140 PGO131139:PHC131140 PQK131139:PQY131140 QAG131139:QAU131140 QKC131139:QKQ131140 QTY131139:QUM131140 RDU131139:REI131140 RNQ131139:ROE131140 RXM131139:RYA131140 SHI131139:SHW131140 SRE131139:SRS131140 TBA131139:TBO131140 TKW131139:TLK131140 TUS131139:TVG131140 UEO131139:UFC131140 UOK131139:UOY131140 UYG131139:UYU131140 VIC131139:VIQ131140 VRY131139:VSM131140 WBU131139:WCI131140 WLQ131139:WME131140 WVM131139:WWA131140 JA196675:JO196676 SW196675:TK196676 ACS196675:ADG196676 AMO196675:ANC196676 AWK196675:AWY196676 BGG196675:BGU196676 BQC196675:BQQ196676 BZY196675:CAM196676 CJU196675:CKI196676 CTQ196675:CUE196676 DDM196675:DEA196676 DNI196675:DNW196676 DXE196675:DXS196676 EHA196675:EHO196676 EQW196675:ERK196676 FAS196675:FBG196676 FKO196675:FLC196676 FUK196675:FUY196676 GEG196675:GEU196676 GOC196675:GOQ196676 GXY196675:GYM196676 HHU196675:HII196676 HRQ196675:HSE196676 IBM196675:ICA196676 ILI196675:ILW196676 IVE196675:IVS196676 JFA196675:JFO196676 JOW196675:JPK196676 JYS196675:JZG196676 KIO196675:KJC196676 KSK196675:KSY196676 LCG196675:LCU196676 LMC196675:LMQ196676 LVY196675:LWM196676 MFU196675:MGI196676 MPQ196675:MQE196676 MZM196675:NAA196676 NJI196675:NJW196676 NTE196675:NTS196676 ODA196675:ODO196676 OMW196675:ONK196676 OWS196675:OXG196676 PGO196675:PHC196676 PQK196675:PQY196676 QAG196675:QAU196676 QKC196675:QKQ196676 QTY196675:QUM196676 RDU196675:REI196676 RNQ196675:ROE196676 RXM196675:RYA196676 SHI196675:SHW196676 SRE196675:SRS196676 TBA196675:TBO196676 TKW196675:TLK196676 TUS196675:TVG196676 UEO196675:UFC196676 UOK196675:UOY196676 UYG196675:UYU196676 VIC196675:VIQ196676 VRY196675:VSM196676 WBU196675:WCI196676 WLQ196675:WME196676 WVM196675:WWA196676 JA262211:JO262212 SW262211:TK262212 ACS262211:ADG262212 AMO262211:ANC262212 AWK262211:AWY262212 BGG262211:BGU262212 BQC262211:BQQ262212 BZY262211:CAM262212 CJU262211:CKI262212 CTQ262211:CUE262212 DDM262211:DEA262212 DNI262211:DNW262212 DXE262211:DXS262212 EHA262211:EHO262212 EQW262211:ERK262212 FAS262211:FBG262212 FKO262211:FLC262212 FUK262211:FUY262212 GEG262211:GEU262212 GOC262211:GOQ262212 GXY262211:GYM262212 HHU262211:HII262212 HRQ262211:HSE262212 IBM262211:ICA262212 ILI262211:ILW262212 IVE262211:IVS262212 JFA262211:JFO262212 JOW262211:JPK262212 JYS262211:JZG262212 KIO262211:KJC262212 KSK262211:KSY262212 LCG262211:LCU262212 LMC262211:LMQ262212 LVY262211:LWM262212 MFU262211:MGI262212 MPQ262211:MQE262212 MZM262211:NAA262212 NJI262211:NJW262212 NTE262211:NTS262212 ODA262211:ODO262212 OMW262211:ONK262212 OWS262211:OXG262212 PGO262211:PHC262212 PQK262211:PQY262212 QAG262211:QAU262212 QKC262211:QKQ262212 QTY262211:QUM262212 RDU262211:REI262212 RNQ262211:ROE262212 RXM262211:RYA262212 SHI262211:SHW262212 SRE262211:SRS262212 TBA262211:TBO262212 TKW262211:TLK262212 TUS262211:TVG262212 UEO262211:UFC262212 UOK262211:UOY262212 UYG262211:UYU262212 VIC262211:VIQ262212 VRY262211:VSM262212 WBU262211:WCI262212 WLQ262211:WME262212 WVM262211:WWA262212 JA327747:JO327748 SW327747:TK327748 ACS327747:ADG327748 AMO327747:ANC327748 AWK327747:AWY327748 BGG327747:BGU327748 BQC327747:BQQ327748 BZY327747:CAM327748 CJU327747:CKI327748 CTQ327747:CUE327748 DDM327747:DEA327748 DNI327747:DNW327748 DXE327747:DXS327748 EHA327747:EHO327748 EQW327747:ERK327748 FAS327747:FBG327748 FKO327747:FLC327748 FUK327747:FUY327748 GEG327747:GEU327748 GOC327747:GOQ327748 GXY327747:GYM327748 HHU327747:HII327748 HRQ327747:HSE327748 IBM327747:ICA327748 ILI327747:ILW327748 IVE327747:IVS327748 JFA327747:JFO327748 JOW327747:JPK327748 JYS327747:JZG327748 KIO327747:KJC327748 KSK327747:KSY327748 LCG327747:LCU327748 LMC327747:LMQ327748 LVY327747:LWM327748 MFU327747:MGI327748 MPQ327747:MQE327748 MZM327747:NAA327748 NJI327747:NJW327748 NTE327747:NTS327748 ODA327747:ODO327748 OMW327747:ONK327748 OWS327747:OXG327748 PGO327747:PHC327748 PQK327747:PQY327748 QAG327747:QAU327748 QKC327747:QKQ327748 QTY327747:QUM327748 RDU327747:REI327748 RNQ327747:ROE327748 RXM327747:RYA327748 SHI327747:SHW327748 SRE327747:SRS327748 TBA327747:TBO327748 TKW327747:TLK327748 TUS327747:TVG327748 UEO327747:UFC327748 UOK327747:UOY327748 UYG327747:UYU327748 VIC327747:VIQ327748 VRY327747:VSM327748 WBU327747:WCI327748 WLQ327747:WME327748 WVM327747:WWA327748 JA393283:JO393284 SW393283:TK393284 ACS393283:ADG393284 AMO393283:ANC393284 AWK393283:AWY393284 BGG393283:BGU393284 BQC393283:BQQ393284 BZY393283:CAM393284 CJU393283:CKI393284 CTQ393283:CUE393284 DDM393283:DEA393284 DNI393283:DNW393284 DXE393283:DXS393284 EHA393283:EHO393284 EQW393283:ERK393284 FAS393283:FBG393284 FKO393283:FLC393284 FUK393283:FUY393284 GEG393283:GEU393284 GOC393283:GOQ393284 GXY393283:GYM393284 HHU393283:HII393284 HRQ393283:HSE393284 IBM393283:ICA393284 ILI393283:ILW393284 IVE393283:IVS393284 JFA393283:JFO393284 JOW393283:JPK393284 JYS393283:JZG393284 KIO393283:KJC393284 KSK393283:KSY393284 LCG393283:LCU393284 LMC393283:LMQ393284 LVY393283:LWM393284 MFU393283:MGI393284 MPQ393283:MQE393284 MZM393283:NAA393284 NJI393283:NJW393284 NTE393283:NTS393284 ODA393283:ODO393284 OMW393283:ONK393284 OWS393283:OXG393284 PGO393283:PHC393284 PQK393283:PQY393284 QAG393283:QAU393284 QKC393283:QKQ393284 QTY393283:QUM393284 RDU393283:REI393284 RNQ393283:ROE393284 RXM393283:RYA393284 SHI393283:SHW393284 SRE393283:SRS393284 TBA393283:TBO393284 TKW393283:TLK393284 TUS393283:TVG393284 UEO393283:UFC393284 UOK393283:UOY393284 UYG393283:UYU393284 VIC393283:VIQ393284 VRY393283:VSM393284 WBU393283:WCI393284 WLQ393283:WME393284 WVM393283:WWA393284 JA458819:JO458820 SW458819:TK458820 ACS458819:ADG458820 AMO458819:ANC458820 AWK458819:AWY458820 BGG458819:BGU458820 BQC458819:BQQ458820 BZY458819:CAM458820 CJU458819:CKI458820 CTQ458819:CUE458820 DDM458819:DEA458820 DNI458819:DNW458820 DXE458819:DXS458820 EHA458819:EHO458820 EQW458819:ERK458820 FAS458819:FBG458820 FKO458819:FLC458820 FUK458819:FUY458820 GEG458819:GEU458820 GOC458819:GOQ458820 GXY458819:GYM458820 HHU458819:HII458820 HRQ458819:HSE458820 IBM458819:ICA458820 ILI458819:ILW458820 IVE458819:IVS458820 JFA458819:JFO458820 JOW458819:JPK458820 JYS458819:JZG458820 KIO458819:KJC458820 KSK458819:KSY458820 LCG458819:LCU458820 LMC458819:LMQ458820 LVY458819:LWM458820 MFU458819:MGI458820 MPQ458819:MQE458820 MZM458819:NAA458820 NJI458819:NJW458820 NTE458819:NTS458820 ODA458819:ODO458820 OMW458819:ONK458820 OWS458819:OXG458820 PGO458819:PHC458820 PQK458819:PQY458820 QAG458819:QAU458820 QKC458819:QKQ458820 QTY458819:QUM458820 RDU458819:REI458820 RNQ458819:ROE458820 RXM458819:RYA458820 SHI458819:SHW458820 SRE458819:SRS458820 TBA458819:TBO458820 TKW458819:TLK458820 TUS458819:TVG458820 UEO458819:UFC458820 UOK458819:UOY458820 UYG458819:UYU458820 VIC458819:VIQ458820 VRY458819:VSM458820 WBU458819:WCI458820 WLQ458819:WME458820 WVM458819:WWA458820 JA524355:JO524356 SW524355:TK524356 ACS524355:ADG524356 AMO524355:ANC524356 AWK524355:AWY524356 BGG524355:BGU524356 BQC524355:BQQ524356 BZY524355:CAM524356 CJU524355:CKI524356 CTQ524355:CUE524356 DDM524355:DEA524356 DNI524355:DNW524356 DXE524355:DXS524356 EHA524355:EHO524356 EQW524355:ERK524356 FAS524355:FBG524356 FKO524355:FLC524356 FUK524355:FUY524356 GEG524355:GEU524356 GOC524355:GOQ524356 GXY524355:GYM524356 HHU524355:HII524356 HRQ524355:HSE524356 IBM524355:ICA524356 ILI524355:ILW524356 IVE524355:IVS524356 JFA524355:JFO524356 JOW524355:JPK524356 JYS524355:JZG524356 KIO524355:KJC524356 KSK524355:KSY524356 LCG524355:LCU524356 LMC524355:LMQ524356 LVY524355:LWM524356 MFU524355:MGI524356 MPQ524355:MQE524356 MZM524355:NAA524356 NJI524355:NJW524356 NTE524355:NTS524356 ODA524355:ODO524356 OMW524355:ONK524356 OWS524355:OXG524356 PGO524355:PHC524356 PQK524355:PQY524356 QAG524355:QAU524356 QKC524355:QKQ524356 QTY524355:QUM524356 RDU524355:REI524356 RNQ524355:ROE524356 RXM524355:RYA524356 SHI524355:SHW524356 SRE524355:SRS524356 TBA524355:TBO524356 TKW524355:TLK524356 TUS524355:TVG524356 UEO524355:UFC524356 UOK524355:UOY524356 UYG524355:UYU524356 VIC524355:VIQ524356 VRY524355:VSM524356 WBU524355:WCI524356 WLQ524355:WME524356 WVM524355:WWA524356 JA589891:JO589892 SW589891:TK589892 ACS589891:ADG589892 AMO589891:ANC589892 AWK589891:AWY589892 BGG589891:BGU589892 BQC589891:BQQ589892 BZY589891:CAM589892 CJU589891:CKI589892 CTQ589891:CUE589892 DDM589891:DEA589892 DNI589891:DNW589892 DXE589891:DXS589892 EHA589891:EHO589892 EQW589891:ERK589892 FAS589891:FBG589892 FKO589891:FLC589892 FUK589891:FUY589892 GEG589891:GEU589892 GOC589891:GOQ589892 GXY589891:GYM589892 HHU589891:HII589892 HRQ589891:HSE589892 IBM589891:ICA589892 ILI589891:ILW589892 IVE589891:IVS589892 JFA589891:JFO589892 JOW589891:JPK589892 JYS589891:JZG589892 KIO589891:KJC589892 KSK589891:KSY589892 LCG589891:LCU589892 LMC589891:LMQ589892 LVY589891:LWM589892 MFU589891:MGI589892 MPQ589891:MQE589892 MZM589891:NAA589892 NJI589891:NJW589892 NTE589891:NTS589892 ODA589891:ODO589892 OMW589891:ONK589892 OWS589891:OXG589892 PGO589891:PHC589892 PQK589891:PQY589892 QAG589891:QAU589892 QKC589891:QKQ589892 QTY589891:QUM589892 RDU589891:REI589892 RNQ589891:ROE589892 RXM589891:RYA589892 SHI589891:SHW589892 SRE589891:SRS589892 TBA589891:TBO589892 TKW589891:TLK589892 TUS589891:TVG589892 UEO589891:UFC589892 UOK589891:UOY589892 UYG589891:UYU589892 VIC589891:VIQ589892 VRY589891:VSM589892 WBU589891:WCI589892 WLQ589891:WME589892 WVM589891:WWA589892 JA655427:JO655428 SW655427:TK655428 ACS655427:ADG655428 AMO655427:ANC655428 AWK655427:AWY655428 BGG655427:BGU655428 BQC655427:BQQ655428 BZY655427:CAM655428 CJU655427:CKI655428 CTQ655427:CUE655428 DDM655427:DEA655428 DNI655427:DNW655428 DXE655427:DXS655428 EHA655427:EHO655428 EQW655427:ERK655428 FAS655427:FBG655428 FKO655427:FLC655428 FUK655427:FUY655428 GEG655427:GEU655428 GOC655427:GOQ655428 GXY655427:GYM655428 HHU655427:HII655428 HRQ655427:HSE655428 IBM655427:ICA655428 ILI655427:ILW655428 IVE655427:IVS655428 JFA655427:JFO655428 JOW655427:JPK655428 JYS655427:JZG655428 KIO655427:KJC655428 KSK655427:KSY655428 LCG655427:LCU655428 LMC655427:LMQ655428 LVY655427:LWM655428 MFU655427:MGI655428 MPQ655427:MQE655428 MZM655427:NAA655428 NJI655427:NJW655428 NTE655427:NTS655428 ODA655427:ODO655428 OMW655427:ONK655428 OWS655427:OXG655428 PGO655427:PHC655428 PQK655427:PQY655428 QAG655427:QAU655428 QKC655427:QKQ655428 QTY655427:QUM655428 RDU655427:REI655428 RNQ655427:ROE655428 RXM655427:RYA655428 SHI655427:SHW655428 SRE655427:SRS655428 TBA655427:TBO655428 TKW655427:TLK655428 TUS655427:TVG655428 UEO655427:UFC655428 UOK655427:UOY655428 UYG655427:UYU655428 VIC655427:VIQ655428 VRY655427:VSM655428 WBU655427:WCI655428 WLQ655427:WME655428 WVM655427:WWA655428 JA720963:JO720964 SW720963:TK720964 ACS720963:ADG720964 AMO720963:ANC720964 AWK720963:AWY720964 BGG720963:BGU720964 BQC720963:BQQ720964 BZY720963:CAM720964 CJU720963:CKI720964 CTQ720963:CUE720964 DDM720963:DEA720964 DNI720963:DNW720964 DXE720963:DXS720964 EHA720963:EHO720964 EQW720963:ERK720964 FAS720963:FBG720964 FKO720963:FLC720964 FUK720963:FUY720964 GEG720963:GEU720964 GOC720963:GOQ720964 GXY720963:GYM720964 HHU720963:HII720964 HRQ720963:HSE720964 IBM720963:ICA720964 ILI720963:ILW720964 IVE720963:IVS720964 JFA720963:JFO720964 JOW720963:JPK720964 JYS720963:JZG720964 KIO720963:KJC720964 KSK720963:KSY720964 LCG720963:LCU720964 LMC720963:LMQ720964 LVY720963:LWM720964 MFU720963:MGI720964 MPQ720963:MQE720964 MZM720963:NAA720964 NJI720963:NJW720964 NTE720963:NTS720964 ODA720963:ODO720964 OMW720963:ONK720964 OWS720963:OXG720964 PGO720963:PHC720964 PQK720963:PQY720964 QAG720963:QAU720964 QKC720963:QKQ720964 QTY720963:QUM720964 RDU720963:REI720964 RNQ720963:ROE720964 RXM720963:RYA720964 SHI720963:SHW720964 SRE720963:SRS720964 TBA720963:TBO720964 TKW720963:TLK720964 TUS720963:TVG720964 UEO720963:UFC720964 UOK720963:UOY720964 UYG720963:UYU720964 VIC720963:VIQ720964 VRY720963:VSM720964 WBU720963:WCI720964 WLQ720963:WME720964 WVM720963:WWA720964 JA786499:JO786500 SW786499:TK786500 ACS786499:ADG786500 AMO786499:ANC786500 AWK786499:AWY786500 BGG786499:BGU786500 BQC786499:BQQ786500 BZY786499:CAM786500 CJU786499:CKI786500 CTQ786499:CUE786500 DDM786499:DEA786500 DNI786499:DNW786500 DXE786499:DXS786500 EHA786499:EHO786500 EQW786499:ERK786500 FAS786499:FBG786500 FKO786499:FLC786500 FUK786499:FUY786500 GEG786499:GEU786500 GOC786499:GOQ786500 GXY786499:GYM786500 HHU786499:HII786500 HRQ786499:HSE786500 IBM786499:ICA786500 ILI786499:ILW786500 IVE786499:IVS786500 JFA786499:JFO786500 JOW786499:JPK786500 JYS786499:JZG786500 KIO786499:KJC786500 KSK786499:KSY786500 LCG786499:LCU786500 LMC786499:LMQ786500 LVY786499:LWM786500 MFU786499:MGI786500 MPQ786499:MQE786500 MZM786499:NAA786500 NJI786499:NJW786500 NTE786499:NTS786500 ODA786499:ODO786500 OMW786499:ONK786500 OWS786499:OXG786500 PGO786499:PHC786500 PQK786499:PQY786500 QAG786499:QAU786500 QKC786499:QKQ786500 QTY786499:QUM786500 RDU786499:REI786500 RNQ786499:ROE786500 RXM786499:RYA786500 SHI786499:SHW786500 SRE786499:SRS786500 TBA786499:TBO786500 TKW786499:TLK786500 TUS786499:TVG786500 UEO786499:UFC786500 UOK786499:UOY786500 UYG786499:UYU786500 VIC786499:VIQ786500 VRY786499:VSM786500 WBU786499:WCI786500 WLQ786499:WME786500 WVM786499:WWA786500 JA852035:JO852036 SW852035:TK852036 ACS852035:ADG852036 AMO852035:ANC852036 AWK852035:AWY852036 BGG852035:BGU852036 BQC852035:BQQ852036 BZY852035:CAM852036 CJU852035:CKI852036 CTQ852035:CUE852036 DDM852035:DEA852036 DNI852035:DNW852036 DXE852035:DXS852036 EHA852035:EHO852036 EQW852035:ERK852036 FAS852035:FBG852036 FKO852035:FLC852036 FUK852035:FUY852036 GEG852035:GEU852036 GOC852035:GOQ852036 GXY852035:GYM852036 HHU852035:HII852036 HRQ852035:HSE852036 IBM852035:ICA852036 ILI852035:ILW852036 IVE852035:IVS852036 JFA852035:JFO852036 JOW852035:JPK852036 JYS852035:JZG852036 KIO852035:KJC852036 KSK852035:KSY852036 LCG852035:LCU852036 LMC852035:LMQ852036 LVY852035:LWM852036 MFU852035:MGI852036 MPQ852035:MQE852036 MZM852035:NAA852036 NJI852035:NJW852036 NTE852035:NTS852036 ODA852035:ODO852036 OMW852035:ONK852036 OWS852035:OXG852036 PGO852035:PHC852036 PQK852035:PQY852036 QAG852035:QAU852036 QKC852035:QKQ852036 QTY852035:QUM852036 RDU852035:REI852036 RNQ852035:ROE852036 RXM852035:RYA852036 SHI852035:SHW852036 SRE852035:SRS852036 TBA852035:TBO852036 TKW852035:TLK852036 TUS852035:TVG852036 UEO852035:UFC852036 UOK852035:UOY852036 UYG852035:UYU852036 VIC852035:VIQ852036 VRY852035:VSM852036 WBU852035:WCI852036 WLQ852035:WME852036 WVM852035:WWA852036 JA917571:JO917572 SW917571:TK917572 ACS917571:ADG917572 AMO917571:ANC917572 AWK917571:AWY917572 BGG917571:BGU917572 BQC917571:BQQ917572 BZY917571:CAM917572 CJU917571:CKI917572 CTQ917571:CUE917572 DDM917571:DEA917572 DNI917571:DNW917572 DXE917571:DXS917572 EHA917571:EHO917572 EQW917571:ERK917572 FAS917571:FBG917572 FKO917571:FLC917572 FUK917571:FUY917572 GEG917571:GEU917572 GOC917571:GOQ917572 GXY917571:GYM917572 HHU917571:HII917572 HRQ917571:HSE917572 IBM917571:ICA917572 ILI917571:ILW917572 IVE917571:IVS917572 JFA917571:JFO917572 JOW917571:JPK917572 JYS917571:JZG917572 KIO917571:KJC917572 KSK917571:KSY917572 LCG917571:LCU917572 LMC917571:LMQ917572 LVY917571:LWM917572 MFU917571:MGI917572 MPQ917571:MQE917572 MZM917571:NAA917572 NJI917571:NJW917572 NTE917571:NTS917572 ODA917571:ODO917572 OMW917571:ONK917572 OWS917571:OXG917572 PGO917571:PHC917572 PQK917571:PQY917572 QAG917571:QAU917572 QKC917571:QKQ917572 QTY917571:QUM917572 RDU917571:REI917572 RNQ917571:ROE917572 RXM917571:RYA917572 SHI917571:SHW917572 SRE917571:SRS917572 TBA917571:TBO917572 TKW917571:TLK917572 TUS917571:TVG917572 UEO917571:UFC917572 UOK917571:UOY917572 UYG917571:UYU917572 VIC917571:VIQ917572 VRY917571:VSM917572 WBU917571:WCI917572 WLQ917571:WME917572 WVM917571:WWA917572 JA983107:JO983108 SW983107:TK983108 ACS983107:ADG983108 AMO983107:ANC983108 AWK983107:AWY983108 BGG983107:BGU983108 BQC983107:BQQ983108 BZY983107:CAM983108 CJU983107:CKI983108 CTQ983107:CUE983108 DDM983107:DEA983108 DNI983107:DNW983108 DXE983107:DXS983108 EHA983107:EHO983108 EQW983107:ERK983108 FAS983107:FBG983108 FKO983107:FLC983108 FUK983107:FUY983108 GEG983107:GEU983108 GOC983107:GOQ983108 GXY983107:GYM983108 HHU983107:HII983108 HRQ983107:HSE983108 IBM983107:ICA983108 ILI983107:ILW983108 IVE983107:IVS983108 JFA983107:JFO983108 JOW983107:JPK983108 JYS983107:JZG983108 KIO983107:KJC983108 KSK983107:KSY983108 LCG983107:LCU983108 LMC983107:LMQ983108 LVY983107:LWM983108 MFU983107:MGI983108 MPQ983107:MQE983108 MZM983107:NAA983108 NJI983107:NJW983108 NTE983107:NTS983108 ODA983107:ODO983108 OMW983107:ONK983108 OWS983107:OXG983108 PGO983107:PHC983108 PQK983107:PQY983108 QAG983107:QAU983108 QKC983107:QKQ983108 QTY983107:QUM983108 RDU983107:REI983108 RNQ983107:ROE983108 RXM983107:RYA983108 SHI983107:SHW983108 SRE983107:SRS983108 TBA983107:TBO983108 TKW983107:TLK983108 TUS983107:TVG983108 UEO983107:UFC983108 UOK983107:UOY983108 UYG983107:UYU983108 F983107:S983108 F917571:S917572 F852035:S852036 F786499:S786500 F720963:S720964 F655427:S655428 F589891:S589892 F524355:S524356 F458819:S458820 F393283:S393284 F327747:S327748 F262211:S262212 F196675:S196676 F131139:S131140 F65603:S65604 F53:S54 F983097:S983098 F917561:S917562 F852025:S852026 F786489:S786490 F720953:S720954 F655417:S655418 F589881:S589882 F524345:S524346 F458809:S458810 F393273:S393274 F327737:S327738 F262201:S262202 F196665:S196666 F131129:S131130 F65593:S65594 F983091:S983092 F917555:S917556 F852019:S852020 F786483:S786484 F720947:S720948 F655411:S655412 F589875:S589876 F524339:S524340 F458803:S458804 F393267:S393268 F327731:S327732 F262195:S262196 F196659:S196660 F131123:S131124 F65587:S65588 F983082:S983083 F917546:S917547 F852010:S852011 F786474:S786475 F720938:S720939 F655402:S655403 F589866:S589867 F524330:S524331 F458794:S458795 F393258:S393259 F327722:S327723 F262186:S262187 F196650:S196651 F131114:S131115 F65578:S65579 F983064:S983065 F917528:S917529 F851992:S851993 F786456:S786457 F720920:S720921 F655384:S655385 F589848:S589849 F524312:S524313 F458776:S458777 F393240:S393241 F327704:S327705 F262168:S262169 F196632:S196633 F131096:S131097 F65560:S65561">
      <formula1>NoConcern</formula1>
    </dataValidation>
    <dataValidation type="list" allowBlank="1" showInputMessage="1" sqref="F44:S45 F37:S38 F29:S30 F14:S15 F59:S60">
      <formula1>$A$98</formula1>
    </dataValidation>
  </dataValidations>
  <hyperlinks>
    <hyperlink ref="T7:V7" location="'CPA-52'!A3" display="Return to NRCS-CPA-52"/>
    <hyperlink ref="T46:V46" location="'CPA-52'!A3" display="Return to NRCS-CPA-52"/>
    <hyperlink ref="AC37:AE37" location="WildScenicRivers!A1" display="Guide Sheet"/>
    <hyperlink ref="AF37:AG37" location="'WildScenicRivers FS'!A1" display="Fact Sheet"/>
    <hyperlink ref="AC34:AE34" location="Wetlands!A1" display="Guide Sheet"/>
    <hyperlink ref="AF34:AG34" location="'Wetlands FS'!A1" display="Fact Sheet"/>
    <hyperlink ref="AC30:AE30" location="RiparianArea!A1" display="Guide Sheet"/>
    <hyperlink ref="AF30:AG30" location="'RiparianArea FS'!A1" display="Fact Sheet"/>
    <hyperlink ref="AC27:AE27" location="PrimeUniqueFarmlands!A1" display="Guide Sheet"/>
    <hyperlink ref="AF27:AG27" location="'PrimeUniqueFarmlands FS'!A1" display="Fact Sheet"/>
    <hyperlink ref="AC23:AE23" location="'MigratoryBirds&amp;Eagles'!A1" display="Guide Sheet"/>
    <hyperlink ref="AF23:AG23" location="'MigratoryBirds&amp;Eagles FS'!A1" display="Fact Sheet"/>
    <hyperlink ref="AC21:AE21" location="InvasiveSpecies!A1" display="Guide Sheet"/>
    <hyperlink ref="AF21:AG21" location="'InvasiveSpecies FS'!A1" display="Fact Sheet"/>
    <hyperlink ref="AC19:AE19" location="FloodplainManagement!A1" display="Guide Sheet"/>
    <hyperlink ref="AF19:AG19" location="'FloodplainManagement FS'!A1" display="Fact Sheet"/>
    <hyperlink ref="AC17:AE17" location="EssentialFishHabitat!A1" display="Guide Sheet"/>
    <hyperlink ref="AF17:AG17" location="'EssentialFishHabitat FS'!A1" display="Fact Sheet"/>
    <hyperlink ref="AC15:AE15" location="EnvironmentalJustice!A1" display="Guide Sheet"/>
    <hyperlink ref="AF15:AG15" location="'EnvironmentalJustice FS'!A1" display="Fact Sheet"/>
    <hyperlink ref="AC12:AE12" location="EandTSpecies!A1" display="Guide Sheet"/>
    <hyperlink ref="AF12:AG12" location="'EandTSpecies FS'!A1" display="Fact Sheet"/>
    <hyperlink ref="AC10:AE10" location="CulturalResources!A1" display="Guide Sheet"/>
    <hyperlink ref="AF10:AG10" location="'CulturalResources FS'!A1" display="Fact Sheet"/>
    <hyperlink ref="AC8:AE8" location="CoralReefs!A1" display="Guide Sheet"/>
    <hyperlink ref="AF8:AG8" location="'CoralReefs FS'!A1" display="Fact Sheet"/>
    <hyperlink ref="AC6:AE6" location="CoastalZone!A1" display="Guide Sheet"/>
    <hyperlink ref="AF6:AG6" location="'CoastalZone FS'!A1" display="Fact Sheet"/>
    <hyperlink ref="AC4:AE4" location="CleanWater!A1" display="Guide Sheet"/>
    <hyperlink ref="AF4:AG4" location="'CleanWater FS'!A1" display="Fact Sheet"/>
    <hyperlink ref="AG2" location="'CleanAir (FS2)'!A1" display="FS2"/>
    <hyperlink ref="AC2:AE2" location="CleanAir!A1" display="Guide Sheet"/>
    <hyperlink ref="AC25:AE25" location="NaturalAreas!A1" display="Guide Sheet"/>
    <hyperlink ref="AF25:AG25" location="'NaturalAreas FS'!A1" display="Fact Sheet"/>
    <hyperlink ref="AC32:AE32" location="ScenicBeauty!A1" display="Guide Sheet"/>
    <hyperlink ref="AF32:AG32" location="'ScenicBeauty FS'!A1" display="Fact Sheet"/>
    <hyperlink ref="AF2" location="'CleanAir (FS1)'!A1" display="FS1"/>
    <hyperlink ref="AC42" location="Instructions!A30" display="Form Instructions &quot;A - D&quot;"/>
    <hyperlink ref="AC40" location="'CPA-52'!A3" display="Return to NRCS-CPA-52"/>
    <hyperlink ref="AC44" location="Instructions!A30" display="Form Instructions &quot;A - D&quot;"/>
    <hyperlink ref="AC44:AC45"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66675</xdr:colOff>
                    <xdr:row>6</xdr:row>
                    <xdr:rowOff>123825</xdr:rowOff>
                  </from>
                  <to>
                    <xdr:col>2</xdr:col>
                    <xdr:colOff>123825</xdr:colOff>
                    <xdr:row>8</xdr:row>
                    <xdr:rowOff>19050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66675</xdr:colOff>
                    <xdr:row>7</xdr:row>
                    <xdr:rowOff>123825</xdr:rowOff>
                  </from>
                  <to>
                    <xdr:col>2</xdr:col>
                    <xdr:colOff>123825</xdr:colOff>
                    <xdr:row>8</xdr:row>
                    <xdr:rowOff>180975</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66675</xdr:colOff>
                    <xdr:row>5</xdr:row>
                    <xdr:rowOff>133350</xdr:rowOff>
                  </from>
                  <to>
                    <xdr:col>2</xdr:col>
                    <xdr:colOff>123825</xdr:colOff>
                    <xdr:row>7</xdr:row>
                    <xdr:rowOff>28575</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66675</xdr:colOff>
                    <xdr:row>9</xdr:row>
                    <xdr:rowOff>133350</xdr:rowOff>
                  </from>
                  <to>
                    <xdr:col>2</xdr:col>
                    <xdr:colOff>123825</xdr:colOff>
                    <xdr:row>11</xdr:row>
                    <xdr:rowOff>28575</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66675</xdr:colOff>
                    <xdr:row>10</xdr:row>
                    <xdr:rowOff>133350</xdr:rowOff>
                  </from>
                  <to>
                    <xdr:col>2</xdr:col>
                    <xdr:colOff>123825</xdr:colOff>
                    <xdr:row>12</xdr:row>
                    <xdr:rowOff>28575</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9</xdr:row>
                    <xdr:rowOff>142875</xdr:rowOff>
                  </from>
                  <to>
                    <xdr:col>5</xdr:col>
                    <xdr:colOff>123825</xdr:colOff>
                    <xdr:row>11</xdr:row>
                    <xdr:rowOff>38100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10</xdr:row>
                    <xdr:rowOff>133350</xdr:rowOff>
                  </from>
                  <to>
                    <xdr:col>5</xdr:col>
                    <xdr:colOff>123825</xdr:colOff>
                    <xdr:row>12</xdr:row>
                    <xdr:rowOff>28575</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10</xdr:row>
                    <xdr:rowOff>133350</xdr:rowOff>
                  </from>
                  <to>
                    <xdr:col>13</xdr:col>
                    <xdr:colOff>276225</xdr:colOff>
                    <xdr:row>12</xdr:row>
                    <xdr:rowOff>28575</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9</xdr:row>
                    <xdr:rowOff>133350</xdr:rowOff>
                  </from>
                  <to>
                    <xdr:col>13</xdr:col>
                    <xdr:colOff>276225</xdr:colOff>
                    <xdr:row>11</xdr:row>
                    <xdr:rowOff>28575</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447675</xdr:colOff>
                    <xdr:row>5</xdr:row>
                    <xdr:rowOff>152400</xdr:rowOff>
                  </from>
                  <to>
                    <xdr:col>11</xdr:col>
                    <xdr:colOff>19050</xdr:colOff>
                    <xdr:row>7</xdr:row>
                    <xdr:rowOff>47625</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447675</xdr:colOff>
                    <xdr:row>6</xdr:row>
                    <xdr:rowOff>152400</xdr:rowOff>
                  </from>
                  <to>
                    <xdr:col>11</xdr:col>
                    <xdr:colOff>19050</xdr:colOff>
                    <xdr:row>8</xdr:row>
                    <xdr:rowOff>47625</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447675</xdr:colOff>
                    <xdr:row>31</xdr:row>
                    <xdr:rowOff>152400</xdr:rowOff>
                  </from>
                  <to>
                    <xdr:col>11</xdr:col>
                    <xdr:colOff>19050</xdr:colOff>
                    <xdr:row>33</xdr:row>
                    <xdr:rowOff>47625</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447675</xdr:colOff>
                    <xdr:row>32</xdr:row>
                    <xdr:rowOff>152400</xdr:rowOff>
                  </from>
                  <to>
                    <xdr:col>11</xdr:col>
                    <xdr:colOff>19050</xdr:colOff>
                    <xdr:row>34</xdr:row>
                    <xdr:rowOff>47625</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447675</xdr:colOff>
                    <xdr:row>54</xdr:row>
                    <xdr:rowOff>152400</xdr:rowOff>
                  </from>
                  <to>
                    <xdr:col>11</xdr:col>
                    <xdr:colOff>19050</xdr:colOff>
                    <xdr:row>56</xdr:row>
                    <xdr:rowOff>47625</xdr:rowOff>
                  </to>
                </anchor>
              </controlPr>
            </control>
          </mc:Choice>
        </mc:AlternateContent>
        <mc:AlternateContent xmlns:mc="http://schemas.openxmlformats.org/markup-compatibility/2006">
          <mc:Choice Requires="x14">
            <control shapeId="110785" r:id="rId18" name="Check Box 193">
              <controlPr defaultSize="0" autoFill="0" autoLine="0" autoPict="0">
                <anchor moveWithCells="1">
                  <from>
                    <xdr:col>9</xdr:col>
                    <xdr:colOff>447675</xdr:colOff>
                    <xdr:row>55</xdr:row>
                    <xdr:rowOff>152400</xdr:rowOff>
                  </from>
                  <to>
                    <xdr:col>11</xdr:col>
                    <xdr:colOff>19050</xdr:colOff>
                    <xdr:row>57</xdr:row>
                    <xdr:rowOff>57150</xdr:rowOff>
                  </to>
                </anchor>
              </controlPr>
            </control>
          </mc:Choice>
        </mc:AlternateContent>
        <mc:AlternateContent xmlns:mc="http://schemas.openxmlformats.org/markup-compatibility/2006">
          <mc:Choice Requires="x14">
            <control shapeId="110786" r:id="rId19" name="Check Box 194">
              <controlPr defaultSize="0" autoFill="0" autoLine="0" autoPict="0">
                <anchor moveWithCells="1">
                  <from>
                    <xdr:col>1</xdr:col>
                    <xdr:colOff>76200</xdr:colOff>
                    <xdr:row>39</xdr:row>
                    <xdr:rowOff>123825</xdr:rowOff>
                  </from>
                  <to>
                    <xdr:col>2</xdr:col>
                    <xdr:colOff>133350</xdr:colOff>
                    <xdr:row>41</xdr:row>
                    <xdr:rowOff>38100</xdr:rowOff>
                  </to>
                </anchor>
              </controlPr>
            </control>
          </mc:Choice>
        </mc:AlternateContent>
        <mc:AlternateContent xmlns:mc="http://schemas.openxmlformats.org/markup-compatibility/2006">
          <mc:Choice Requires="x14">
            <control shapeId="110787" r:id="rId20" name="Check Box 195">
              <controlPr defaultSize="0" autoFill="0" autoLine="0" autoPict="0">
                <anchor moveWithCells="1">
                  <from>
                    <xdr:col>1</xdr:col>
                    <xdr:colOff>76200</xdr:colOff>
                    <xdr:row>38</xdr:row>
                    <xdr:rowOff>123825</xdr:rowOff>
                  </from>
                  <to>
                    <xdr:col>2</xdr:col>
                    <xdr:colOff>133350</xdr:colOff>
                    <xdr:row>40</xdr:row>
                    <xdr:rowOff>19050</xdr:rowOff>
                  </to>
                </anchor>
              </controlPr>
            </control>
          </mc:Choice>
        </mc:AlternateContent>
        <mc:AlternateContent xmlns:mc="http://schemas.openxmlformats.org/markup-compatibility/2006">
          <mc:Choice Requires="x14">
            <control shapeId="110788" r:id="rId21" name="Check Box 196">
              <controlPr defaultSize="0" autoFill="0" autoLine="0" autoPict="0">
                <anchor moveWithCells="1">
                  <from>
                    <xdr:col>9</xdr:col>
                    <xdr:colOff>285750</xdr:colOff>
                    <xdr:row>38</xdr:row>
                    <xdr:rowOff>114300</xdr:rowOff>
                  </from>
                  <to>
                    <xdr:col>10</xdr:col>
                    <xdr:colOff>104775</xdr:colOff>
                    <xdr:row>40</xdr:row>
                    <xdr:rowOff>9525</xdr:rowOff>
                  </to>
                </anchor>
              </controlPr>
            </control>
          </mc:Choice>
        </mc:AlternateContent>
        <mc:AlternateContent xmlns:mc="http://schemas.openxmlformats.org/markup-compatibility/2006">
          <mc:Choice Requires="x14">
            <control shapeId="110790" r:id="rId22" name="Check Box 198">
              <controlPr defaultSize="0" autoFill="0" autoLine="0" autoPict="0">
                <anchor moveWithCells="1">
                  <from>
                    <xdr:col>1</xdr:col>
                    <xdr:colOff>76200</xdr:colOff>
                    <xdr:row>30</xdr:row>
                    <xdr:rowOff>123825</xdr:rowOff>
                  </from>
                  <to>
                    <xdr:col>2</xdr:col>
                    <xdr:colOff>133350</xdr:colOff>
                    <xdr:row>32</xdr:row>
                    <xdr:rowOff>9525</xdr:rowOff>
                  </to>
                </anchor>
              </controlPr>
            </control>
          </mc:Choice>
        </mc:AlternateContent>
        <mc:AlternateContent xmlns:mc="http://schemas.openxmlformats.org/markup-compatibility/2006">
          <mc:Choice Requires="x14">
            <control shapeId="110791" r:id="rId23" name="Check Box 199">
              <controlPr defaultSize="0" autoFill="0" autoLine="0" autoPict="0">
                <anchor moveWithCells="1">
                  <from>
                    <xdr:col>1</xdr:col>
                    <xdr:colOff>76200</xdr:colOff>
                    <xdr:row>31</xdr:row>
                    <xdr:rowOff>123825</xdr:rowOff>
                  </from>
                  <to>
                    <xdr:col>2</xdr:col>
                    <xdr:colOff>133350</xdr:colOff>
                    <xdr:row>33</xdr:row>
                    <xdr:rowOff>9525</xdr:rowOff>
                  </to>
                </anchor>
              </controlPr>
            </control>
          </mc:Choice>
        </mc:AlternateContent>
        <mc:AlternateContent xmlns:mc="http://schemas.openxmlformats.org/markup-compatibility/2006">
          <mc:Choice Requires="x14">
            <control shapeId="110792" r:id="rId24" name="Check Box 200">
              <controlPr defaultSize="0" autoFill="0" autoLine="0" autoPict="0">
                <anchor moveWithCells="1">
                  <from>
                    <xdr:col>1</xdr:col>
                    <xdr:colOff>76200</xdr:colOff>
                    <xdr:row>32</xdr:row>
                    <xdr:rowOff>123825</xdr:rowOff>
                  </from>
                  <to>
                    <xdr:col>2</xdr:col>
                    <xdr:colOff>133350</xdr:colOff>
                    <xdr:row>34</xdr:row>
                    <xdr:rowOff>9525</xdr:rowOff>
                  </to>
                </anchor>
              </controlPr>
            </control>
          </mc:Choice>
        </mc:AlternateContent>
        <mc:AlternateContent xmlns:mc="http://schemas.openxmlformats.org/markup-compatibility/2006">
          <mc:Choice Requires="x14">
            <control shapeId="110793" r:id="rId25" name="Check Box 201">
              <controlPr defaultSize="0" autoFill="0" autoLine="0" autoPict="0">
                <anchor moveWithCells="1">
                  <from>
                    <xdr:col>1</xdr:col>
                    <xdr:colOff>76200</xdr:colOff>
                    <xdr:row>33</xdr:row>
                    <xdr:rowOff>123825</xdr:rowOff>
                  </from>
                  <to>
                    <xdr:col>2</xdr:col>
                    <xdr:colOff>133350</xdr:colOff>
                    <xdr:row>35</xdr:row>
                    <xdr:rowOff>9525</xdr:rowOff>
                  </to>
                </anchor>
              </controlPr>
            </control>
          </mc:Choice>
        </mc:AlternateContent>
        <mc:AlternateContent xmlns:mc="http://schemas.openxmlformats.org/markup-compatibility/2006">
          <mc:Choice Requires="x14">
            <control shapeId="110794" r:id="rId26" name="Check Box 202">
              <controlPr defaultSize="0" autoFill="0" autoLine="0" autoPict="0">
                <anchor moveWithCells="1">
                  <from>
                    <xdr:col>9</xdr:col>
                    <xdr:colOff>295275</xdr:colOff>
                    <xdr:row>15</xdr:row>
                    <xdr:rowOff>133350</xdr:rowOff>
                  </from>
                  <to>
                    <xdr:col>10</xdr:col>
                    <xdr:colOff>114300</xdr:colOff>
                    <xdr:row>17</xdr:row>
                    <xdr:rowOff>47625</xdr:rowOff>
                  </to>
                </anchor>
              </controlPr>
            </control>
          </mc:Choice>
        </mc:AlternateContent>
        <mc:AlternateContent xmlns:mc="http://schemas.openxmlformats.org/markup-compatibility/2006">
          <mc:Choice Requires="x14">
            <control shapeId="110805" r:id="rId27" name="Check Box 213">
              <controlPr defaultSize="0" autoFill="0" autoLine="0" autoPict="0">
                <anchor moveWithCells="1">
                  <from>
                    <xdr:col>1</xdr:col>
                    <xdr:colOff>76200</xdr:colOff>
                    <xdr:row>15</xdr:row>
                    <xdr:rowOff>123825</xdr:rowOff>
                  </from>
                  <to>
                    <xdr:col>2</xdr:col>
                    <xdr:colOff>133350</xdr:colOff>
                    <xdr:row>17</xdr:row>
                    <xdr:rowOff>38100</xdr:rowOff>
                  </to>
                </anchor>
              </controlPr>
            </control>
          </mc:Choice>
        </mc:AlternateContent>
        <mc:AlternateContent xmlns:mc="http://schemas.openxmlformats.org/markup-compatibility/2006">
          <mc:Choice Requires="x14">
            <control shapeId="110807" r:id="rId28" name="Check Box 215">
              <controlPr defaultSize="0" autoFill="0" autoLine="0" autoPict="0">
                <anchor moveWithCells="1">
                  <from>
                    <xdr:col>1</xdr:col>
                    <xdr:colOff>76200</xdr:colOff>
                    <xdr:row>17</xdr:row>
                    <xdr:rowOff>123825</xdr:rowOff>
                  </from>
                  <to>
                    <xdr:col>2</xdr:col>
                    <xdr:colOff>133350</xdr:colOff>
                    <xdr:row>19</xdr:row>
                    <xdr:rowOff>57150</xdr:rowOff>
                  </to>
                </anchor>
              </controlPr>
            </control>
          </mc:Choice>
        </mc:AlternateContent>
        <mc:AlternateContent xmlns:mc="http://schemas.openxmlformats.org/markup-compatibility/2006">
          <mc:Choice Requires="x14">
            <control shapeId="110808" r:id="rId29" name="Check Box 216">
              <controlPr defaultSize="0" autoFill="0" autoLine="0" autoPict="0">
                <anchor moveWithCells="1">
                  <from>
                    <xdr:col>1</xdr:col>
                    <xdr:colOff>76200</xdr:colOff>
                    <xdr:row>18</xdr:row>
                    <xdr:rowOff>123825</xdr:rowOff>
                  </from>
                  <to>
                    <xdr:col>2</xdr:col>
                    <xdr:colOff>133350</xdr:colOff>
                    <xdr:row>20</xdr:row>
                    <xdr:rowOff>57150</xdr:rowOff>
                  </to>
                </anchor>
              </controlPr>
            </control>
          </mc:Choice>
        </mc:AlternateContent>
        <mc:AlternateContent xmlns:mc="http://schemas.openxmlformats.org/markup-compatibility/2006">
          <mc:Choice Requires="x14">
            <control shapeId="110809" r:id="rId30" name="Check Box 217">
              <controlPr defaultSize="0" autoFill="0" autoLine="0" autoPict="0">
                <anchor moveWithCells="1">
                  <from>
                    <xdr:col>1</xdr:col>
                    <xdr:colOff>76200</xdr:colOff>
                    <xdr:row>19</xdr:row>
                    <xdr:rowOff>123825</xdr:rowOff>
                  </from>
                  <to>
                    <xdr:col>2</xdr:col>
                    <xdr:colOff>133350</xdr:colOff>
                    <xdr:row>21</xdr:row>
                    <xdr:rowOff>57150</xdr:rowOff>
                  </to>
                </anchor>
              </controlPr>
            </control>
          </mc:Choice>
        </mc:AlternateContent>
        <mc:AlternateContent xmlns:mc="http://schemas.openxmlformats.org/markup-compatibility/2006">
          <mc:Choice Requires="x14">
            <control shapeId="110810" r:id="rId31" name="Check Box 218">
              <controlPr defaultSize="0" autoFill="0" autoLine="0" autoPict="0">
                <anchor moveWithCells="1">
                  <from>
                    <xdr:col>1</xdr:col>
                    <xdr:colOff>76200</xdr:colOff>
                    <xdr:row>20</xdr:row>
                    <xdr:rowOff>123825</xdr:rowOff>
                  </from>
                  <to>
                    <xdr:col>2</xdr:col>
                    <xdr:colOff>133350</xdr:colOff>
                    <xdr:row>22</xdr:row>
                    <xdr:rowOff>57150</xdr:rowOff>
                  </to>
                </anchor>
              </controlPr>
            </control>
          </mc:Choice>
        </mc:AlternateContent>
        <mc:AlternateContent xmlns:mc="http://schemas.openxmlformats.org/markup-compatibility/2006">
          <mc:Choice Requires="x14">
            <control shapeId="110816" r:id="rId32" name="Check Box 224">
              <controlPr defaultSize="0" autoFill="0" autoLine="0" autoPict="0">
                <anchor moveWithCells="1">
                  <from>
                    <xdr:col>1</xdr:col>
                    <xdr:colOff>76200</xdr:colOff>
                    <xdr:row>45</xdr:row>
                    <xdr:rowOff>123825</xdr:rowOff>
                  </from>
                  <to>
                    <xdr:col>2</xdr:col>
                    <xdr:colOff>133350</xdr:colOff>
                    <xdr:row>47</xdr:row>
                    <xdr:rowOff>28575</xdr:rowOff>
                  </to>
                </anchor>
              </controlPr>
            </control>
          </mc:Choice>
        </mc:AlternateContent>
        <mc:AlternateContent xmlns:mc="http://schemas.openxmlformats.org/markup-compatibility/2006">
          <mc:Choice Requires="x14">
            <control shapeId="110817" r:id="rId33" name="Check Box 225">
              <controlPr defaultSize="0" autoFill="0" autoLine="0" autoPict="0">
                <anchor moveWithCells="1">
                  <from>
                    <xdr:col>1</xdr:col>
                    <xdr:colOff>76200</xdr:colOff>
                    <xdr:row>46</xdr:row>
                    <xdr:rowOff>123825</xdr:rowOff>
                  </from>
                  <to>
                    <xdr:col>2</xdr:col>
                    <xdr:colOff>133350</xdr:colOff>
                    <xdr:row>48</xdr:row>
                    <xdr:rowOff>38100</xdr:rowOff>
                  </to>
                </anchor>
              </controlPr>
            </control>
          </mc:Choice>
        </mc:AlternateContent>
        <mc:AlternateContent xmlns:mc="http://schemas.openxmlformats.org/markup-compatibility/2006">
          <mc:Choice Requires="x14">
            <control shapeId="110818" r:id="rId34" name="Check Box 226">
              <controlPr defaultSize="0" autoFill="0" autoLine="0" autoPict="0">
                <anchor moveWithCells="1">
                  <from>
                    <xdr:col>1</xdr:col>
                    <xdr:colOff>76200</xdr:colOff>
                    <xdr:row>47</xdr:row>
                    <xdr:rowOff>123825</xdr:rowOff>
                  </from>
                  <to>
                    <xdr:col>2</xdr:col>
                    <xdr:colOff>133350</xdr:colOff>
                    <xdr:row>49</xdr:row>
                    <xdr:rowOff>28575</xdr:rowOff>
                  </to>
                </anchor>
              </controlPr>
            </control>
          </mc:Choice>
        </mc:AlternateContent>
        <mc:AlternateContent xmlns:mc="http://schemas.openxmlformats.org/markup-compatibility/2006">
          <mc:Choice Requires="x14">
            <control shapeId="110819" r:id="rId35" name="Check Box 227">
              <controlPr defaultSize="0" autoFill="0" autoLine="0" autoPict="0">
                <anchor moveWithCells="1">
                  <from>
                    <xdr:col>1</xdr:col>
                    <xdr:colOff>76200</xdr:colOff>
                    <xdr:row>54</xdr:row>
                    <xdr:rowOff>123825</xdr:rowOff>
                  </from>
                  <to>
                    <xdr:col>2</xdr:col>
                    <xdr:colOff>133350</xdr:colOff>
                    <xdr:row>56</xdr:row>
                    <xdr:rowOff>9525</xdr:rowOff>
                  </to>
                </anchor>
              </controlPr>
            </control>
          </mc:Choice>
        </mc:AlternateContent>
        <mc:AlternateContent xmlns:mc="http://schemas.openxmlformats.org/markup-compatibility/2006">
          <mc:Choice Requires="x14">
            <control shapeId="110820" r:id="rId36" name="Check Box 228">
              <controlPr defaultSize="0" autoFill="0" autoLine="0" autoPict="0">
                <anchor moveWithCells="1">
                  <from>
                    <xdr:col>1</xdr:col>
                    <xdr:colOff>76200</xdr:colOff>
                    <xdr:row>55</xdr:row>
                    <xdr:rowOff>123825</xdr:rowOff>
                  </from>
                  <to>
                    <xdr:col>2</xdr:col>
                    <xdr:colOff>133350</xdr:colOff>
                    <xdr:row>57</xdr:row>
                    <xdr:rowOff>19050</xdr:rowOff>
                  </to>
                </anchor>
              </controlPr>
            </control>
          </mc:Choice>
        </mc:AlternateContent>
        <mc:AlternateContent xmlns:mc="http://schemas.openxmlformats.org/markup-compatibility/2006">
          <mc:Choice Requires="x14">
            <control shapeId="110821" r:id="rId37" name="Check Box 229">
              <controlPr defaultSize="0" autoFill="0" autoLine="0" autoPict="0">
                <anchor moveWithCells="1">
                  <from>
                    <xdr:col>9</xdr:col>
                    <xdr:colOff>295275</xdr:colOff>
                    <xdr:row>16</xdr:row>
                    <xdr:rowOff>133350</xdr:rowOff>
                  </from>
                  <to>
                    <xdr:col>10</xdr:col>
                    <xdr:colOff>114300</xdr:colOff>
                    <xdr:row>18</xdr:row>
                    <xdr:rowOff>66675</xdr:rowOff>
                  </to>
                </anchor>
              </controlPr>
            </control>
          </mc:Choice>
        </mc:AlternateContent>
        <mc:AlternateContent xmlns:mc="http://schemas.openxmlformats.org/markup-compatibility/2006">
          <mc:Choice Requires="x14">
            <control shapeId="110822" r:id="rId38" name="Check Box 230">
              <controlPr defaultSize="0" autoFill="0" autoLine="0" autoPict="0">
                <anchor moveWithCells="1">
                  <from>
                    <xdr:col>9</xdr:col>
                    <xdr:colOff>295275</xdr:colOff>
                    <xdr:row>17</xdr:row>
                    <xdr:rowOff>133350</xdr:rowOff>
                  </from>
                  <to>
                    <xdr:col>10</xdr:col>
                    <xdr:colOff>114300</xdr:colOff>
                    <xdr:row>19</xdr:row>
                    <xdr:rowOff>66675</xdr:rowOff>
                  </to>
                </anchor>
              </controlPr>
            </control>
          </mc:Choice>
        </mc:AlternateContent>
        <mc:AlternateContent xmlns:mc="http://schemas.openxmlformats.org/markup-compatibility/2006">
          <mc:Choice Requires="x14">
            <control shapeId="110824" r:id="rId39" name="Check Box 232">
              <controlPr defaultSize="0" autoFill="0" autoLine="0" autoPict="0">
                <anchor moveWithCells="1">
                  <from>
                    <xdr:col>9</xdr:col>
                    <xdr:colOff>295275</xdr:colOff>
                    <xdr:row>19</xdr:row>
                    <xdr:rowOff>133350</xdr:rowOff>
                  </from>
                  <to>
                    <xdr:col>10</xdr:col>
                    <xdr:colOff>114300</xdr:colOff>
                    <xdr:row>21</xdr:row>
                    <xdr:rowOff>66675</xdr:rowOff>
                  </to>
                </anchor>
              </controlPr>
            </control>
          </mc:Choice>
        </mc:AlternateContent>
        <mc:AlternateContent xmlns:mc="http://schemas.openxmlformats.org/markup-compatibility/2006">
          <mc:Choice Requires="x14">
            <control shapeId="110825" r:id="rId40" name="Check Box 233">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27" r:id="rId41" name="Check Box 235">
              <controlPr defaultSize="0" autoFill="0" autoLine="0" autoPict="0">
                <anchor moveWithCells="1">
                  <from>
                    <xdr:col>9</xdr:col>
                    <xdr:colOff>295275</xdr:colOff>
                    <xdr:row>22</xdr:row>
                    <xdr:rowOff>133350</xdr:rowOff>
                  </from>
                  <to>
                    <xdr:col>10</xdr:col>
                    <xdr:colOff>114300</xdr:colOff>
                    <xdr:row>24</xdr:row>
                    <xdr:rowOff>66675</xdr:rowOff>
                  </to>
                </anchor>
              </controlPr>
            </control>
          </mc:Choice>
        </mc:AlternateContent>
        <mc:AlternateContent xmlns:mc="http://schemas.openxmlformats.org/markup-compatibility/2006">
          <mc:Choice Requires="x14">
            <control shapeId="110828" r:id="rId42" name="Check Box 236">
              <controlPr defaultSize="0" autoFill="0" autoLine="0" autoPict="0">
                <anchor moveWithCells="1">
                  <from>
                    <xdr:col>9</xdr:col>
                    <xdr:colOff>295275</xdr:colOff>
                    <xdr:row>23</xdr:row>
                    <xdr:rowOff>133350</xdr:rowOff>
                  </from>
                  <to>
                    <xdr:col>10</xdr:col>
                    <xdr:colOff>114300</xdr:colOff>
                    <xdr:row>25</xdr:row>
                    <xdr:rowOff>66675</xdr:rowOff>
                  </to>
                </anchor>
              </controlPr>
            </control>
          </mc:Choice>
        </mc:AlternateContent>
        <mc:AlternateContent xmlns:mc="http://schemas.openxmlformats.org/markup-compatibility/2006">
          <mc:Choice Requires="x14">
            <control shapeId="110829" r:id="rId43" name="Check Box 237">
              <controlPr defaultSize="0" autoFill="0" autoLine="0" autoPict="0">
                <anchor moveWithCells="1">
                  <from>
                    <xdr:col>9</xdr:col>
                    <xdr:colOff>295275</xdr:colOff>
                    <xdr:row>24</xdr:row>
                    <xdr:rowOff>133350</xdr:rowOff>
                  </from>
                  <to>
                    <xdr:col>10</xdr:col>
                    <xdr:colOff>114300</xdr:colOff>
                    <xdr:row>26</xdr:row>
                    <xdr:rowOff>66675</xdr:rowOff>
                  </to>
                </anchor>
              </controlPr>
            </control>
          </mc:Choice>
        </mc:AlternateContent>
        <mc:AlternateContent xmlns:mc="http://schemas.openxmlformats.org/markup-compatibility/2006">
          <mc:Choice Requires="x14">
            <control shapeId="110830" r:id="rId44" name="Check Box 238">
              <controlPr defaultSize="0" autoFill="0" autoLine="0" autoPict="0">
                <anchor moveWithCells="1">
                  <from>
                    <xdr:col>9</xdr:col>
                    <xdr:colOff>295275</xdr:colOff>
                    <xdr:row>25</xdr:row>
                    <xdr:rowOff>133350</xdr:rowOff>
                  </from>
                  <to>
                    <xdr:col>10</xdr:col>
                    <xdr:colOff>114300</xdr:colOff>
                    <xdr:row>27</xdr:row>
                    <xdr:rowOff>47625</xdr:rowOff>
                  </to>
                </anchor>
              </controlPr>
            </control>
          </mc:Choice>
        </mc:AlternateContent>
        <mc:AlternateContent xmlns:mc="http://schemas.openxmlformats.org/markup-compatibility/2006">
          <mc:Choice Requires="x14">
            <control shapeId="110831" r:id="rId45" name="Check Box 239">
              <controlPr defaultSize="0" autoFill="0" autoLine="0" autoPict="0">
                <anchor moveWithCells="1">
                  <from>
                    <xdr:col>9</xdr:col>
                    <xdr:colOff>295275</xdr:colOff>
                    <xdr:row>45</xdr:row>
                    <xdr:rowOff>133350</xdr:rowOff>
                  </from>
                  <to>
                    <xdr:col>10</xdr:col>
                    <xdr:colOff>114300</xdr:colOff>
                    <xdr:row>47</xdr:row>
                    <xdr:rowOff>47625</xdr:rowOff>
                  </to>
                </anchor>
              </controlPr>
            </control>
          </mc:Choice>
        </mc:AlternateContent>
        <mc:AlternateContent xmlns:mc="http://schemas.openxmlformats.org/markup-compatibility/2006">
          <mc:Choice Requires="x14">
            <control shapeId="110832" r:id="rId46" name="Check Box 240">
              <controlPr defaultSize="0" autoFill="0" autoLine="0" autoPict="0">
                <anchor moveWithCells="1">
                  <from>
                    <xdr:col>9</xdr:col>
                    <xdr:colOff>295275</xdr:colOff>
                    <xdr:row>46</xdr:row>
                    <xdr:rowOff>133350</xdr:rowOff>
                  </from>
                  <to>
                    <xdr:col>10</xdr:col>
                    <xdr:colOff>114300</xdr:colOff>
                    <xdr:row>48</xdr:row>
                    <xdr:rowOff>57150</xdr:rowOff>
                  </to>
                </anchor>
              </controlPr>
            </control>
          </mc:Choice>
        </mc:AlternateContent>
        <mc:AlternateContent xmlns:mc="http://schemas.openxmlformats.org/markup-compatibility/2006">
          <mc:Choice Requires="x14">
            <control shapeId="110833" r:id="rId47" name="Check Box 241">
              <controlPr defaultSize="0" autoFill="0" autoLine="0" autoPict="0">
                <anchor moveWithCells="1">
                  <from>
                    <xdr:col>9</xdr:col>
                    <xdr:colOff>295275</xdr:colOff>
                    <xdr:row>47</xdr:row>
                    <xdr:rowOff>133350</xdr:rowOff>
                  </from>
                  <to>
                    <xdr:col>10</xdr:col>
                    <xdr:colOff>114300</xdr:colOff>
                    <xdr:row>49</xdr:row>
                    <xdr:rowOff>47625</xdr:rowOff>
                  </to>
                </anchor>
              </controlPr>
            </control>
          </mc:Choice>
        </mc:AlternateContent>
        <mc:AlternateContent xmlns:mc="http://schemas.openxmlformats.org/markup-compatibility/2006">
          <mc:Choice Requires="x14">
            <control shapeId="110834" r:id="rId48" name="Check Box 242">
              <controlPr defaultSize="0" autoFill="0" autoLine="0" autoPict="0">
                <anchor moveWithCells="1">
                  <from>
                    <xdr:col>9</xdr:col>
                    <xdr:colOff>295275</xdr:colOff>
                    <xdr:row>48</xdr:row>
                    <xdr:rowOff>133350</xdr:rowOff>
                  </from>
                  <to>
                    <xdr:col>10</xdr:col>
                    <xdr:colOff>114300</xdr:colOff>
                    <xdr:row>50</xdr:row>
                    <xdr:rowOff>47625</xdr:rowOff>
                  </to>
                </anchor>
              </controlPr>
            </control>
          </mc:Choice>
        </mc:AlternateContent>
        <mc:AlternateContent xmlns:mc="http://schemas.openxmlformats.org/markup-compatibility/2006">
          <mc:Choice Requires="x14">
            <control shapeId="110835" r:id="rId49" name="Check Box 243">
              <controlPr defaultSize="0" autoFill="0" autoLine="0" autoPict="0">
                <anchor moveWithCells="1">
                  <from>
                    <xdr:col>9</xdr:col>
                    <xdr:colOff>295275</xdr:colOff>
                    <xdr:row>49</xdr:row>
                    <xdr:rowOff>133350</xdr:rowOff>
                  </from>
                  <to>
                    <xdr:col>10</xdr:col>
                    <xdr:colOff>114300</xdr:colOff>
                    <xdr:row>51</xdr:row>
                    <xdr:rowOff>57150</xdr:rowOff>
                  </to>
                </anchor>
              </controlPr>
            </control>
          </mc:Choice>
        </mc:AlternateContent>
        <mc:AlternateContent xmlns:mc="http://schemas.openxmlformats.org/markup-compatibility/2006">
          <mc:Choice Requires="x14">
            <control shapeId="110838" r:id="rId50" name="Check Box 246">
              <controlPr defaultSize="0" autoFill="0" autoLine="0" autoPict="0">
                <anchor moveWithCells="1">
                  <from>
                    <xdr:col>9</xdr:col>
                    <xdr:colOff>276225</xdr:colOff>
                    <xdr:row>39</xdr:row>
                    <xdr:rowOff>104775</xdr:rowOff>
                  </from>
                  <to>
                    <xdr:col>10</xdr:col>
                    <xdr:colOff>95250</xdr:colOff>
                    <xdr:row>41</xdr:row>
                    <xdr:rowOff>28575</xdr:rowOff>
                  </to>
                </anchor>
              </controlPr>
            </control>
          </mc:Choice>
        </mc:AlternateContent>
        <mc:AlternateContent xmlns:mc="http://schemas.openxmlformats.org/markup-compatibility/2006">
          <mc:Choice Requires="x14">
            <control shapeId="110839" r:id="rId51" name="Check Box 247">
              <controlPr defaultSize="0" autoFill="0" autoLine="0" autoPict="0">
                <anchor moveWithCells="1">
                  <from>
                    <xdr:col>1</xdr:col>
                    <xdr:colOff>76200</xdr:colOff>
                    <xdr:row>40</xdr:row>
                    <xdr:rowOff>114300</xdr:rowOff>
                  </from>
                  <to>
                    <xdr:col>2</xdr:col>
                    <xdr:colOff>133350</xdr:colOff>
                    <xdr:row>42</xdr:row>
                    <xdr:rowOff>19050</xdr:rowOff>
                  </to>
                </anchor>
              </controlPr>
            </control>
          </mc:Choice>
        </mc:AlternateContent>
        <mc:AlternateContent xmlns:mc="http://schemas.openxmlformats.org/markup-compatibility/2006">
          <mc:Choice Requires="x14">
            <control shapeId="110862" r:id="rId52" name="Check Box 270">
              <controlPr defaultSize="0" autoFill="0" autoLine="0" autoPict="0">
                <anchor moveWithCells="1">
                  <from>
                    <xdr:col>9</xdr:col>
                    <xdr:colOff>276225</xdr:colOff>
                    <xdr:row>40</xdr:row>
                    <xdr:rowOff>104775</xdr:rowOff>
                  </from>
                  <to>
                    <xdr:col>10</xdr:col>
                    <xdr:colOff>95250</xdr:colOff>
                    <xdr:row>42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F70"/>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2">
      <c r="A1" s="443"/>
      <c r="B1" s="444"/>
      <c r="C1" s="444"/>
      <c r="D1" s="444"/>
      <c r="E1" s="444"/>
      <c r="F1" s="444"/>
      <c r="G1" s="444"/>
      <c r="H1" s="444"/>
      <c r="I1" s="444"/>
      <c r="J1" s="444"/>
      <c r="K1" s="444"/>
      <c r="L1" s="444"/>
      <c r="M1" s="444"/>
      <c r="N1" s="444"/>
      <c r="O1" s="444"/>
      <c r="P1" s="444"/>
      <c r="Q1" s="444"/>
      <c r="R1" s="444"/>
      <c r="S1" s="444"/>
      <c r="T1" s="445"/>
      <c r="AB1" s="1332" t="s">
        <v>412</v>
      </c>
      <c r="AC1" s="1333"/>
      <c r="AD1" s="1333"/>
      <c r="AE1" s="1333"/>
      <c r="AF1" s="1334"/>
    </row>
    <row r="2" spans="1:32" ht="16.5" customHeight="1">
      <c r="A2" s="446"/>
      <c r="B2" s="442"/>
      <c r="C2" s="442"/>
      <c r="D2" s="442"/>
      <c r="E2" s="442" t="s">
        <v>452</v>
      </c>
      <c r="F2" s="442"/>
      <c r="G2" s="447"/>
      <c r="H2" s="447"/>
      <c r="I2" s="447"/>
      <c r="J2" s="442"/>
      <c r="K2" s="442"/>
      <c r="L2" s="442"/>
      <c r="M2" s="442"/>
      <c r="N2" s="442"/>
      <c r="O2" s="442"/>
      <c r="P2" s="442"/>
      <c r="Q2" s="442"/>
      <c r="R2" s="442"/>
      <c r="S2" s="442"/>
      <c r="T2" s="505"/>
      <c r="AB2" s="1335" t="s">
        <v>409</v>
      </c>
      <c r="AC2" s="1201"/>
      <c r="AD2" s="1201"/>
      <c r="AE2" s="632" t="s">
        <v>415</v>
      </c>
      <c r="AF2" s="633" t="s">
        <v>416</v>
      </c>
    </row>
    <row r="3" spans="1:32"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AB3" s="1336" t="s">
        <v>247</v>
      </c>
      <c r="AC3" s="1337"/>
      <c r="AD3" s="1337"/>
      <c r="AE3" s="1337"/>
      <c r="AF3" s="1338"/>
    </row>
    <row r="4" spans="1:32" ht="10.5" customHeight="1">
      <c r="A4" s="446"/>
      <c r="B4" s="442"/>
      <c r="C4" s="442"/>
      <c r="D4" s="442"/>
      <c r="E4" s="442"/>
      <c r="F4" s="442"/>
      <c r="G4" s="442"/>
      <c r="H4" s="442"/>
      <c r="I4" s="442"/>
      <c r="J4" s="442"/>
      <c r="K4" s="442"/>
      <c r="L4" s="442"/>
      <c r="M4" s="442"/>
      <c r="N4" s="442"/>
      <c r="O4" s="442"/>
      <c r="P4" s="442"/>
      <c r="Q4" s="442"/>
      <c r="R4" s="442"/>
      <c r="S4" s="442"/>
      <c r="T4" s="505"/>
      <c r="AB4" s="1335" t="s">
        <v>409</v>
      </c>
      <c r="AC4" s="1201"/>
      <c r="AD4" s="1201"/>
      <c r="AE4" s="1201" t="s">
        <v>410</v>
      </c>
      <c r="AF4" s="1331"/>
    </row>
    <row r="5" spans="1:32" ht="27.75">
      <c r="A5" s="446"/>
      <c r="B5" s="442"/>
      <c r="C5" s="442"/>
      <c r="D5" s="442"/>
      <c r="E5" s="442"/>
      <c r="F5" s="1343" t="s">
        <v>653</v>
      </c>
      <c r="G5" s="1343"/>
      <c r="H5" s="1343"/>
      <c r="I5" s="1343"/>
      <c r="J5" s="1343"/>
      <c r="K5" s="1343"/>
      <c r="L5" s="1343"/>
      <c r="M5" s="1343"/>
      <c r="N5" s="1343"/>
      <c r="O5" s="1343"/>
      <c r="P5" s="1343"/>
      <c r="Q5" s="1343"/>
      <c r="R5" s="1343"/>
      <c r="S5" s="1343"/>
      <c r="T5" s="1344"/>
      <c r="AB5" s="1332" t="s">
        <v>413</v>
      </c>
      <c r="AC5" s="1333"/>
      <c r="AD5" s="1333"/>
      <c r="AE5" s="1333"/>
      <c r="AF5" s="1334"/>
    </row>
    <row r="6" spans="1:32">
      <c r="A6" s="446"/>
      <c r="B6" s="442"/>
      <c r="C6" s="442"/>
      <c r="D6" s="442"/>
      <c r="E6" s="442"/>
      <c r="F6" s="442"/>
      <c r="G6" s="442"/>
      <c r="H6" s="442"/>
      <c r="I6" s="442"/>
      <c r="J6" s="442"/>
      <c r="K6" s="442"/>
      <c r="L6" s="442"/>
      <c r="M6" s="442"/>
      <c r="N6" s="442"/>
      <c r="O6" s="442"/>
      <c r="P6" s="442"/>
      <c r="Q6" s="442"/>
      <c r="R6" s="442"/>
      <c r="S6" s="442"/>
      <c r="T6" s="505"/>
      <c r="U6" s="1225"/>
      <c r="V6" s="1225"/>
      <c r="W6" s="1225"/>
      <c r="AB6" s="1335" t="s">
        <v>409</v>
      </c>
      <c r="AC6" s="1201"/>
      <c r="AD6" s="1201"/>
      <c r="AE6" s="1201" t="s">
        <v>410</v>
      </c>
      <c r="AF6" s="1331"/>
    </row>
    <row r="7" spans="1:32" ht="14.25">
      <c r="A7" s="446"/>
      <c r="B7" s="558" t="s">
        <v>670</v>
      </c>
      <c r="C7" s="442"/>
      <c r="D7" s="442"/>
      <c r="E7" s="442"/>
      <c r="F7" s="442"/>
      <c r="G7" s="442"/>
      <c r="H7" s="442"/>
      <c r="I7" s="442"/>
      <c r="J7" s="442"/>
      <c r="K7" s="442"/>
      <c r="L7" s="442"/>
      <c r="M7" s="442"/>
      <c r="N7" s="442"/>
      <c r="O7" s="442"/>
      <c r="P7" s="442"/>
      <c r="Q7" s="442"/>
      <c r="R7" s="442"/>
      <c r="S7" s="442"/>
      <c r="T7" s="505"/>
      <c r="AB7" s="1332" t="s">
        <v>116</v>
      </c>
      <c r="AC7" s="1333"/>
      <c r="AD7" s="1333"/>
      <c r="AE7" s="1333"/>
      <c r="AF7" s="1334"/>
    </row>
    <row r="8" spans="1:32" s="504" customFormat="1">
      <c r="A8" s="457"/>
      <c r="B8" s="1345" t="s">
        <v>785</v>
      </c>
      <c r="C8" s="1345"/>
      <c r="D8" s="1345"/>
      <c r="E8" s="1345"/>
      <c r="F8" s="1345"/>
      <c r="G8" s="1345"/>
      <c r="H8" s="1345"/>
      <c r="I8" s="1345"/>
      <c r="J8" s="1345"/>
      <c r="K8" s="1345"/>
      <c r="L8" s="1345"/>
      <c r="M8" s="1345"/>
      <c r="N8" s="1345"/>
      <c r="O8" s="1345"/>
      <c r="P8" s="1345"/>
      <c r="Q8" s="1345"/>
      <c r="R8" s="1345"/>
      <c r="S8" s="1345"/>
      <c r="T8" s="458"/>
      <c r="AB8" s="1335" t="s">
        <v>409</v>
      </c>
      <c r="AC8" s="1201"/>
      <c r="AD8" s="1201"/>
      <c r="AE8" s="1201" t="s">
        <v>410</v>
      </c>
      <c r="AF8" s="1331"/>
    </row>
    <row r="9" spans="1:32" s="504" customFormat="1" ht="16.5" customHeight="1">
      <c r="A9" s="457"/>
      <c r="B9" s="1345"/>
      <c r="C9" s="1345"/>
      <c r="D9" s="1345"/>
      <c r="E9" s="1345"/>
      <c r="F9" s="1345"/>
      <c r="G9" s="1345"/>
      <c r="H9" s="1345"/>
      <c r="I9" s="1345"/>
      <c r="J9" s="1345"/>
      <c r="K9" s="1345"/>
      <c r="L9" s="1345"/>
      <c r="M9" s="1345"/>
      <c r="N9" s="1345"/>
      <c r="O9" s="1345"/>
      <c r="P9" s="1345"/>
      <c r="Q9" s="1345"/>
      <c r="R9" s="1345"/>
      <c r="S9" s="1345"/>
      <c r="T9" s="458"/>
      <c r="AB9" s="1328" t="s">
        <v>181</v>
      </c>
      <c r="AC9" s="1329"/>
      <c r="AD9" s="1329"/>
      <c r="AE9" s="1329"/>
      <c r="AF9" s="1330"/>
    </row>
    <row r="10" spans="1:32" ht="8.25" customHeight="1">
      <c r="A10" s="446"/>
      <c r="B10" s="450"/>
      <c r="C10" s="450"/>
      <c r="D10" s="450"/>
      <c r="E10" s="450"/>
      <c r="F10" s="450"/>
      <c r="G10" s="450"/>
      <c r="H10" s="450"/>
      <c r="I10" s="450"/>
      <c r="J10" s="450"/>
      <c r="K10" s="450"/>
      <c r="L10" s="450"/>
      <c r="M10" s="450"/>
      <c r="N10" s="450"/>
      <c r="O10" s="450"/>
      <c r="P10" s="450"/>
      <c r="Q10" s="450"/>
      <c r="R10" s="450"/>
      <c r="S10" s="450"/>
      <c r="T10" s="449"/>
      <c r="U10" s="506"/>
      <c r="V10" s="506"/>
      <c r="W10" s="506"/>
      <c r="AB10" s="1335" t="s">
        <v>409</v>
      </c>
      <c r="AC10" s="1201"/>
      <c r="AD10" s="1201"/>
      <c r="AE10" s="1201" t="s">
        <v>410</v>
      </c>
      <c r="AF10" s="1331"/>
    </row>
    <row r="11" spans="1:32" ht="14.25">
      <c r="A11" s="446"/>
      <c r="B11" s="441" t="s">
        <v>442</v>
      </c>
      <c r="C11" s="442"/>
      <c r="D11" s="442"/>
      <c r="E11" s="442"/>
      <c r="F11" s="442"/>
      <c r="G11" s="442"/>
      <c r="H11" s="442"/>
      <c r="I11" s="442"/>
      <c r="J11" s="442"/>
      <c r="K11" s="442"/>
      <c r="L11" s="442"/>
      <c r="M11" s="442"/>
      <c r="N11" s="442"/>
      <c r="O11" s="442"/>
      <c r="P11" s="442"/>
      <c r="Q11" s="442"/>
      <c r="R11" s="442"/>
      <c r="S11" s="442"/>
      <c r="T11" s="505"/>
      <c r="AB11" s="1328" t="s">
        <v>19</v>
      </c>
      <c r="AC11" s="1329"/>
      <c r="AD11" s="1329"/>
      <c r="AE11" s="1329"/>
      <c r="AF11" s="1330"/>
    </row>
    <row r="12" spans="1:32" s="504" customFormat="1">
      <c r="A12" s="457"/>
      <c r="B12" s="1342" t="s">
        <v>899</v>
      </c>
      <c r="C12" s="1342"/>
      <c r="D12" s="1342"/>
      <c r="E12" s="1342"/>
      <c r="F12" s="1342"/>
      <c r="G12" s="1342"/>
      <c r="H12" s="1342"/>
      <c r="I12" s="1342"/>
      <c r="J12" s="1342"/>
      <c r="K12" s="1342"/>
      <c r="L12" s="1342"/>
      <c r="M12" s="1342"/>
      <c r="N12" s="1342"/>
      <c r="O12" s="1342"/>
      <c r="P12" s="1342"/>
      <c r="Q12" s="1342"/>
      <c r="R12" s="1342"/>
      <c r="S12" s="1342"/>
      <c r="T12" s="459"/>
      <c r="AB12" s="1335" t="s">
        <v>409</v>
      </c>
      <c r="AC12" s="1201"/>
      <c r="AD12" s="1201"/>
      <c r="AE12" s="1201" t="s">
        <v>410</v>
      </c>
      <c r="AF12" s="1331"/>
    </row>
    <row r="13" spans="1:32" s="504" customFormat="1">
      <c r="A13" s="457"/>
      <c r="B13" s="1342"/>
      <c r="C13" s="1342"/>
      <c r="D13" s="1342"/>
      <c r="E13" s="1342"/>
      <c r="F13" s="1342"/>
      <c r="G13" s="1342"/>
      <c r="H13" s="1342"/>
      <c r="I13" s="1342"/>
      <c r="J13" s="1342"/>
      <c r="K13" s="1342"/>
      <c r="L13" s="1342"/>
      <c r="M13" s="1342"/>
      <c r="N13" s="1342"/>
      <c r="O13" s="1342"/>
      <c r="P13" s="1342"/>
      <c r="Q13" s="1342"/>
      <c r="R13" s="1342"/>
      <c r="S13" s="1342"/>
      <c r="T13" s="459"/>
      <c r="AB13" s="1332" t="s">
        <v>142</v>
      </c>
      <c r="AC13" s="1333"/>
      <c r="AD13" s="1333"/>
      <c r="AE13" s="1333"/>
      <c r="AF13" s="1334"/>
    </row>
    <row r="14" spans="1:32"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AB14" s="1335" t="s">
        <v>409</v>
      </c>
      <c r="AC14" s="1201"/>
      <c r="AD14" s="1201"/>
      <c r="AE14" s="1201" t="s">
        <v>410</v>
      </c>
      <c r="AF14" s="1331"/>
    </row>
    <row r="15" spans="1:32" s="504" customFormat="1" ht="18" customHeight="1">
      <c r="A15" s="457"/>
      <c r="B15" s="1342"/>
      <c r="C15" s="1342"/>
      <c r="D15" s="1342"/>
      <c r="E15" s="1342"/>
      <c r="F15" s="1342"/>
      <c r="G15" s="1342"/>
      <c r="H15" s="1342"/>
      <c r="I15" s="1342"/>
      <c r="J15" s="1342"/>
      <c r="K15" s="1342"/>
      <c r="L15" s="1342"/>
      <c r="M15" s="1342"/>
      <c r="N15" s="1342"/>
      <c r="O15" s="1342"/>
      <c r="P15" s="1342"/>
      <c r="Q15" s="1342"/>
      <c r="R15" s="1342"/>
      <c r="S15" s="1342"/>
      <c r="T15" s="459"/>
      <c r="AB15" s="1332" t="s">
        <v>12</v>
      </c>
      <c r="AC15" s="1333"/>
      <c r="AD15" s="1333"/>
      <c r="AE15" s="1333"/>
      <c r="AF15" s="1334"/>
    </row>
    <row r="16" spans="1:32" ht="12" customHeight="1">
      <c r="A16" s="446"/>
      <c r="B16" s="451"/>
      <c r="C16" s="442"/>
      <c r="D16" s="442"/>
      <c r="E16" s="442"/>
      <c r="F16" s="442"/>
      <c r="G16" s="442"/>
      <c r="H16" s="442"/>
      <c r="I16" s="442"/>
      <c r="J16" s="442"/>
      <c r="K16" s="442"/>
      <c r="L16" s="442"/>
      <c r="M16" s="442"/>
      <c r="N16" s="442"/>
      <c r="O16" s="442"/>
      <c r="P16" s="442"/>
      <c r="Q16" s="442"/>
      <c r="R16" s="442"/>
      <c r="S16" s="442"/>
      <c r="T16" s="505"/>
      <c r="AB16" s="1335" t="s">
        <v>409</v>
      </c>
      <c r="AC16" s="1201"/>
      <c r="AD16" s="1201"/>
      <c r="AE16" s="1201" t="s">
        <v>410</v>
      </c>
      <c r="AF16" s="1331"/>
    </row>
    <row r="17" spans="1:32" ht="14.25">
      <c r="A17" s="446"/>
      <c r="B17" s="441" t="s">
        <v>443</v>
      </c>
      <c r="C17" s="442"/>
      <c r="D17" s="442"/>
      <c r="E17" s="442"/>
      <c r="F17" s="442"/>
      <c r="G17" s="442"/>
      <c r="H17" s="442"/>
      <c r="I17" s="442"/>
      <c r="J17" s="442"/>
      <c r="K17" s="442"/>
      <c r="L17" s="442"/>
      <c r="M17" s="442"/>
      <c r="N17" s="442"/>
      <c r="O17" s="442"/>
      <c r="P17" s="442"/>
      <c r="Q17" s="442"/>
      <c r="R17" s="442"/>
      <c r="S17" s="442"/>
      <c r="T17" s="505"/>
      <c r="AB17" s="1332" t="s">
        <v>127</v>
      </c>
      <c r="AC17" s="1333"/>
      <c r="AD17" s="1333"/>
      <c r="AE17" s="1333"/>
      <c r="AF17" s="1334"/>
    </row>
    <row r="18" spans="1:32" s="504" customFormat="1">
      <c r="A18" s="457"/>
      <c r="B18" s="1342" t="s">
        <v>671</v>
      </c>
      <c r="C18" s="1342"/>
      <c r="D18" s="1342"/>
      <c r="E18" s="1342"/>
      <c r="F18" s="1342"/>
      <c r="G18" s="1342"/>
      <c r="H18" s="1342"/>
      <c r="I18" s="1342"/>
      <c r="J18" s="1342"/>
      <c r="K18" s="1342"/>
      <c r="L18" s="1342"/>
      <c r="M18" s="1342"/>
      <c r="N18" s="1342"/>
      <c r="O18" s="1342"/>
      <c r="P18" s="1342"/>
      <c r="Q18" s="1342"/>
      <c r="R18" s="1342"/>
      <c r="S18" s="1342"/>
      <c r="T18" s="459"/>
      <c r="AB18" s="1335" t="s">
        <v>409</v>
      </c>
      <c r="AC18" s="1201"/>
      <c r="AD18" s="1201"/>
      <c r="AE18" s="1201" t="s">
        <v>410</v>
      </c>
      <c r="AF18" s="1331"/>
    </row>
    <row r="19" spans="1:32" s="562" customFormat="1">
      <c r="A19" s="457"/>
      <c r="B19" s="1342"/>
      <c r="C19" s="1342"/>
      <c r="D19" s="1342"/>
      <c r="E19" s="1342"/>
      <c r="F19" s="1342"/>
      <c r="G19" s="1342"/>
      <c r="H19" s="1342"/>
      <c r="I19" s="1342"/>
      <c r="J19" s="1342"/>
      <c r="K19" s="1342"/>
      <c r="L19" s="1342"/>
      <c r="M19" s="1342"/>
      <c r="N19" s="1342"/>
      <c r="O19" s="1342"/>
      <c r="P19" s="1342"/>
      <c r="Q19" s="1342"/>
      <c r="R19" s="1342"/>
      <c r="S19" s="1342"/>
      <c r="T19" s="564"/>
      <c r="AB19" s="1332" t="s">
        <v>63</v>
      </c>
      <c r="AC19" s="1333"/>
      <c r="AD19" s="1333"/>
      <c r="AE19" s="1333"/>
      <c r="AF19" s="1334"/>
    </row>
    <row r="20" spans="1:32" s="562" customFormat="1">
      <c r="A20" s="457"/>
      <c r="B20" s="1342"/>
      <c r="C20" s="1342"/>
      <c r="D20" s="1342"/>
      <c r="E20" s="1342"/>
      <c r="F20" s="1342"/>
      <c r="G20" s="1342"/>
      <c r="H20" s="1342"/>
      <c r="I20" s="1342"/>
      <c r="J20" s="1342"/>
      <c r="K20" s="1342"/>
      <c r="L20" s="1342"/>
      <c r="M20" s="1342"/>
      <c r="N20" s="1342"/>
      <c r="O20" s="1342"/>
      <c r="P20" s="1342"/>
      <c r="Q20" s="1342"/>
      <c r="R20" s="1342"/>
      <c r="S20" s="1342"/>
      <c r="T20" s="564"/>
      <c r="AB20" s="1335" t="s">
        <v>409</v>
      </c>
      <c r="AC20" s="1201"/>
      <c r="AD20" s="1201"/>
      <c r="AE20" s="1201" t="s">
        <v>410</v>
      </c>
      <c r="AF20" s="1331"/>
    </row>
    <row r="21" spans="1:32" s="562" customFormat="1">
      <c r="A21" s="457"/>
      <c r="B21" s="1342"/>
      <c r="C21" s="1342"/>
      <c r="D21" s="1342"/>
      <c r="E21" s="1342"/>
      <c r="F21" s="1342"/>
      <c r="G21" s="1342"/>
      <c r="H21" s="1342"/>
      <c r="I21" s="1342"/>
      <c r="J21" s="1342"/>
      <c r="K21" s="1342"/>
      <c r="L21" s="1342"/>
      <c r="M21" s="1342"/>
      <c r="N21" s="1342"/>
      <c r="O21" s="1342"/>
      <c r="P21" s="1342"/>
      <c r="Q21" s="1342"/>
      <c r="R21" s="1342"/>
      <c r="S21" s="1342"/>
      <c r="T21" s="564"/>
      <c r="AB21" s="1328" t="s">
        <v>182</v>
      </c>
      <c r="AC21" s="1329"/>
      <c r="AD21" s="1329"/>
      <c r="AE21" s="1329"/>
      <c r="AF21" s="1330"/>
    </row>
    <row r="22" spans="1:32" s="562" customFormat="1">
      <c r="A22" s="457"/>
      <c r="B22" s="1342"/>
      <c r="C22" s="1342"/>
      <c r="D22" s="1342"/>
      <c r="E22" s="1342"/>
      <c r="F22" s="1342"/>
      <c r="G22" s="1342"/>
      <c r="H22" s="1342"/>
      <c r="I22" s="1342"/>
      <c r="J22" s="1342"/>
      <c r="K22" s="1342"/>
      <c r="L22" s="1342"/>
      <c r="M22" s="1342"/>
      <c r="N22" s="1342"/>
      <c r="O22" s="1342"/>
      <c r="P22" s="1342"/>
      <c r="Q22" s="1342"/>
      <c r="R22" s="1342"/>
      <c r="S22" s="1342"/>
      <c r="T22" s="564"/>
      <c r="AB22" s="1335" t="s">
        <v>409</v>
      </c>
      <c r="AC22" s="1201"/>
      <c r="AD22" s="1201"/>
      <c r="AE22" s="1201" t="s">
        <v>410</v>
      </c>
      <c r="AF22" s="1331"/>
    </row>
    <row r="23" spans="1:32" s="562" customFormat="1">
      <c r="A23" s="457"/>
      <c r="B23" s="1342"/>
      <c r="C23" s="1342"/>
      <c r="D23" s="1342"/>
      <c r="E23" s="1342"/>
      <c r="F23" s="1342"/>
      <c r="G23" s="1342"/>
      <c r="H23" s="1342"/>
      <c r="I23" s="1342"/>
      <c r="J23" s="1342"/>
      <c r="K23" s="1342"/>
      <c r="L23" s="1342"/>
      <c r="M23" s="1342"/>
      <c r="N23" s="1342"/>
      <c r="O23" s="1342"/>
      <c r="P23" s="1342"/>
      <c r="Q23" s="1342"/>
      <c r="R23" s="1342"/>
      <c r="S23" s="1342"/>
      <c r="T23" s="564"/>
      <c r="AB23" s="1332" t="s">
        <v>431</v>
      </c>
      <c r="AC23" s="1333"/>
      <c r="AD23" s="1333"/>
      <c r="AE23" s="1333"/>
      <c r="AF23" s="1334"/>
    </row>
    <row r="24" spans="1:32"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AB24" s="1335" t="s">
        <v>409</v>
      </c>
      <c r="AC24" s="1201"/>
      <c r="AD24" s="1201"/>
      <c r="AE24" s="1201" t="s">
        <v>410</v>
      </c>
      <c r="AF24" s="1331"/>
    </row>
    <row r="25" spans="1:32" s="504" customFormat="1" ht="18" customHeight="1">
      <c r="A25" s="457"/>
      <c r="B25" s="1342"/>
      <c r="C25" s="1342"/>
      <c r="D25" s="1342"/>
      <c r="E25" s="1342"/>
      <c r="F25" s="1342"/>
      <c r="G25" s="1342"/>
      <c r="H25" s="1342"/>
      <c r="I25" s="1342"/>
      <c r="J25" s="1342"/>
      <c r="K25" s="1342"/>
      <c r="L25" s="1342"/>
      <c r="M25" s="1342"/>
      <c r="N25" s="1342"/>
      <c r="O25" s="1342"/>
      <c r="P25" s="1342"/>
      <c r="Q25" s="1342"/>
      <c r="R25" s="1342"/>
      <c r="S25" s="1342"/>
      <c r="T25" s="459"/>
      <c r="AB25" s="1332" t="s">
        <v>76</v>
      </c>
      <c r="AC25" s="1333"/>
      <c r="AD25" s="1333"/>
      <c r="AE25" s="1333"/>
      <c r="AF25" s="1334"/>
    </row>
    <row r="26" spans="1:32" ht="9" customHeight="1">
      <c r="A26" s="446"/>
      <c r="B26" s="441"/>
      <c r="C26" s="442"/>
      <c r="D26" s="442"/>
      <c r="E26" s="442"/>
      <c r="F26" s="442"/>
      <c r="G26" s="442"/>
      <c r="H26" s="442"/>
      <c r="I26" s="442"/>
      <c r="J26" s="442"/>
      <c r="K26" s="442"/>
      <c r="L26" s="442"/>
      <c r="M26" s="442"/>
      <c r="N26" s="442"/>
      <c r="O26" s="442"/>
      <c r="P26" s="442"/>
      <c r="Q26" s="442"/>
      <c r="R26" s="442"/>
      <c r="S26" s="442"/>
      <c r="T26" s="505"/>
      <c r="AB26" s="1335" t="s">
        <v>409</v>
      </c>
      <c r="AC26" s="1201"/>
      <c r="AD26" s="1201"/>
      <c r="AE26" s="1201" t="s">
        <v>410</v>
      </c>
      <c r="AF26" s="1331"/>
    </row>
    <row r="27" spans="1:32" ht="14.25">
      <c r="A27" s="446"/>
      <c r="B27" s="441" t="s">
        <v>447</v>
      </c>
      <c r="C27" s="442"/>
      <c r="D27" s="442"/>
      <c r="E27" s="442"/>
      <c r="F27" s="442"/>
      <c r="G27" s="442"/>
      <c r="H27" s="442"/>
      <c r="I27" s="442"/>
      <c r="J27" s="442"/>
      <c r="K27" s="442"/>
      <c r="L27" s="442"/>
      <c r="M27" s="442"/>
      <c r="N27" s="442"/>
      <c r="O27" s="442"/>
      <c r="P27" s="442"/>
      <c r="Q27" s="442"/>
      <c r="R27" s="442"/>
      <c r="S27" s="442"/>
      <c r="T27" s="505"/>
      <c r="AB27" s="1332" t="s">
        <v>77</v>
      </c>
      <c r="AC27" s="1333"/>
      <c r="AD27" s="1333"/>
      <c r="AE27" s="1333"/>
      <c r="AF27" s="1334"/>
    </row>
    <row r="28" spans="1:32" s="504" customFormat="1">
      <c r="A28" s="457"/>
      <c r="B28" s="1342" t="s">
        <v>677</v>
      </c>
      <c r="C28" s="1342"/>
      <c r="D28" s="1342"/>
      <c r="E28" s="1342"/>
      <c r="F28" s="1342"/>
      <c r="G28" s="1342"/>
      <c r="H28" s="1342"/>
      <c r="I28" s="1342"/>
      <c r="J28" s="1342"/>
      <c r="K28" s="1342"/>
      <c r="L28" s="1342"/>
      <c r="M28" s="1342"/>
      <c r="N28" s="1342"/>
      <c r="O28" s="1342"/>
      <c r="P28" s="1342"/>
      <c r="Q28" s="1342"/>
      <c r="R28" s="1342"/>
      <c r="S28" s="1342"/>
      <c r="T28" s="459"/>
      <c r="AB28" s="1335" t="s">
        <v>409</v>
      </c>
      <c r="AC28" s="1201"/>
      <c r="AD28" s="1201"/>
      <c r="AE28" s="1201" t="s">
        <v>410</v>
      </c>
      <c r="AF28" s="1331"/>
    </row>
    <row r="29" spans="1:32"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AB29" s="1332" t="s">
        <v>432</v>
      </c>
      <c r="AC29" s="1333"/>
      <c r="AD29" s="1333"/>
      <c r="AE29" s="1333"/>
      <c r="AF29" s="1334"/>
    </row>
    <row r="30" spans="1:32" s="562" customFormat="1">
      <c r="A30" s="457"/>
      <c r="B30" s="1342"/>
      <c r="C30" s="1342"/>
      <c r="D30" s="1342"/>
      <c r="E30" s="1342"/>
      <c r="F30" s="1342"/>
      <c r="G30" s="1342"/>
      <c r="H30" s="1342"/>
      <c r="I30" s="1342"/>
      <c r="J30" s="1342"/>
      <c r="K30" s="1342"/>
      <c r="L30" s="1342"/>
      <c r="M30" s="1342"/>
      <c r="N30" s="1342"/>
      <c r="O30" s="1342"/>
      <c r="P30" s="1342"/>
      <c r="Q30" s="1342"/>
      <c r="R30" s="1342"/>
      <c r="S30" s="1342"/>
      <c r="T30" s="564"/>
      <c r="AB30" s="1335" t="s">
        <v>409</v>
      </c>
      <c r="AC30" s="1201"/>
      <c r="AD30" s="1201"/>
      <c r="AE30" s="1201" t="s">
        <v>410</v>
      </c>
      <c r="AF30" s="1331"/>
    </row>
    <row r="31" spans="1:32" s="562" customFormat="1">
      <c r="A31" s="457"/>
      <c r="B31" s="1342"/>
      <c r="C31" s="1342"/>
      <c r="D31" s="1342"/>
      <c r="E31" s="1342"/>
      <c r="F31" s="1342"/>
      <c r="G31" s="1342"/>
      <c r="H31" s="1342"/>
      <c r="I31" s="1342"/>
      <c r="J31" s="1342"/>
      <c r="K31" s="1342"/>
      <c r="L31" s="1342"/>
      <c r="M31" s="1342"/>
      <c r="N31" s="1342"/>
      <c r="O31" s="1342"/>
      <c r="P31" s="1342"/>
      <c r="Q31" s="1342"/>
      <c r="R31" s="1342"/>
      <c r="S31" s="1342"/>
      <c r="T31" s="564"/>
      <c r="AB31" s="1332" t="s">
        <v>13</v>
      </c>
      <c r="AC31" s="1333"/>
      <c r="AD31" s="1333"/>
      <c r="AE31" s="1333"/>
      <c r="AF31" s="1334"/>
    </row>
    <row r="32" spans="1:32" s="562" customFormat="1">
      <c r="A32" s="457"/>
      <c r="B32" s="1342"/>
      <c r="C32" s="1342"/>
      <c r="D32" s="1342"/>
      <c r="E32" s="1342"/>
      <c r="F32" s="1342"/>
      <c r="G32" s="1342"/>
      <c r="H32" s="1342"/>
      <c r="I32" s="1342"/>
      <c r="J32" s="1342"/>
      <c r="K32" s="1342"/>
      <c r="L32" s="1342"/>
      <c r="M32" s="1342"/>
      <c r="N32" s="1342"/>
      <c r="O32" s="1342"/>
      <c r="P32" s="1342"/>
      <c r="Q32" s="1342"/>
      <c r="R32" s="1342"/>
      <c r="S32" s="1342"/>
      <c r="T32" s="564"/>
      <c r="U32" s="1346" t="s">
        <v>678</v>
      </c>
      <c r="V32" s="1347"/>
      <c r="W32" s="1347"/>
      <c r="X32" s="1347"/>
      <c r="Y32" s="1347"/>
      <c r="Z32" s="1347"/>
      <c r="AB32" s="1335" t="s">
        <v>409</v>
      </c>
      <c r="AC32" s="1201"/>
      <c r="AD32" s="1201"/>
      <c r="AE32" s="1201" t="s">
        <v>410</v>
      </c>
      <c r="AF32" s="1331"/>
    </row>
    <row r="33" spans="1:32" s="562" customFormat="1">
      <c r="A33" s="457"/>
      <c r="B33" s="1342"/>
      <c r="C33" s="1342"/>
      <c r="D33" s="1342"/>
      <c r="E33" s="1342"/>
      <c r="F33" s="1342"/>
      <c r="G33" s="1342"/>
      <c r="H33" s="1342"/>
      <c r="I33" s="1342"/>
      <c r="J33" s="1342"/>
      <c r="K33" s="1342"/>
      <c r="L33" s="1342"/>
      <c r="M33" s="1342"/>
      <c r="N33" s="1342"/>
      <c r="O33" s="1342"/>
      <c r="P33" s="1342"/>
      <c r="Q33" s="1342"/>
      <c r="R33" s="1342"/>
      <c r="S33" s="1342"/>
      <c r="T33" s="564"/>
      <c r="U33" s="1346"/>
      <c r="V33" s="1347"/>
      <c r="W33" s="1347"/>
      <c r="X33" s="1347"/>
      <c r="Y33" s="1347"/>
      <c r="Z33" s="1347"/>
      <c r="AB33" s="1332" t="s">
        <v>68</v>
      </c>
      <c r="AC33" s="1333"/>
      <c r="AD33" s="1333"/>
      <c r="AE33" s="1333"/>
      <c r="AF33" s="1334"/>
    </row>
    <row r="34" spans="1:32" s="562" customFormat="1">
      <c r="A34" s="457"/>
      <c r="B34" s="1342"/>
      <c r="C34" s="1342"/>
      <c r="D34" s="1342"/>
      <c r="E34" s="1342"/>
      <c r="F34" s="1342"/>
      <c r="G34" s="1342"/>
      <c r="H34" s="1342"/>
      <c r="I34" s="1342"/>
      <c r="J34" s="1342"/>
      <c r="K34" s="1342"/>
      <c r="L34" s="1342"/>
      <c r="M34" s="1342"/>
      <c r="N34" s="1342"/>
      <c r="O34" s="1342"/>
      <c r="P34" s="1342"/>
      <c r="Q34" s="1342"/>
      <c r="R34" s="1342"/>
      <c r="S34" s="1342"/>
      <c r="T34" s="564"/>
      <c r="AB34" s="1341" t="s">
        <v>409</v>
      </c>
      <c r="AC34" s="1339"/>
      <c r="AD34" s="1339"/>
      <c r="AE34" s="1339" t="s">
        <v>410</v>
      </c>
      <c r="AF34" s="1340"/>
    </row>
    <row r="35" spans="1:32" s="504" customFormat="1" ht="19.5" customHeight="1">
      <c r="A35" s="457"/>
      <c r="B35" s="1342"/>
      <c r="C35" s="1342"/>
      <c r="D35" s="1342"/>
      <c r="E35" s="1342"/>
      <c r="F35" s="1342"/>
      <c r="G35" s="1342"/>
      <c r="H35" s="1342"/>
      <c r="I35" s="1342"/>
      <c r="J35" s="1342"/>
      <c r="K35" s="1342"/>
      <c r="L35" s="1342"/>
      <c r="M35" s="1342"/>
      <c r="N35" s="1342"/>
      <c r="O35" s="1342"/>
      <c r="P35" s="1342"/>
      <c r="Q35" s="1342"/>
      <c r="R35" s="1342"/>
      <c r="S35" s="1342"/>
      <c r="T35" s="459"/>
    </row>
    <row r="36" spans="1:32" s="504" customFormat="1" ht="8.25" customHeight="1">
      <c r="A36" s="457"/>
      <c r="B36" s="1342"/>
      <c r="C36" s="1342"/>
      <c r="D36" s="1342"/>
      <c r="E36" s="1342"/>
      <c r="F36" s="1342"/>
      <c r="G36" s="1342"/>
      <c r="H36" s="1342"/>
      <c r="I36" s="1342"/>
      <c r="J36" s="1342"/>
      <c r="K36" s="1342"/>
      <c r="L36" s="1342"/>
      <c r="M36" s="1342"/>
      <c r="N36" s="1342"/>
      <c r="O36" s="1342"/>
      <c r="P36" s="1342"/>
      <c r="Q36" s="1342"/>
      <c r="R36" s="1342"/>
      <c r="S36" s="1342"/>
      <c r="T36" s="459"/>
      <c r="AB36" s="631"/>
      <c r="AC36" s="631"/>
      <c r="AD36" s="631"/>
    </row>
    <row r="37" spans="1:32" s="504" customFormat="1">
      <c r="A37" s="457"/>
      <c r="B37" s="1342"/>
      <c r="C37" s="1342"/>
      <c r="D37" s="1342"/>
      <c r="E37" s="1342"/>
      <c r="F37" s="1342"/>
      <c r="G37" s="1342"/>
      <c r="H37" s="1342"/>
      <c r="I37" s="1342"/>
      <c r="J37" s="1342"/>
      <c r="K37" s="1342"/>
      <c r="L37" s="1342"/>
      <c r="M37" s="1342"/>
      <c r="N37" s="1342"/>
      <c r="O37" s="1342"/>
      <c r="P37" s="1342"/>
      <c r="Q37" s="1342"/>
      <c r="R37" s="1342"/>
      <c r="S37" s="1342"/>
      <c r="T37" s="459"/>
      <c r="AB37" s="635" t="s">
        <v>751</v>
      </c>
      <c r="AC37" s="635"/>
      <c r="AD37" s="635"/>
    </row>
    <row r="38" spans="1:32" s="504" customFormat="1">
      <c r="A38" s="457"/>
      <c r="B38" s="1342"/>
      <c r="C38" s="1342"/>
      <c r="D38" s="1342"/>
      <c r="E38" s="1342"/>
      <c r="F38" s="1342"/>
      <c r="G38" s="1342"/>
      <c r="H38" s="1342"/>
      <c r="I38" s="1342"/>
      <c r="J38" s="1342"/>
      <c r="K38" s="1342"/>
      <c r="L38" s="1342"/>
      <c r="M38" s="1342"/>
      <c r="N38" s="1342"/>
      <c r="O38" s="1342"/>
      <c r="P38" s="1342"/>
      <c r="Q38" s="1342"/>
      <c r="R38" s="1342"/>
      <c r="S38" s="1342"/>
      <c r="T38" s="459"/>
      <c r="AB38" s="631"/>
      <c r="AC38" s="631"/>
      <c r="AD38" s="631"/>
    </row>
    <row r="39" spans="1:32" s="504" customFormat="1" ht="18.75" customHeight="1">
      <c r="A39" s="457"/>
      <c r="B39" s="1342"/>
      <c r="C39" s="1342"/>
      <c r="D39" s="1342"/>
      <c r="E39" s="1342"/>
      <c r="F39" s="1342"/>
      <c r="G39" s="1342"/>
      <c r="H39" s="1342"/>
      <c r="I39" s="1342"/>
      <c r="J39" s="1342"/>
      <c r="K39" s="1342"/>
      <c r="L39" s="1342"/>
      <c r="M39" s="1342"/>
      <c r="N39" s="1342"/>
      <c r="O39" s="1342"/>
      <c r="P39" s="1342"/>
      <c r="Q39" s="1342"/>
      <c r="R39" s="1342"/>
      <c r="S39" s="1342"/>
      <c r="T39" s="459"/>
      <c r="AB39" s="634" t="s">
        <v>752</v>
      </c>
      <c r="AC39" s="634"/>
      <c r="AD39" s="634"/>
    </row>
    <row r="40" spans="1:32" s="442" customFormat="1" ht="14.25">
      <c r="A40" s="446"/>
      <c r="B40" s="441"/>
      <c r="T40" s="505"/>
      <c r="AB40" s="631"/>
      <c r="AC40" s="631"/>
      <c r="AD40" s="631"/>
    </row>
    <row r="41" spans="1:32" s="442" customFormat="1" ht="20.25" customHeight="1" thickBot="1">
      <c r="A41" s="446"/>
      <c r="B41" s="470" t="s">
        <v>680</v>
      </c>
      <c r="T41" s="505"/>
      <c r="AB41" s="634" t="s">
        <v>753</v>
      </c>
      <c r="AC41" s="634"/>
      <c r="AD41" s="634"/>
    </row>
    <row r="42" spans="1:32" ht="15">
      <c r="A42" s="446"/>
      <c r="B42" s="1348" t="s">
        <v>676</v>
      </c>
      <c r="C42" s="1349"/>
      <c r="D42" s="1349"/>
      <c r="E42" s="1349"/>
      <c r="F42" s="1349"/>
      <c r="G42" s="1349"/>
      <c r="H42" s="1349"/>
      <c r="I42" s="1349"/>
      <c r="J42" s="1349"/>
      <c r="K42" s="1349"/>
      <c r="L42" s="1349"/>
      <c r="M42" s="1349"/>
      <c r="N42" s="1349"/>
      <c r="O42" s="1349"/>
      <c r="P42" s="1349"/>
      <c r="Q42" s="1349"/>
      <c r="R42" s="1349"/>
      <c r="S42" s="1350"/>
      <c r="T42" s="452"/>
      <c r="AB42" s="634"/>
      <c r="AC42" s="634"/>
      <c r="AD42" s="634"/>
    </row>
    <row r="43" spans="1:32" ht="15">
      <c r="A43" s="446"/>
      <c r="B43" s="1351" t="s">
        <v>450</v>
      </c>
      <c r="C43" s="1352"/>
      <c r="D43" s="1352"/>
      <c r="E43" s="1352"/>
      <c r="F43" s="1352"/>
      <c r="G43" s="1352"/>
      <c r="H43" s="1352"/>
      <c r="I43" s="1352"/>
      <c r="J43" s="1352"/>
      <c r="K43" s="1352" t="s">
        <v>449</v>
      </c>
      <c r="L43" s="1352"/>
      <c r="M43" s="1352"/>
      <c r="N43" s="1352"/>
      <c r="O43" s="1352"/>
      <c r="P43" s="1352"/>
      <c r="Q43" s="1352"/>
      <c r="R43" s="1352"/>
      <c r="S43" s="1353"/>
      <c r="T43" s="453"/>
      <c r="U43" s="1225"/>
      <c r="V43" s="1225"/>
      <c r="W43" s="1225"/>
    </row>
    <row r="44" spans="1:32" s="521" customFormat="1" ht="12" customHeight="1">
      <c r="A44" s="516"/>
      <c r="B44" s="540" t="s">
        <v>659</v>
      </c>
      <c r="C44" s="532"/>
      <c r="D44" s="532"/>
      <c r="E44" s="532"/>
      <c r="F44" s="532"/>
      <c r="G44" s="532"/>
      <c r="H44" s="532"/>
      <c r="I44" s="532"/>
      <c r="J44" s="535"/>
      <c r="K44" s="569" t="s">
        <v>665</v>
      </c>
      <c r="L44" s="532"/>
      <c r="M44" s="532"/>
      <c r="N44" s="532"/>
      <c r="O44" s="532"/>
      <c r="P44" s="532"/>
      <c r="Q44" s="532"/>
      <c r="R44" s="532"/>
      <c r="S44" s="533"/>
      <c r="T44" s="608"/>
    </row>
    <row r="45" spans="1:32" s="521" customFormat="1">
      <c r="A45" s="516"/>
      <c r="B45" s="541" t="s">
        <v>660</v>
      </c>
      <c r="C45" s="596"/>
      <c r="D45" s="596"/>
      <c r="E45" s="596"/>
      <c r="F45" s="596"/>
      <c r="G45" s="596"/>
      <c r="H45" s="596"/>
      <c r="I45" s="596"/>
      <c r="J45" s="536"/>
      <c r="K45" s="543" t="s">
        <v>666</v>
      </c>
      <c r="L45" s="596"/>
      <c r="M45" s="596"/>
      <c r="N45" s="596"/>
      <c r="O45" s="596"/>
      <c r="P45" s="596"/>
      <c r="Q45" s="596"/>
      <c r="R45" s="596"/>
      <c r="S45" s="598"/>
      <c r="T45" s="608"/>
    </row>
    <row r="46" spans="1:32" s="521" customFormat="1">
      <c r="A46" s="516"/>
      <c r="B46" s="541" t="s">
        <v>661</v>
      </c>
      <c r="C46" s="596"/>
      <c r="D46" s="596"/>
      <c r="E46" s="596"/>
      <c r="F46" s="596"/>
      <c r="G46" s="596"/>
      <c r="H46" s="596"/>
      <c r="I46" s="596"/>
      <c r="J46" s="536"/>
      <c r="K46" s="543" t="s">
        <v>667</v>
      </c>
      <c r="L46" s="596"/>
      <c r="M46" s="596"/>
      <c r="N46" s="596"/>
      <c r="O46" s="596"/>
      <c r="P46" s="596"/>
      <c r="Q46" s="596"/>
      <c r="R46" s="596"/>
      <c r="S46" s="598"/>
      <c r="T46" s="608"/>
      <c r="U46" s="1225" t="s">
        <v>302</v>
      </c>
      <c r="V46" s="1225"/>
      <c r="W46" s="1225"/>
    </row>
    <row r="47" spans="1:32" s="521" customFormat="1">
      <c r="A47" s="516"/>
      <c r="B47" s="541" t="s">
        <v>672</v>
      </c>
      <c r="C47" s="522"/>
      <c r="D47" s="522"/>
      <c r="E47" s="522"/>
      <c r="F47" s="522"/>
      <c r="G47" s="522"/>
      <c r="H47" s="522"/>
      <c r="I47" s="522"/>
      <c r="J47" s="523"/>
      <c r="K47" s="543" t="s">
        <v>673</v>
      </c>
      <c r="L47" s="522"/>
      <c r="M47" s="522"/>
      <c r="N47" s="522"/>
      <c r="O47" s="522"/>
      <c r="P47" s="522"/>
      <c r="Q47" s="522"/>
      <c r="R47" s="522"/>
      <c r="S47" s="525"/>
      <c r="T47" s="608"/>
    </row>
    <row r="48" spans="1:32" s="521" customFormat="1">
      <c r="A48" s="516"/>
      <c r="B48" s="541" t="s">
        <v>664</v>
      </c>
      <c r="C48" s="522"/>
      <c r="D48" s="522"/>
      <c r="E48" s="522"/>
      <c r="F48" s="522"/>
      <c r="G48" s="522"/>
      <c r="H48" s="522"/>
      <c r="I48" s="522"/>
      <c r="J48" s="523"/>
      <c r="K48" s="543" t="s">
        <v>674</v>
      </c>
      <c r="L48" s="522"/>
      <c r="M48" s="522"/>
      <c r="N48" s="522"/>
      <c r="O48" s="522"/>
      <c r="P48" s="522"/>
      <c r="Q48" s="522"/>
      <c r="R48" s="522"/>
      <c r="S48" s="525"/>
      <c r="T48" s="608"/>
    </row>
    <row r="49" spans="1:20" s="550" customFormat="1" ht="20.25" customHeight="1" thickBot="1">
      <c r="A49" s="597"/>
      <c r="B49" s="557" t="s">
        <v>662</v>
      </c>
      <c r="C49" s="549"/>
      <c r="D49" s="549"/>
      <c r="E49" s="549"/>
      <c r="F49" s="549"/>
      <c r="G49" s="549"/>
      <c r="H49" s="549"/>
      <c r="I49" s="549"/>
      <c r="J49" s="554"/>
      <c r="K49" s="551" t="s">
        <v>675</v>
      </c>
      <c r="L49" s="549"/>
      <c r="M49" s="549"/>
      <c r="N49" s="549"/>
      <c r="O49" s="549"/>
      <c r="P49" s="549"/>
      <c r="Q49" s="549"/>
      <c r="R49" s="549"/>
      <c r="S49" s="552"/>
      <c r="T49" s="608"/>
    </row>
    <row r="50" spans="1:20" ht="18" customHeight="1">
      <c r="A50" s="454"/>
      <c r="B50" s="455"/>
      <c r="C50" s="455"/>
      <c r="D50" s="455"/>
      <c r="E50" s="455"/>
      <c r="F50" s="455"/>
      <c r="G50" s="455"/>
      <c r="H50" s="455"/>
      <c r="I50" s="455"/>
      <c r="J50" s="455"/>
      <c r="K50" s="455"/>
      <c r="L50" s="455"/>
      <c r="M50" s="455"/>
      <c r="N50" s="455"/>
      <c r="O50" s="455"/>
      <c r="P50" s="455"/>
      <c r="Q50" s="455"/>
      <c r="R50" s="455"/>
      <c r="S50" s="455"/>
      <c r="T50" s="456"/>
    </row>
    <row r="70" spans="21:23">
      <c r="U70" s="1225" t="s">
        <v>302</v>
      </c>
      <c r="V70" s="1225"/>
      <c r="W70" s="1225"/>
    </row>
  </sheetData>
  <mergeCells count="64">
    <mergeCell ref="AB33:AF33"/>
    <mergeCell ref="AB34:AD34"/>
    <mergeCell ref="AE34:AF34"/>
    <mergeCell ref="AB29:AF29"/>
    <mergeCell ref="AB30:AD30"/>
    <mergeCell ref="AE30:AF30"/>
    <mergeCell ref="AB31:AF31"/>
    <mergeCell ref="AB32:AD32"/>
    <mergeCell ref="AE32:AF32"/>
    <mergeCell ref="AB25:AF25"/>
    <mergeCell ref="AB26:AD26"/>
    <mergeCell ref="AE26:AF26"/>
    <mergeCell ref="AB27:AF27"/>
    <mergeCell ref="AB28:AD28"/>
    <mergeCell ref="AE28:AF28"/>
    <mergeCell ref="AB21:AF21"/>
    <mergeCell ref="AB22:AD22"/>
    <mergeCell ref="AE22:AF22"/>
    <mergeCell ref="AB23:AF23"/>
    <mergeCell ref="AB24:AD24"/>
    <mergeCell ref="AE24:AF24"/>
    <mergeCell ref="AB17:AF17"/>
    <mergeCell ref="AB18:AD18"/>
    <mergeCell ref="AE18:AF18"/>
    <mergeCell ref="AB19:AF19"/>
    <mergeCell ref="AB20:AD20"/>
    <mergeCell ref="AE20:AF20"/>
    <mergeCell ref="AB13:AF13"/>
    <mergeCell ref="AB14:AD14"/>
    <mergeCell ref="AE14:AF14"/>
    <mergeCell ref="AB15:AF15"/>
    <mergeCell ref="AB16:AD16"/>
    <mergeCell ref="AE16:AF16"/>
    <mergeCell ref="AB9:AF9"/>
    <mergeCell ref="AB10:AD10"/>
    <mergeCell ref="AE10:AF10"/>
    <mergeCell ref="AB11:AF11"/>
    <mergeCell ref="AB12:AD12"/>
    <mergeCell ref="AE12:AF12"/>
    <mergeCell ref="AB5:AF5"/>
    <mergeCell ref="AB6:AD6"/>
    <mergeCell ref="AE6:AF6"/>
    <mergeCell ref="AB7:AF7"/>
    <mergeCell ref="AB8:AD8"/>
    <mergeCell ref="AE8:AF8"/>
    <mergeCell ref="AB1:AF1"/>
    <mergeCell ref="AB2:AD2"/>
    <mergeCell ref="AB3:AF3"/>
    <mergeCell ref="AB4:AD4"/>
    <mergeCell ref="AE4:AF4"/>
    <mergeCell ref="U70:W70"/>
    <mergeCell ref="B42:S42"/>
    <mergeCell ref="B43:J43"/>
    <mergeCell ref="K43:S43"/>
    <mergeCell ref="U43:W43"/>
    <mergeCell ref="U3:W3"/>
    <mergeCell ref="U46:W46"/>
    <mergeCell ref="B28:S39"/>
    <mergeCell ref="F5:T5"/>
    <mergeCell ref="U6:W6"/>
    <mergeCell ref="B8:S9"/>
    <mergeCell ref="B12:S15"/>
    <mergeCell ref="B18:S25"/>
    <mergeCell ref="U32:Z33"/>
  </mergeCells>
  <hyperlinks>
    <hyperlink ref="U70:W70" location="'CPA-52'!A148" display="Return to NRCS-CPA-52"/>
    <hyperlink ref="U32:Z33" r:id="rId1" display="Agricultural Air Quality Conservation Measures Reference Guide for Cropping Systems and General Land Management"/>
    <hyperlink ref="AB34:AD34" location="WildScenicRivers!A1" display="Guide Sheet"/>
    <hyperlink ref="AE34:AF34" location="'WildScenicRivers FS'!A1" display="Fact Sheet"/>
    <hyperlink ref="AB32:AD32" location="Wetlands!A1" display="Guide Sheet"/>
    <hyperlink ref="AE32:AF32" location="'Wetlands FS'!A1" display="Fact Sheet"/>
    <hyperlink ref="AB28:AD28" location="RiparianArea!A1" display="Guide Sheet"/>
    <hyperlink ref="AE28:AF28" location="'RiparianArea FS'!A1" display="Fact Sheet"/>
    <hyperlink ref="AB26:AD26" location="PrimeUniqueFarmlands!A1" display="Guide Sheet"/>
    <hyperlink ref="AE26:AF26" location="'PrimeUniqueFarmlands FS'!A1" display="Fact Sheet"/>
    <hyperlink ref="AB22:AD22" location="'MigratoryBirds&amp;Eagles'!A1" display="Guide Sheet"/>
    <hyperlink ref="AE22:AF22" location="'MigratoryBirds&amp;Eagles FS'!A1" display="Fact Sheet"/>
    <hyperlink ref="AB20:AD20" location="InvasiveSpecies!A1" display="Guide Sheet"/>
    <hyperlink ref="AE20:AF20" location="'InvasiveSpecies FS'!A1" display="Fact Sheet"/>
    <hyperlink ref="AB18:AD18" location="FloodplainManagement!A1" display="Guide Sheet"/>
    <hyperlink ref="AE18:AF18" location="'FloodplainManagement FS'!A1" display="Fact Sheet"/>
    <hyperlink ref="AB16:AD16" location="EssentialFishHabitat!A1" display="Guide Sheet"/>
    <hyperlink ref="AE16:AF16" location="'EssentialFishHabitat FS'!A1" display="Fact Sheet"/>
    <hyperlink ref="AB14:AD14" location="EnvironmentalJustice!A1" display="Guide Sheet"/>
    <hyperlink ref="AE14:AF14" location="'EnvironmentalJustice FS'!A1" display="Fact Sheet"/>
    <hyperlink ref="AB12:AD12" location="EandTSpecies!A1" display="Guide Sheet"/>
    <hyperlink ref="AE12:AF12" location="'EandTSpecies FS'!A1" display="Fact Sheet"/>
    <hyperlink ref="AB10:AD10" location="CulturalResources!A1" display="Guide Sheet"/>
    <hyperlink ref="AE10:AF10" location="'CulturalResources FS'!A1" display="Fact Sheet"/>
    <hyperlink ref="AB8:AD8" location="CoralReefs!A1" display="Guide Sheet"/>
    <hyperlink ref="AE8:AF8" location="'CoralReefs FS'!A1" display="Fact Sheet"/>
    <hyperlink ref="AB6:AD6" location="CoastalZone!A1" display="Guide Sheet"/>
    <hyperlink ref="AE6:AF6" location="'CoastalZone FS'!A1" display="Fact Sheet"/>
    <hyperlink ref="AB4:AD4" location="CleanWater!A1" display="Guide Sheet"/>
    <hyperlink ref="AE4:AF4" location="'CleanWater FS'!A1" display="Fact Sheet"/>
    <hyperlink ref="AF2" location="'CleanAir (FS2)'!A1" display="FS2"/>
    <hyperlink ref="AB2:AD2" location="CleanAir!A1" display="Guide Sheet"/>
    <hyperlink ref="AB24:AD24" location="NaturalAreas!A1" display="Guide Sheet"/>
    <hyperlink ref="AE24:AF24" location="'NaturalAreas FS'!A1" display="Fact Sheet"/>
    <hyperlink ref="AB30:AD30" location="ScenicBeauty!A1" display="Guide Sheet"/>
    <hyperlink ref="AE30:AF30" location="'ScenicBeauty FS'!A1" display="Fact Sheet"/>
    <hyperlink ref="AE2" location="'CleanAir (FS1)'!A1" display="FS1"/>
    <hyperlink ref="AB39:AC39" location="Instructions!A30" display="Form Instructions &quot;A - D&quot;"/>
    <hyperlink ref="AB37:AD37" location="'CPA-52'!A3" display="Return to NRCS-CPA-52"/>
    <hyperlink ref="AB41:AC41" location="Instructions!A30" display="Form Instructions &quot;A - D&quot;"/>
    <hyperlink ref="AB41:AD42" location="'ResourceConsiderations-optional'!A1" display="Resource Considerations Guide Sheet &quot;Optional&quot;"/>
    <hyperlink ref="U3:W3" location="'CPA-52'!A155" display="Return to NRCS-CPA-52"/>
    <hyperlink ref="U46:W46" location="'CPA-52'!A155" display="Return to NRCS-CPA-52"/>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C5" sqref="C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1364" t="s">
        <v>654</v>
      </c>
      <c r="D5" s="1364"/>
      <c r="E5" s="1364"/>
      <c r="F5" s="1364"/>
      <c r="G5" s="1364"/>
      <c r="H5" s="1364"/>
      <c r="I5" s="1364"/>
      <c r="J5" s="1364"/>
      <c r="K5" s="1364"/>
      <c r="L5" s="1364"/>
      <c r="M5" s="1364"/>
      <c r="N5" s="1364"/>
      <c r="O5" s="1364"/>
      <c r="P5" s="1364"/>
      <c r="Q5" s="1364"/>
      <c r="R5" s="1364"/>
      <c r="S5" s="1364"/>
      <c r="T5" s="1365"/>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29" ht="14.25">
      <c r="A7" s="446"/>
      <c r="B7" s="441" t="s">
        <v>655</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29" s="504" customFormat="1">
      <c r="A8" s="457"/>
      <c r="B8" s="1345" t="s">
        <v>656</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row>
    <row r="9" spans="1:29"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504" customFormat="1" ht="17.2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504"/>
      <c r="Y11" s="1335" t="s">
        <v>409</v>
      </c>
      <c r="Z11" s="1201"/>
      <c r="AA11" s="1201"/>
      <c r="AB11" s="1201"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505"/>
      <c r="Y12" s="1328" t="s">
        <v>19</v>
      </c>
      <c r="Z12" s="1329"/>
      <c r="AA12" s="1329"/>
      <c r="AB12" s="1329"/>
      <c r="AC12" s="1330"/>
    </row>
    <row r="13" spans="1:29" s="504" customFormat="1">
      <c r="A13" s="457"/>
      <c r="B13" s="1342" t="s">
        <v>657</v>
      </c>
      <c r="C13" s="1342"/>
      <c r="D13" s="1342"/>
      <c r="E13" s="1342"/>
      <c r="F13" s="1342"/>
      <c r="G13" s="1342"/>
      <c r="H13" s="1342"/>
      <c r="I13" s="1342"/>
      <c r="J13" s="1342"/>
      <c r="K13" s="1342"/>
      <c r="L13" s="1342"/>
      <c r="M13" s="1342"/>
      <c r="N13" s="1342"/>
      <c r="O13" s="1342"/>
      <c r="P13" s="1342"/>
      <c r="Q13" s="1342"/>
      <c r="R13" s="1342"/>
      <c r="S13" s="1342"/>
      <c r="T13" s="459"/>
      <c r="X13" s="503"/>
      <c r="Y13" s="1335" t="s">
        <v>409</v>
      </c>
      <c r="Z13" s="1201"/>
      <c r="AA13" s="1201"/>
      <c r="AB13" s="1201" t="s">
        <v>410</v>
      </c>
      <c r="AC13" s="1331"/>
    </row>
    <row r="14" spans="1:29"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504" customFormat="1" ht="21" customHeigh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ht="7.5" customHeight="1">
      <c r="A17" s="446"/>
      <c r="B17" s="451"/>
      <c r="C17" s="442"/>
      <c r="D17" s="442"/>
      <c r="E17" s="442"/>
      <c r="F17" s="442"/>
      <c r="G17" s="442"/>
      <c r="H17" s="442"/>
      <c r="I17" s="442"/>
      <c r="J17" s="442"/>
      <c r="K17" s="442"/>
      <c r="L17" s="442"/>
      <c r="M17" s="442"/>
      <c r="N17" s="442"/>
      <c r="O17" s="442"/>
      <c r="P17" s="442"/>
      <c r="Q17" s="442"/>
      <c r="R17" s="442"/>
      <c r="S17" s="442"/>
      <c r="T17" s="505"/>
      <c r="X17" s="504"/>
      <c r="Y17" s="1335" t="s">
        <v>409</v>
      </c>
      <c r="Z17" s="1201"/>
      <c r="AA17" s="1201"/>
      <c r="AB17" s="1201" t="s">
        <v>410</v>
      </c>
      <c r="AC17" s="1331"/>
    </row>
    <row r="18" spans="1:29" ht="14.25">
      <c r="A18" s="446"/>
      <c r="B18" s="441" t="s">
        <v>443</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29" s="504" customFormat="1">
      <c r="A19" s="457"/>
      <c r="B19" s="1342" t="s">
        <v>658</v>
      </c>
      <c r="C19" s="1342"/>
      <c r="D19" s="1342"/>
      <c r="E19" s="1342"/>
      <c r="F19" s="1342"/>
      <c r="G19" s="1342"/>
      <c r="H19" s="1342"/>
      <c r="I19" s="1342"/>
      <c r="J19" s="1342"/>
      <c r="K19" s="1342"/>
      <c r="L19" s="1342"/>
      <c r="M19" s="1342"/>
      <c r="N19" s="1342"/>
      <c r="O19" s="1342"/>
      <c r="P19" s="1342"/>
      <c r="Q19" s="1342"/>
      <c r="R19" s="1342"/>
      <c r="S19" s="1342"/>
      <c r="T19" s="459"/>
      <c r="X19" s="503"/>
      <c r="Y19" s="1335" t="s">
        <v>409</v>
      </c>
      <c r="Z19" s="1201"/>
      <c r="AA19" s="1201"/>
      <c r="AB19" s="1201" t="s">
        <v>410</v>
      </c>
      <c r="AC19" s="1331"/>
    </row>
    <row r="20" spans="1:29" s="562" customFormat="1">
      <c r="A20" s="457"/>
      <c r="B20" s="1342"/>
      <c r="C20" s="1342"/>
      <c r="D20" s="1342"/>
      <c r="E20" s="1342"/>
      <c r="F20" s="1342"/>
      <c r="G20" s="1342"/>
      <c r="H20" s="1342"/>
      <c r="I20" s="1342"/>
      <c r="J20" s="1342"/>
      <c r="K20" s="1342"/>
      <c r="L20" s="1342"/>
      <c r="M20" s="1342"/>
      <c r="N20" s="1342"/>
      <c r="O20" s="1342"/>
      <c r="P20" s="1342"/>
      <c r="Q20" s="1342"/>
      <c r="R20" s="1342"/>
      <c r="S20" s="1342"/>
      <c r="T20" s="564"/>
      <c r="X20" s="504"/>
      <c r="Y20" s="1332" t="s">
        <v>63</v>
      </c>
      <c r="Z20" s="1333"/>
      <c r="AA20" s="1333"/>
      <c r="AB20" s="1333"/>
      <c r="AC20" s="1334"/>
    </row>
    <row r="21" spans="1:29" s="562" customFormat="1">
      <c r="A21" s="457"/>
      <c r="B21" s="1342"/>
      <c r="C21" s="1342"/>
      <c r="D21" s="1342"/>
      <c r="E21" s="1342"/>
      <c r="F21" s="1342"/>
      <c r="G21" s="1342"/>
      <c r="H21" s="1342"/>
      <c r="I21" s="1342"/>
      <c r="J21" s="1342"/>
      <c r="K21" s="1342"/>
      <c r="L21" s="1342"/>
      <c r="M21" s="1342"/>
      <c r="N21" s="1342"/>
      <c r="O21" s="1342"/>
      <c r="P21" s="1342"/>
      <c r="Q21" s="1342"/>
      <c r="R21" s="1342"/>
      <c r="S21" s="1342"/>
      <c r="T21" s="564"/>
      <c r="Y21" s="1335" t="s">
        <v>409</v>
      </c>
      <c r="Z21" s="1201"/>
      <c r="AA21" s="1201"/>
      <c r="AB21" s="1201" t="s">
        <v>410</v>
      </c>
      <c r="AC21" s="1331"/>
    </row>
    <row r="22" spans="1:29" s="562" customFormat="1">
      <c r="A22" s="457"/>
      <c r="B22" s="1342"/>
      <c r="C22" s="1342"/>
      <c r="D22" s="1342"/>
      <c r="E22" s="1342"/>
      <c r="F22" s="1342"/>
      <c r="G22" s="1342"/>
      <c r="H22" s="1342"/>
      <c r="I22" s="1342"/>
      <c r="J22" s="1342"/>
      <c r="K22" s="1342"/>
      <c r="L22" s="1342"/>
      <c r="M22" s="1342"/>
      <c r="N22" s="1342"/>
      <c r="O22" s="1342"/>
      <c r="P22" s="1342"/>
      <c r="Q22" s="1342"/>
      <c r="R22" s="1342"/>
      <c r="S22" s="1342"/>
      <c r="T22" s="564"/>
      <c r="Y22" s="1328" t="s">
        <v>182</v>
      </c>
      <c r="Z22" s="1329"/>
      <c r="AA22" s="1329"/>
      <c r="AB22" s="1329"/>
      <c r="AC22" s="1330"/>
    </row>
    <row r="23" spans="1:29"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X23" s="562"/>
      <c r="Y23" s="1335" t="s">
        <v>409</v>
      </c>
      <c r="Z23" s="1201"/>
      <c r="AA23" s="1201"/>
      <c r="AB23" s="1201" t="s">
        <v>410</v>
      </c>
      <c r="AC23" s="1331"/>
    </row>
    <row r="24" spans="1:29" s="504" customFormat="1" ht="18" customHeigh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29" ht="7.5" customHeight="1">
      <c r="A25" s="446"/>
      <c r="B25" s="441"/>
      <c r="C25" s="442"/>
      <c r="D25" s="442"/>
      <c r="E25" s="442"/>
      <c r="F25" s="442"/>
      <c r="G25" s="442"/>
      <c r="H25" s="442"/>
      <c r="I25" s="442"/>
      <c r="J25" s="442"/>
      <c r="K25" s="442"/>
      <c r="L25" s="442"/>
      <c r="M25" s="442"/>
      <c r="N25" s="442"/>
      <c r="O25" s="442"/>
      <c r="P25" s="442"/>
      <c r="Q25" s="442"/>
      <c r="R25" s="442"/>
      <c r="S25" s="442"/>
      <c r="T25" s="505"/>
      <c r="X25" s="674"/>
      <c r="Y25" s="686"/>
      <c r="Z25" s="687"/>
      <c r="AA25" s="687"/>
      <c r="AB25" s="687"/>
      <c r="AC25" s="688"/>
    </row>
    <row r="26" spans="1:29" ht="14.25">
      <c r="A26" s="446"/>
      <c r="B26" s="441" t="s">
        <v>447</v>
      </c>
      <c r="C26" s="442"/>
      <c r="D26" s="442"/>
      <c r="E26" s="442"/>
      <c r="F26" s="442"/>
      <c r="G26" s="442"/>
      <c r="H26" s="442"/>
      <c r="I26" s="442"/>
      <c r="J26" s="442"/>
      <c r="K26" s="442"/>
      <c r="L26" s="442"/>
      <c r="M26" s="442"/>
      <c r="N26" s="442"/>
      <c r="O26" s="442"/>
      <c r="P26" s="442"/>
      <c r="Q26" s="442"/>
      <c r="R26" s="442"/>
      <c r="S26" s="442"/>
      <c r="T26" s="505"/>
      <c r="X26" s="504"/>
      <c r="Y26" s="1335" t="s">
        <v>409</v>
      </c>
      <c r="Z26" s="1201"/>
      <c r="AA26" s="1201"/>
      <c r="AB26" s="1201" t="s">
        <v>410</v>
      </c>
      <c r="AC26" s="1331"/>
    </row>
    <row r="27" spans="1:29" s="504" customFormat="1">
      <c r="A27" s="457"/>
      <c r="B27" s="1342" t="s">
        <v>786</v>
      </c>
      <c r="C27" s="1342"/>
      <c r="D27" s="1342"/>
      <c r="E27" s="1342"/>
      <c r="F27" s="1342"/>
      <c r="G27" s="1342"/>
      <c r="H27" s="1342"/>
      <c r="I27" s="1342"/>
      <c r="J27" s="1342"/>
      <c r="K27" s="1342"/>
      <c r="L27" s="1342"/>
      <c r="M27" s="1342"/>
      <c r="N27" s="1342"/>
      <c r="O27" s="1342"/>
      <c r="P27" s="1342"/>
      <c r="Q27" s="1342"/>
      <c r="R27" s="1342"/>
      <c r="S27" s="1342"/>
      <c r="T27" s="459"/>
      <c r="X27" s="503"/>
      <c r="Y27" s="1332" t="s">
        <v>76</v>
      </c>
      <c r="Z27" s="1333"/>
      <c r="AA27" s="1333"/>
      <c r="AB27" s="1333"/>
      <c r="AC27" s="1334"/>
    </row>
    <row r="28" spans="1:29"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X28" s="503"/>
      <c r="Y28" s="1335" t="s">
        <v>409</v>
      </c>
      <c r="Z28" s="1201"/>
      <c r="AA28" s="1201"/>
      <c r="AB28" s="1201" t="s">
        <v>410</v>
      </c>
      <c r="AC28" s="1331"/>
    </row>
    <row r="29" spans="1:29"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2" t="s">
        <v>77</v>
      </c>
      <c r="Z29" s="1333"/>
      <c r="AA29" s="1333"/>
      <c r="AB29" s="1333"/>
      <c r="AC29" s="1334"/>
    </row>
    <row r="30" spans="1:29" s="504"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5" t="s">
        <v>409</v>
      </c>
      <c r="Z30" s="1201"/>
      <c r="AA30" s="1201"/>
      <c r="AB30" s="1201" t="s">
        <v>410</v>
      </c>
      <c r="AC30" s="1331"/>
    </row>
    <row r="31" spans="1:29" s="504"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2" t="s">
        <v>432</v>
      </c>
      <c r="Z31" s="1333"/>
      <c r="AA31" s="1333"/>
      <c r="AB31" s="1333"/>
      <c r="AC31" s="1334"/>
    </row>
    <row r="32" spans="1:29"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5" t="s">
        <v>409</v>
      </c>
      <c r="Z32" s="1201"/>
      <c r="AA32" s="1201"/>
      <c r="AB32" s="1201" t="s">
        <v>410</v>
      </c>
      <c r="AC32" s="1331"/>
    </row>
    <row r="33" spans="1:29" s="504" customFormat="1" ht="18" customHeight="1">
      <c r="A33" s="457"/>
      <c r="B33" s="1342"/>
      <c r="C33" s="1342"/>
      <c r="D33" s="1342"/>
      <c r="E33" s="1342"/>
      <c r="F33" s="1342"/>
      <c r="G33" s="1342"/>
      <c r="H33" s="1342"/>
      <c r="I33" s="1342"/>
      <c r="J33" s="1342"/>
      <c r="K33" s="1342"/>
      <c r="L33" s="1342"/>
      <c r="M33" s="1342"/>
      <c r="N33" s="1342"/>
      <c r="O33" s="1342"/>
      <c r="P33" s="1342"/>
      <c r="Q33" s="1342"/>
      <c r="R33" s="1342"/>
      <c r="S33" s="1342"/>
      <c r="T33" s="459"/>
      <c r="Y33" s="1332" t="s">
        <v>13</v>
      </c>
      <c r="Z33" s="1333"/>
      <c r="AA33" s="1333"/>
      <c r="AB33" s="1333"/>
      <c r="AC33" s="1334"/>
    </row>
    <row r="34" spans="1:29" s="442" customFormat="1" ht="9" customHeight="1">
      <c r="A34" s="446"/>
      <c r="B34" s="441"/>
      <c r="T34" s="505"/>
      <c r="X34" s="504"/>
      <c r="Y34" s="1335" t="s">
        <v>409</v>
      </c>
      <c r="Z34" s="1201"/>
      <c r="AA34" s="1201"/>
      <c r="AB34" s="1201" t="s">
        <v>410</v>
      </c>
      <c r="AC34" s="1331"/>
    </row>
    <row r="35" spans="1:29" s="442" customFormat="1" ht="20.25" customHeight="1" thickBot="1">
      <c r="A35" s="446"/>
      <c r="B35" s="470" t="s">
        <v>681</v>
      </c>
      <c r="T35" s="505"/>
      <c r="X35" s="504"/>
      <c r="Y35" s="1332" t="s">
        <v>68</v>
      </c>
      <c r="Z35" s="1333"/>
      <c r="AA35" s="1333"/>
      <c r="AB35" s="1333"/>
      <c r="AC35" s="1334"/>
    </row>
    <row r="36" spans="1:29" ht="15">
      <c r="A36" s="446"/>
      <c r="B36" s="1348" t="s">
        <v>669</v>
      </c>
      <c r="C36" s="1349"/>
      <c r="D36" s="1349"/>
      <c r="E36" s="1349"/>
      <c r="F36" s="1349"/>
      <c r="G36" s="1349"/>
      <c r="H36" s="1349"/>
      <c r="I36" s="1349"/>
      <c r="J36" s="1349"/>
      <c r="K36" s="1349"/>
      <c r="L36" s="1349"/>
      <c r="M36" s="1349"/>
      <c r="N36" s="1349"/>
      <c r="O36" s="1349"/>
      <c r="P36" s="1349"/>
      <c r="Q36" s="1349"/>
      <c r="R36" s="1349"/>
      <c r="S36" s="1350"/>
      <c r="T36" s="452"/>
      <c r="X36" s="442"/>
      <c r="Y36" s="1341" t="s">
        <v>409</v>
      </c>
      <c r="Z36" s="1339"/>
      <c r="AA36" s="1339"/>
      <c r="AB36" s="1339" t="s">
        <v>410</v>
      </c>
      <c r="AC36" s="1340"/>
    </row>
    <row r="37" spans="1:29" ht="15">
      <c r="A37" s="446"/>
      <c r="B37" s="1351" t="s">
        <v>450</v>
      </c>
      <c r="C37" s="1352"/>
      <c r="D37" s="1352"/>
      <c r="E37" s="1352"/>
      <c r="F37" s="1352"/>
      <c r="G37" s="1352"/>
      <c r="H37" s="1352"/>
      <c r="I37" s="1352"/>
      <c r="J37" s="1352"/>
      <c r="K37" s="1352" t="s">
        <v>449</v>
      </c>
      <c r="L37" s="1352"/>
      <c r="M37" s="1352"/>
      <c r="N37" s="1352"/>
      <c r="O37" s="1352"/>
      <c r="P37" s="1352"/>
      <c r="Q37" s="1352"/>
      <c r="R37" s="1352"/>
      <c r="S37" s="1353"/>
      <c r="T37" s="453"/>
      <c r="X37" s="442"/>
      <c r="Y37" s="442"/>
      <c r="Z37" s="442"/>
      <c r="AA37" s="442"/>
      <c r="AB37" s="442"/>
      <c r="AC37" s="442"/>
    </row>
    <row r="38" spans="1:29" s="521" customFormat="1">
      <c r="A38" s="516"/>
      <c r="B38" s="1360" t="s">
        <v>659</v>
      </c>
      <c r="C38" s="1358"/>
      <c r="D38" s="1358"/>
      <c r="E38" s="1358"/>
      <c r="F38" s="1358"/>
      <c r="G38" s="1358"/>
      <c r="H38" s="1358"/>
      <c r="I38" s="1358"/>
      <c r="J38" s="1358"/>
      <c r="K38" s="1357" t="s">
        <v>665</v>
      </c>
      <c r="L38" s="1358"/>
      <c r="M38" s="1358"/>
      <c r="N38" s="1358"/>
      <c r="O38" s="1358"/>
      <c r="P38" s="1358"/>
      <c r="Q38" s="1358"/>
      <c r="R38" s="1358"/>
      <c r="S38" s="1359"/>
      <c r="T38" s="608"/>
      <c r="X38" s="503"/>
      <c r="Y38" s="631"/>
      <c r="Z38" s="631"/>
      <c r="AA38" s="631"/>
      <c r="AB38" s="503"/>
      <c r="AC38" s="503"/>
    </row>
    <row r="39" spans="1:29" s="521" customFormat="1">
      <c r="A39" s="516"/>
      <c r="B39" s="1360" t="s">
        <v>660</v>
      </c>
      <c r="C39" s="1358"/>
      <c r="D39" s="1358"/>
      <c r="E39" s="1358"/>
      <c r="F39" s="1358"/>
      <c r="G39" s="1358"/>
      <c r="H39" s="1358"/>
      <c r="I39" s="1358"/>
      <c r="J39" s="1358"/>
      <c r="K39" s="1357" t="s">
        <v>666</v>
      </c>
      <c r="L39" s="1358"/>
      <c r="M39" s="1358"/>
      <c r="N39" s="1358"/>
      <c r="O39" s="1358"/>
      <c r="P39" s="1358"/>
      <c r="Q39" s="1358"/>
      <c r="R39" s="1358"/>
      <c r="S39" s="1359"/>
      <c r="T39" s="608"/>
      <c r="X39" s="503"/>
      <c r="Y39" s="635" t="s">
        <v>751</v>
      </c>
      <c r="Z39" s="635"/>
      <c r="AA39" s="635"/>
      <c r="AB39" s="503"/>
      <c r="AC39" s="503"/>
    </row>
    <row r="40" spans="1:29" s="521" customFormat="1">
      <c r="A40" s="516"/>
      <c r="B40" s="1360" t="s">
        <v>661</v>
      </c>
      <c r="C40" s="1358"/>
      <c r="D40" s="1358"/>
      <c r="E40" s="1358"/>
      <c r="F40" s="1358"/>
      <c r="G40" s="1358"/>
      <c r="H40" s="1358"/>
      <c r="I40" s="1358"/>
      <c r="J40" s="1358"/>
      <c r="K40" s="1357" t="s">
        <v>667</v>
      </c>
      <c r="L40" s="1358"/>
      <c r="M40" s="1358"/>
      <c r="N40" s="1358"/>
      <c r="O40" s="1358"/>
      <c r="P40" s="1358"/>
      <c r="Q40" s="1358"/>
      <c r="R40" s="1358"/>
      <c r="S40" s="1359"/>
      <c r="T40" s="608"/>
      <c r="Y40" s="631"/>
      <c r="Z40" s="631"/>
      <c r="AA40" s="631"/>
    </row>
    <row r="41" spans="1:29" s="521" customFormat="1" ht="12.75" customHeight="1">
      <c r="A41" s="516"/>
      <c r="B41" s="1360" t="s">
        <v>662</v>
      </c>
      <c r="C41" s="1358"/>
      <c r="D41" s="1358"/>
      <c r="E41" s="1358"/>
      <c r="F41" s="1358"/>
      <c r="G41" s="1358"/>
      <c r="H41" s="1358"/>
      <c r="I41" s="1358"/>
      <c r="J41" s="1358"/>
      <c r="K41" s="1361" t="s">
        <v>787</v>
      </c>
      <c r="L41" s="1362"/>
      <c r="M41" s="1362"/>
      <c r="N41" s="1362"/>
      <c r="O41" s="1362"/>
      <c r="P41" s="1362"/>
      <c r="Q41" s="1362"/>
      <c r="R41" s="1362"/>
      <c r="S41" s="1363"/>
      <c r="T41" s="608"/>
      <c r="Y41" s="634" t="s">
        <v>752</v>
      </c>
      <c r="Z41" s="634"/>
      <c r="AA41" s="634"/>
    </row>
    <row r="42" spans="1:29" s="521" customFormat="1">
      <c r="A42" s="516"/>
      <c r="B42" s="1360" t="s">
        <v>663</v>
      </c>
      <c r="C42" s="1358"/>
      <c r="D42" s="1358"/>
      <c r="E42" s="1358"/>
      <c r="F42" s="1358"/>
      <c r="G42" s="1358"/>
      <c r="H42" s="1358"/>
      <c r="I42" s="1358"/>
      <c r="J42" s="1358"/>
      <c r="K42" s="1361"/>
      <c r="L42" s="1362"/>
      <c r="M42" s="1362"/>
      <c r="N42" s="1362"/>
      <c r="O42" s="1362"/>
      <c r="P42" s="1362"/>
      <c r="Q42" s="1362"/>
      <c r="R42" s="1362"/>
      <c r="S42" s="1363"/>
      <c r="T42" s="608"/>
      <c r="U42" s="1225" t="s">
        <v>302</v>
      </c>
      <c r="V42" s="1225"/>
      <c r="W42" s="1225"/>
      <c r="Y42" s="631"/>
      <c r="Z42" s="631"/>
      <c r="AA42" s="631"/>
    </row>
    <row r="43" spans="1:29" s="521" customFormat="1">
      <c r="A43" s="516"/>
      <c r="B43" s="1360" t="s">
        <v>664</v>
      </c>
      <c r="C43" s="1358"/>
      <c r="D43" s="1358"/>
      <c r="E43" s="1358"/>
      <c r="F43" s="1358"/>
      <c r="G43" s="1358"/>
      <c r="H43" s="1358"/>
      <c r="I43" s="1358"/>
      <c r="J43" s="1358"/>
      <c r="K43" s="1357" t="s">
        <v>668</v>
      </c>
      <c r="L43" s="1358"/>
      <c r="M43" s="1358"/>
      <c r="N43" s="1358"/>
      <c r="O43" s="1358"/>
      <c r="P43" s="1358"/>
      <c r="Q43" s="1358"/>
      <c r="R43" s="1358"/>
      <c r="S43" s="1359"/>
      <c r="T43" s="608"/>
      <c r="Y43" s="634" t="s">
        <v>753</v>
      </c>
      <c r="Z43" s="634"/>
      <c r="AA43" s="634"/>
    </row>
    <row r="44" spans="1:29" s="521" customFormat="1" ht="13.5" thickBot="1">
      <c r="A44" s="516"/>
      <c r="B44" s="557"/>
      <c r="C44" s="549"/>
      <c r="D44" s="549"/>
      <c r="E44" s="549"/>
      <c r="F44" s="549"/>
      <c r="G44" s="549"/>
      <c r="H44" s="549"/>
      <c r="I44" s="549"/>
      <c r="J44" s="549"/>
      <c r="K44" s="1354" t="s">
        <v>788</v>
      </c>
      <c r="L44" s="1355"/>
      <c r="M44" s="1355"/>
      <c r="N44" s="1355"/>
      <c r="O44" s="1355"/>
      <c r="P44" s="1355"/>
      <c r="Q44" s="1355"/>
      <c r="R44" s="1355"/>
      <c r="S44" s="1356"/>
      <c r="T44" s="608"/>
      <c r="Y44" s="634"/>
      <c r="Z44" s="634"/>
      <c r="AA44" s="634"/>
    </row>
    <row r="45" spans="1:29" ht="18" customHeight="1">
      <c r="A45" s="454"/>
      <c r="B45" s="455"/>
      <c r="C45" s="455"/>
      <c r="D45" s="455"/>
      <c r="E45" s="455"/>
      <c r="F45" s="455"/>
      <c r="G45" s="455"/>
      <c r="H45" s="455"/>
      <c r="I45" s="455"/>
      <c r="J45" s="455"/>
      <c r="K45" s="455"/>
      <c r="L45" s="455"/>
      <c r="M45" s="455"/>
      <c r="N45" s="455"/>
      <c r="O45" s="455"/>
      <c r="P45" s="455"/>
      <c r="Q45" s="455"/>
      <c r="R45" s="455"/>
      <c r="S45" s="455"/>
      <c r="T45" s="456"/>
      <c r="X45" s="521"/>
      <c r="Y45" s="521"/>
      <c r="Z45" s="521"/>
      <c r="AA45" s="521"/>
      <c r="AB45" s="521"/>
      <c r="AC45" s="521"/>
    </row>
    <row r="46" spans="1:29">
      <c r="X46" s="521"/>
      <c r="Y46" s="521"/>
      <c r="Z46" s="521"/>
      <c r="AA46" s="521"/>
      <c r="AB46" s="521"/>
      <c r="AC46" s="521"/>
    </row>
  </sheetData>
  <mergeCells count="72">
    <mergeCell ref="Y35:AC35"/>
    <mergeCell ref="Y36:AA36"/>
    <mergeCell ref="AB36:AC36"/>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38:S38"/>
    <mergeCell ref="K39:S39"/>
    <mergeCell ref="K40:S40"/>
    <mergeCell ref="B36:S36"/>
    <mergeCell ref="B37:J37"/>
    <mergeCell ref="K37:S37"/>
    <mergeCell ref="U42:W42"/>
    <mergeCell ref="U3:W3"/>
    <mergeCell ref="K44:S44"/>
    <mergeCell ref="B27:S33"/>
    <mergeCell ref="B8:S10"/>
    <mergeCell ref="B13:S16"/>
    <mergeCell ref="B19:S24"/>
    <mergeCell ref="K43:S43"/>
    <mergeCell ref="B41:J41"/>
    <mergeCell ref="B42:J42"/>
    <mergeCell ref="B43:J43"/>
    <mergeCell ref="K41:S42"/>
    <mergeCell ref="C5:T5"/>
    <mergeCell ref="B38:J38"/>
    <mergeCell ref="B39:J39"/>
    <mergeCell ref="B40:J40"/>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99"/>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225</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25" t="s">
        <v>302</v>
      </c>
      <c r="Y6" s="1225"/>
      <c r="Z6" s="1225"/>
      <c r="AG6" s="1335" t="s">
        <v>409</v>
      </c>
      <c r="AH6" s="1201"/>
      <c r="AI6" s="1201"/>
      <c r="AJ6" s="1201" t="s">
        <v>410</v>
      </c>
      <c r="AK6" s="1331"/>
    </row>
    <row r="7" spans="1:37" ht="12.75" customHeight="1">
      <c r="A7" s="1378" t="s">
        <v>374</v>
      </c>
      <c r="B7" s="1378"/>
      <c r="C7" s="1378"/>
      <c r="D7" s="1378"/>
      <c r="E7" s="1378"/>
      <c r="F7" s="1378"/>
      <c r="G7" s="1378"/>
      <c r="H7" s="1378"/>
      <c r="I7" s="1378"/>
      <c r="J7" s="1378"/>
      <c r="K7" s="1378"/>
      <c r="L7" s="1378"/>
      <c r="M7" s="1378"/>
      <c r="N7" s="1378"/>
      <c r="O7" s="1378"/>
      <c r="P7" s="1378"/>
      <c r="Q7" s="1378"/>
      <c r="R7" s="1378"/>
      <c r="S7" s="1378"/>
      <c r="T7" s="1378"/>
      <c r="U7" s="1378"/>
      <c r="V7" s="1378"/>
      <c r="W7" s="1378"/>
      <c r="AG7" s="1332" t="s">
        <v>116</v>
      </c>
      <c r="AH7" s="1333"/>
      <c r="AI7" s="1333"/>
      <c r="AJ7" s="1333"/>
      <c r="AK7" s="1334"/>
    </row>
    <row r="8" spans="1:37" ht="12.75" customHeight="1">
      <c r="A8" s="1378"/>
      <c r="B8" s="1378"/>
      <c r="C8" s="1378"/>
      <c r="D8" s="1378"/>
      <c r="E8" s="1378"/>
      <c r="F8" s="1378"/>
      <c r="G8" s="1378"/>
      <c r="H8" s="1378"/>
      <c r="I8" s="1378"/>
      <c r="J8" s="1378"/>
      <c r="K8" s="1378"/>
      <c r="L8" s="1378"/>
      <c r="M8" s="1378"/>
      <c r="N8" s="1378"/>
      <c r="O8" s="1378"/>
      <c r="P8" s="1378"/>
      <c r="Q8" s="1378"/>
      <c r="R8" s="1378"/>
      <c r="S8" s="1378"/>
      <c r="T8" s="1378"/>
      <c r="U8" s="1378"/>
      <c r="V8" s="1378"/>
      <c r="W8" s="1378"/>
      <c r="AG8" s="1335" t="s">
        <v>409</v>
      </c>
      <c r="AH8" s="1201"/>
      <c r="AI8" s="1201"/>
      <c r="AJ8" s="1201" t="s">
        <v>410</v>
      </c>
      <c r="AK8" s="1331"/>
    </row>
    <row r="9" spans="1:37" ht="12.75" customHeight="1">
      <c r="A9" s="1378"/>
      <c r="B9" s="1378"/>
      <c r="C9" s="1378"/>
      <c r="D9" s="1378"/>
      <c r="E9" s="1378"/>
      <c r="F9" s="1378"/>
      <c r="G9" s="1378"/>
      <c r="H9" s="1378"/>
      <c r="I9" s="1378"/>
      <c r="J9" s="1378"/>
      <c r="K9" s="1378"/>
      <c r="L9" s="1378"/>
      <c r="M9" s="1378"/>
      <c r="N9" s="1378"/>
      <c r="O9" s="1378"/>
      <c r="P9" s="1378"/>
      <c r="Q9" s="1378"/>
      <c r="R9" s="1378"/>
      <c r="S9" s="1378"/>
      <c r="T9" s="1378"/>
      <c r="U9" s="1378"/>
      <c r="V9" s="1378"/>
      <c r="W9" s="1378"/>
      <c r="AG9" s="1328" t="s">
        <v>181</v>
      </c>
      <c r="AH9" s="1329"/>
      <c r="AI9" s="1329"/>
      <c r="AJ9" s="1329"/>
      <c r="AK9" s="1330"/>
    </row>
    <row r="10" spans="1:37" ht="12.75" customHeight="1">
      <c r="A10" s="1378"/>
      <c r="B10" s="1378"/>
      <c r="C10" s="1378"/>
      <c r="D10" s="1378"/>
      <c r="E10" s="1378"/>
      <c r="F10" s="1378"/>
      <c r="G10" s="1378"/>
      <c r="H10" s="1378"/>
      <c r="I10" s="1378"/>
      <c r="J10" s="1378"/>
      <c r="K10" s="1378"/>
      <c r="L10" s="1378"/>
      <c r="M10" s="1378"/>
      <c r="N10" s="1378"/>
      <c r="O10" s="1378"/>
      <c r="P10" s="1378"/>
      <c r="Q10" s="1378"/>
      <c r="R10" s="1378"/>
      <c r="S10" s="1378"/>
      <c r="T10" s="1378"/>
      <c r="U10" s="1378"/>
      <c r="V10" s="1378"/>
      <c r="W10" s="1378"/>
      <c r="AG10" s="1335" t="s">
        <v>409</v>
      </c>
      <c r="AH10" s="1201"/>
      <c r="AI10" s="1201"/>
      <c r="AJ10" s="1201" t="s">
        <v>410</v>
      </c>
      <c r="AK10" s="1331"/>
    </row>
    <row r="11" spans="1:37" ht="12.75" customHeight="1">
      <c r="A11" s="13"/>
      <c r="B11" s="13"/>
      <c r="C11" s="13"/>
      <c r="D11" s="13"/>
      <c r="E11" s="18"/>
      <c r="I11" s="11"/>
      <c r="J11" s="10"/>
      <c r="K11" s="10"/>
      <c r="L11" s="10"/>
      <c r="M11" s="2"/>
      <c r="N11" s="32"/>
      <c r="O11" s="32"/>
      <c r="P11" s="32"/>
      <c r="Q11" s="32"/>
      <c r="R11" s="32"/>
      <c r="S11" s="32"/>
      <c r="T11" s="32"/>
      <c r="U11" s="32"/>
      <c r="V11" s="32"/>
      <c r="W11" s="32"/>
      <c r="X11" s="1366" t="s">
        <v>937</v>
      </c>
      <c r="Y11" s="1367"/>
      <c r="AG11" s="1328" t="s">
        <v>19</v>
      </c>
      <c r="AH11" s="1329"/>
      <c r="AI11" s="1329"/>
      <c r="AJ11" s="1329"/>
      <c r="AK11" s="1330"/>
    </row>
    <row r="12" spans="1:37" ht="12.75" customHeight="1">
      <c r="A12" s="1378" t="s">
        <v>900</v>
      </c>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AG12" s="1335" t="s">
        <v>409</v>
      </c>
      <c r="AH12" s="1201"/>
      <c r="AI12" s="1201"/>
      <c r="AJ12" s="1201" t="s">
        <v>410</v>
      </c>
      <c r="AK12" s="1331"/>
    </row>
    <row r="13" spans="1:37" ht="12.75" customHeight="1">
      <c r="A13" s="1378"/>
      <c r="B13" s="1378"/>
      <c r="C13" s="1378"/>
      <c r="D13" s="1378"/>
      <c r="E13" s="1378"/>
      <c r="F13" s="1378"/>
      <c r="G13" s="1378"/>
      <c r="H13" s="1378"/>
      <c r="I13" s="1378"/>
      <c r="J13" s="1378"/>
      <c r="K13" s="1378"/>
      <c r="L13" s="1378"/>
      <c r="M13" s="1378"/>
      <c r="N13" s="1378"/>
      <c r="O13" s="1378"/>
      <c r="P13" s="1378"/>
      <c r="Q13" s="1378"/>
      <c r="R13" s="1378"/>
      <c r="S13" s="1378"/>
      <c r="T13" s="1378"/>
      <c r="U13" s="1378"/>
      <c r="V13" s="1378"/>
      <c r="W13" s="1378"/>
      <c r="AG13" s="1332" t="s">
        <v>142</v>
      </c>
      <c r="AH13" s="1333"/>
      <c r="AI13" s="1333"/>
      <c r="AJ13" s="1333"/>
      <c r="AK13" s="1334"/>
    </row>
    <row r="14" spans="1:37" ht="12.75" customHeight="1">
      <c r="A14" s="87"/>
      <c r="B14" s="87"/>
      <c r="C14" s="87"/>
      <c r="D14" s="87"/>
      <c r="E14" s="87"/>
      <c r="F14" s="87"/>
      <c r="G14" s="87"/>
      <c r="H14" s="87"/>
      <c r="I14" s="87"/>
      <c r="J14" s="87"/>
      <c r="K14" s="87"/>
      <c r="L14" s="87"/>
      <c r="M14" s="87"/>
      <c r="N14" s="87"/>
      <c r="O14" s="87"/>
      <c r="P14" s="87"/>
      <c r="Q14" s="87"/>
      <c r="R14" s="87"/>
      <c r="S14" s="87"/>
      <c r="T14" s="87"/>
      <c r="U14" s="87"/>
      <c r="V14" s="87"/>
      <c r="W14" s="87"/>
      <c r="AG14" s="1335" t="s">
        <v>409</v>
      </c>
      <c r="AH14" s="1201"/>
      <c r="AI14" s="1201"/>
      <c r="AJ14" s="1201" t="s">
        <v>410</v>
      </c>
      <c r="AK14" s="1331"/>
    </row>
    <row r="15" spans="1:37" ht="16.5" thickBot="1">
      <c r="A15" s="1379" t="s">
        <v>59</v>
      </c>
      <c r="B15" s="1379"/>
      <c r="C15" s="1379"/>
      <c r="D15" s="1379"/>
      <c r="E15" s="1379"/>
      <c r="F15" s="1379"/>
      <c r="G15" s="1379"/>
      <c r="H15" s="1379"/>
      <c r="I15" s="1379"/>
      <c r="J15" s="1379"/>
      <c r="K15" s="1379"/>
      <c r="L15" s="1379"/>
      <c r="M15" s="1379"/>
      <c r="N15" s="1379"/>
      <c r="O15" s="1379"/>
      <c r="P15" s="1379"/>
      <c r="Q15" s="1379"/>
      <c r="R15" s="1379"/>
      <c r="S15" s="1379"/>
      <c r="T15" s="1379"/>
      <c r="U15" s="1379"/>
      <c r="V15" s="1379"/>
      <c r="W15" s="1379"/>
      <c r="AG15" s="1332" t="s">
        <v>12</v>
      </c>
      <c r="AH15" s="1333"/>
      <c r="AI15" s="1333"/>
      <c r="AJ15" s="1333"/>
      <c r="AK15" s="1334"/>
    </row>
    <row r="16" spans="1:37" ht="16.5" thickBot="1">
      <c r="A16" s="1380" t="s">
        <v>222</v>
      </c>
      <c r="B16" s="1381"/>
      <c r="C16" s="1381"/>
      <c r="D16" s="1381"/>
      <c r="E16" s="1381"/>
      <c r="F16" s="1381"/>
      <c r="G16" s="1381"/>
      <c r="H16" s="1381"/>
      <c r="I16" s="1381"/>
      <c r="J16" s="1381"/>
      <c r="K16" s="1381"/>
      <c r="L16" s="1381"/>
      <c r="M16" s="1381"/>
      <c r="N16" s="1381"/>
      <c r="O16" s="1381"/>
      <c r="P16" s="1381"/>
      <c r="Q16" s="1381"/>
      <c r="R16" s="1381"/>
      <c r="S16" s="1381"/>
      <c r="T16" s="1381"/>
      <c r="U16" s="1381"/>
      <c r="V16" s="1381"/>
      <c r="W16" s="1382"/>
      <c r="AG16" s="1335" t="s">
        <v>409</v>
      </c>
      <c r="AH16" s="1201"/>
      <c r="AI16" s="1201"/>
      <c r="AJ16" s="1201" t="s">
        <v>410</v>
      </c>
      <c r="AK16" s="1331"/>
    </row>
    <row r="17" spans="1:37" ht="12.75" customHeight="1">
      <c r="A17" s="13"/>
      <c r="B17" s="13"/>
      <c r="C17" s="13"/>
      <c r="D17" s="13"/>
      <c r="E17" s="18"/>
      <c r="I17" s="11"/>
      <c r="J17" s="10"/>
      <c r="K17" s="10"/>
      <c r="L17" s="10"/>
      <c r="M17" s="2"/>
      <c r="N17" s="32"/>
      <c r="O17" s="32"/>
      <c r="P17" s="32"/>
      <c r="Q17" s="32"/>
      <c r="R17" s="32"/>
      <c r="S17" s="32"/>
      <c r="T17" s="32"/>
      <c r="U17" s="32"/>
      <c r="V17" s="32"/>
      <c r="W17" s="32"/>
      <c r="AG17" s="1332" t="s">
        <v>127</v>
      </c>
      <c r="AH17" s="1333"/>
      <c r="AI17" s="1333"/>
      <c r="AJ17" s="1333"/>
      <c r="AK17" s="1334"/>
    </row>
    <row r="18" spans="1:37" s="15" customFormat="1" ht="15.75">
      <c r="A18" s="7" t="s">
        <v>172</v>
      </c>
      <c r="B18" s="1"/>
      <c r="C18" s="1"/>
      <c r="D18" s="1"/>
      <c r="E18" s="1"/>
      <c r="F18" s="1"/>
      <c r="G18" s="1"/>
      <c r="H18" s="1"/>
      <c r="I18" s="1"/>
      <c r="J18" s="1"/>
      <c r="K18" s="33"/>
      <c r="L18" s="33"/>
      <c r="M18" s="33"/>
      <c r="N18" s="33"/>
      <c r="O18" s="33"/>
      <c r="P18" s="33"/>
      <c r="Q18" s="33"/>
      <c r="R18" s="33"/>
      <c r="S18" s="33"/>
      <c r="T18" s="33"/>
      <c r="U18" s="33"/>
      <c r="V18" s="33"/>
      <c r="W18" s="33"/>
      <c r="AG18" s="1335" t="s">
        <v>409</v>
      </c>
      <c r="AH18" s="1201"/>
      <c r="AI18" s="1201"/>
      <c r="AJ18" s="1201" t="s">
        <v>410</v>
      </c>
      <c r="AK18" s="1331"/>
    </row>
    <row r="19" spans="1:37" s="15" customFormat="1">
      <c r="A19" s="1223" t="s">
        <v>731</v>
      </c>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223"/>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409</v>
      </c>
      <c r="AH20" s="1201"/>
      <c r="AI20" s="1201"/>
      <c r="AJ20" s="1201" t="s">
        <v>410</v>
      </c>
      <c r="AK20" s="1331"/>
    </row>
    <row r="21" spans="1:37" s="15" customFormat="1">
      <c r="A21" s="1223"/>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c r="A23" s="1312"/>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2" t="s">
        <v>431</v>
      </c>
      <c r="AH23" s="1333"/>
      <c r="AI23" s="1333"/>
      <c r="AJ23" s="1333"/>
      <c r="AK23" s="1334"/>
    </row>
    <row r="24" spans="1:37" s="15" customFormat="1">
      <c r="A24" s="268"/>
      <c r="B24" s="268"/>
      <c r="C24" s="268"/>
      <c r="D24" s="22"/>
      <c r="E24" s="22"/>
      <c r="F24" s="22"/>
      <c r="G24" s="22"/>
      <c r="H24" s="22"/>
      <c r="I24" s="22"/>
      <c r="J24" s="22"/>
      <c r="K24" s="22"/>
      <c r="L24" s="22"/>
      <c r="M24" s="22"/>
      <c r="N24" s="22"/>
      <c r="O24" s="22"/>
      <c r="P24" s="22"/>
      <c r="Q24" s="22"/>
      <c r="R24" s="22"/>
      <c r="S24" s="22"/>
      <c r="T24" s="22"/>
      <c r="U24" s="22"/>
      <c r="V24" s="22"/>
      <c r="W24" s="22"/>
      <c r="AG24" s="1335" t="s">
        <v>409</v>
      </c>
      <c r="AH24" s="1201"/>
      <c r="AI24" s="1201"/>
      <c r="AJ24" s="1201" t="s">
        <v>410</v>
      </c>
      <c r="AK24" s="1331"/>
    </row>
    <row r="25" spans="1:37" s="15" customFormat="1" ht="12.75" customHeight="1">
      <c r="A25" s="1"/>
      <c r="B25" s="102"/>
      <c r="C25" s="102"/>
      <c r="D25" s="1231" t="s">
        <v>700</v>
      </c>
      <c r="E25" s="1231"/>
      <c r="F25" s="1231"/>
      <c r="G25" s="1231"/>
      <c r="H25" s="1231"/>
      <c r="I25" s="1231"/>
      <c r="J25" s="1231"/>
      <c r="K25" s="1231"/>
      <c r="L25" s="1231"/>
      <c r="M25" s="1231"/>
      <c r="N25" s="1231"/>
      <c r="O25" s="1231"/>
      <c r="P25" s="1231"/>
      <c r="Q25" s="1231"/>
      <c r="R25" s="1231"/>
      <c r="S25" s="1231"/>
      <c r="T25" s="1231"/>
      <c r="U25" s="1231"/>
      <c r="V25" s="1231"/>
      <c r="W25" s="1231"/>
      <c r="AG25" s="1332" t="s">
        <v>76</v>
      </c>
      <c r="AH25" s="1333"/>
      <c r="AI25" s="1333"/>
      <c r="AJ25" s="1333"/>
      <c r="AK25" s="1334"/>
    </row>
    <row r="26" spans="1:37" s="15" customFormat="1" ht="15" customHeight="1">
      <c r="A26" s="1"/>
      <c r="B26" s="102"/>
      <c r="C26" s="102"/>
      <c r="D26" s="1231"/>
      <c r="E26" s="1231"/>
      <c r="F26" s="1231"/>
      <c r="G26" s="1231"/>
      <c r="H26" s="1231"/>
      <c r="I26" s="1231"/>
      <c r="J26" s="1231"/>
      <c r="K26" s="1231"/>
      <c r="L26" s="1231"/>
      <c r="M26" s="1231"/>
      <c r="N26" s="1231"/>
      <c r="O26" s="1231"/>
      <c r="P26" s="1231"/>
      <c r="Q26" s="1231"/>
      <c r="R26" s="1231"/>
      <c r="S26" s="1231"/>
      <c r="T26" s="1231"/>
      <c r="U26" s="1231"/>
      <c r="V26" s="1231"/>
      <c r="W26" s="1231"/>
      <c r="AG26" s="1335" t="s">
        <v>409</v>
      </c>
      <c r="AH26" s="1201"/>
      <c r="AI26" s="1201"/>
      <c r="AJ26" s="1201" t="s">
        <v>410</v>
      </c>
      <c r="AK26" s="1331"/>
    </row>
    <row r="27" spans="1:37" s="15" customFormat="1" ht="6" customHeight="1">
      <c r="A27" s="1"/>
      <c r="B27" s="102"/>
      <c r="C27" s="102"/>
      <c r="D27" s="3"/>
      <c r="E27" s="3"/>
      <c r="F27" s="3"/>
      <c r="G27" s="3"/>
      <c r="H27" s="3"/>
      <c r="I27" s="3"/>
      <c r="J27" s="3"/>
      <c r="K27" s="3"/>
      <c r="L27" s="3"/>
      <c r="M27" s="3"/>
      <c r="N27" s="3"/>
      <c r="O27" s="3"/>
      <c r="P27" s="3"/>
      <c r="Q27" s="3"/>
      <c r="R27" s="3"/>
      <c r="S27" s="3"/>
      <c r="T27" s="3"/>
      <c r="U27" s="3"/>
      <c r="V27" s="3"/>
      <c r="W27" s="3"/>
      <c r="AG27" s="670"/>
      <c r="AH27" s="671"/>
      <c r="AI27" s="671"/>
      <c r="AJ27" s="671"/>
      <c r="AK27" s="672"/>
    </row>
    <row r="28" spans="1:37" s="15" customFormat="1" ht="16.5" customHeight="1">
      <c r="A28" s="1"/>
      <c r="B28" s="102"/>
      <c r="C28" s="102"/>
      <c r="D28" s="1267" t="s">
        <v>86</v>
      </c>
      <c r="E28" s="1267"/>
      <c r="F28" s="1267"/>
      <c r="G28" s="1267"/>
      <c r="H28" s="1267"/>
      <c r="I28" s="1267"/>
      <c r="J28" s="1267"/>
      <c r="K28" s="1267"/>
      <c r="L28" s="1267"/>
      <c r="M28" s="1267"/>
      <c r="N28" s="1267"/>
      <c r="O28" s="1267"/>
      <c r="P28" s="1267"/>
      <c r="Q28" s="1267"/>
      <c r="R28" s="1267"/>
      <c r="S28" s="1267"/>
      <c r="T28" s="1267"/>
      <c r="U28" s="1267"/>
      <c r="V28" s="1267"/>
      <c r="W28" s="1267"/>
      <c r="AG28" s="1332" t="s">
        <v>77</v>
      </c>
      <c r="AH28" s="1333"/>
      <c r="AI28" s="1333"/>
      <c r="AJ28" s="1333"/>
      <c r="AK28" s="1334"/>
    </row>
    <row r="29" spans="1:37" s="15" customFormat="1" ht="9" customHeight="1">
      <c r="A29" s="1"/>
      <c r="B29" s="102"/>
      <c r="C29" s="102"/>
      <c r="D29" s="348"/>
      <c r="E29" s="348"/>
      <c r="F29" s="348"/>
      <c r="G29" s="348"/>
      <c r="H29" s="348"/>
      <c r="I29" s="348"/>
      <c r="J29" s="348"/>
      <c r="K29" s="348"/>
      <c r="L29" s="348"/>
      <c r="M29" s="348"/>
      <c r="N29" s="348"/>
      <c r="O29" s="348"/>
      <c r="P29" s="348"/>
      <c r="Q29" s="348"/>
      <c r="R29" s="348"/>
      <c r="S29" s="348"/>
      <c r="T29" s="348"/>
      <c r="U29" s="348"/>
      <c r="V29" s="348"/>
      <c r="W29" s="348"/>
      <c r="AG29" s="1335" t="s">
        <v>409</v>
      </c>
      <c r="AH29" s="1201"/>
      <c r="AI29" s="1201"/>
      <c r="AJ29" s="1201" t="s">
        <v>410</v>
      </c>
      <c r="AK29" s="1331"/>
    </row>
    <row r="30" spans="1:37" s="15" customFormat="1" ht="15.75">
      <c r="A30" s="350" t="s">
        <v>173</v>
      </c>
      <c r="B30" s="1"/>
      <c r="C30" s="1"/>
      <c r="D30" s="1"/>
      <c r="E30" s="1"/>
      <c r="F30" s="1"/>
      <c r="G30" s="1"/>
      <c r="H30" s="1"/>
      <c r="I30" s="1"/>
      <c r="J30" s="1"/>
      <c r="K30" s="351"/>
      <c r="L30" s="351"/>
      <c r="M30" s="351"/>
      <c r="N30" s="351"/>
      <c r="O30" s="351"/>
      <c r="P30" s="351"/>
      <c r="Q30" s="351"/>
      <c r="R30" s="351"/>
      <c r="S30" s="351"/>
      <c r="T30" s="351"/>
      <c r="U30" s="351"/>
      <c r="V30" s="351"/>
      <c r="W30" s="351"/>
      <c r="AG30" s="1332" t="s">
        <v>432</v>
      </c>
      <c r="AH30" s="1333"/>
      <c r="AI30" s="1333"/>
      <c r="AJ30" s="1333"/>
      <c r="AK30" s="1334"/>
    </row>
    <row r="31" spans="1:37" s="15" customFormat="1">
      <c r="A31" s="1223" t="s">
        <v>901</v>
      </c>
      <c r="B31" s="1312"/>
      <c r="C31" s="1312"/>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c r="A32" s="1312"/>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347"/>
      <c r="B33" s="347"/>
      <c r="C33" s="347"/>
      <c r="D33" s="346"/>
      <c r="E33" s="346"/>
      <c r="F33" s="346"/>
      <c r="G33" s="346"/>
      <c r="H33" s="346"/>
      <c r="I33" s="346"/>
      <c r="J33" s="346"/>
      <c r="K33" s="346"/>
      <c r="L33" s="346"/>
      <c r="M33" s="346"/>
      <c r="N33" s="346"/>
      <c r="O33" s="346"/>
      <c r="P33" s="346"/>
      <c r="Q33" s="346"/>
      <c r="R33" s="346"/>
      <c r="S33" s="346"/>
      <c r="T33" s="346"/>
      <c r="U33" s="346"/>
      <c r="V33" s="346"/>
      <c r="W33" s="346"/>
      <c r="AG33" s="1335" t="s">
        <v>409</v>
      </c>
      <c r="AH33" s="1201"/>
      <c r="AI33" s="1201"/>
      <c r="AJ33" s="1201" t="s">
        <v>410</v>
      </c>
      <c r="AK33" s="1331"/>
    </row>
    <row r="34" spans="1:37" s="15" customFormat="1" ht="13.5" customHeight="1">
      <c r="A34" s="1"/>
      <c r="B34" s="102"/>
      <c r="C34" s="102"/>
      <c r="D34" s="1267" t="s">
        <v>375</v>
      </c>
      <c r="E34" s="1267"/>
      <c r="F34" s="1267"/>
      <c r="G34" s="1267"/>
      <c r="H34" s="1267"/>
      <c r="I34" s="1267"/>
      <c r="J34" s="1267"/>
      <c r="K34" s="1267"/>
      <c r="L34" s="1267"/>
      <c r="M34" s="1267"/>
      <c r="N34" s="1267"/>
      <c r="O34" s="1267"/>
      <c r="P34" s="1267"/>
      <c r="Q34" s="1267"/>
      <c r="R34" s="1267"/>
      <c r="S34" s="1267"/>
      <c r="T34" s="1267"/>
      <c r="U34" s="1267"/>
      <c r="V34" s="1267"/>
      <c r="W34" s="1267"/>
      <c r="AG34" s="1332" t="s">
        <v>68</v>
      </c>
      <c r="AH34" s="1333"/>
      <c r="AI34" s="1333"/>
      <c r="AJ34" s="1333"/>
      <c r="AK34" s="1334"/>
    </row>
    <row r="35" spans="1:37" s="15" customFormat="1">
      <c r="A35" s="1"/>
      <c r="B35" s="102"/>
      <c r="C35" s="102"/>
      <c r="D35" s="349"/>
      <c r="E35" s="349"/>
      <c r="F35" s="349"/>
      <c r="G35" s="349"/>
      <c r="H35" s="349"/>
      <c r="I35" s="349"/>
      <c r="J35" s="349"/>
      <c r="K35" s="349"/>
      <c r="L35" s="349"/>
      <c r="M35" s="349"/>
      <c r="N35" s="349"/>
      <c r="O35" s="349"/>
      <c r="P35" s="349"/>
      <c r="Q35" s="349"/>
      <c r="R35" s="349"/>
      <c r="S35" s="349"/>
      <c r="T35" s="349"/>
      <c r="U35" s="349"/>
      <c r="V35" s="349"/>
      <c r="W35" s="349"/>
      <c r="AG35" s="1341" t="s">
        <v>409</v>
      </c>
      <c r="AH35" s="1339"/>
      <c r="AI35" s="1339"/>
      <c r="AJ35" s="1339" t="s">
        <v>410</v>
      </c>
      <c r="AK35" s="1340"/>
    </row>
    <row r="36" spans="1:37" s="15" customFormat="1" ht="12.75" customHeight="1">
      <c r="A36" s="1"/>
      <c r="B36" s="102"/>
      <c r="C36" s="102"/>
      <c r="D36" s="1231" t="s">
        <v>789</v>
      </c>
      <c r="E36" s="1231"/>
      <c r="F36" s="1231"/>
      <c r="G36" s="1231"/>
      <c r="H36" s="1231"/>
      <c r="I36" s="1231"/>
      <c r="J36" s="1231"/>
      <c r="K36" s="1231"/>
      <c r="L36" s="1231"/>
      <c r="M36" s="1231"/>
      <c r="N36" s="1231"/>
      <c r="O36" s="1231"/>
      <c r="P36" s="1231"/>
      <c r="Q36" s="1231"/>
      <c r="R36" s="1231"/>
      <c r="S36" s="1231"/>
      <c r="T36" s="1231"/>
      <c r="U36" s="1231"/>
      <c r="V36" s="1231"/>
      <c r="W36" s="1231"/>
    </row>
    <row r="37" spans="1:37" s="15" customFormat="1" ht="12.75" customHeight="1">
      <c r="A37" s="1"/>
      <c r="B37" s="102"/>
      <c r="C37" s="102"/>
      <c r="D37" s="1231"/>
      <c r="E37" s="1231"/>
      <c r="F37" s="1231"/>
      <c r="G37" s="1231"/>
      <c r="H37" s="1231"/>
      <c r="I37" s="1231"/>
      <c r="J37" s="1231"/>
      <c r="K37" s="1231"/>
      <c r="L37" s="1231"/>
      <c r="M37" s="1231"/>
      <c r="N37" s="1231"/>
      <c r="O37" s="1231"/>
      <c r="P37" s="1231"/>
      <c r="Q37" s="1231"/>
      <c r="R37" s="1231"/>
      <c r="S37" s="1231"/>
      <c r="T37" s="1231"/>
      <c r="U37" s="1231"/>
      <c r="V37" s="1231"/>
      <c r="W37" s="1231"/>
      <c r="AG37" s="631"/>
      <c r="AH37" s="631"/>
      <c r="AI37" s="631"/>
    </row>
    <row r="38" spans="1:37" s="15" customFormat="1" ht="12.75" customHeight="1">
      <c r="A38" s="1"/>
      <c r="B38" s="102"/>
      <c r="C38" s="102"/>
      <c r="D38" s="1231"/>
      <c r="E38" s="1231"/>
      <c r="F38" s="1231"/>
      <c r="G38" s="1231"/>
      <c r="H38" s="1231"/>
      <c r="I38" s="1231"/>
      <c r="J38" s="1231"/>
      <c r="K38" s="1231"/>
      <c r="L38" s="1231"/>
      <c r="M38" s="1231"/>
      <c r="N38" s="1231"/>
      <c r="O38" s="1231"/>
      <c r="P38" s="1231"/>
      <c r="Q38" s="1231"/>
      <c r="R38" s="1231"/>
      <c r="S38" s="1231"/>
      <c r="T38" s="1231"/>
      <c r="U38" s="1231"/>
      <c r="V38" s="1231"/>
      <c r="W38" s="1231"/>
      <c r="AG38" s="635" t="s">
        <v>751</v>
      </c>
      <c r="AH38" s="635"/>
      <c r="AI38" s="635"/>
    </row>
    <row r="39" spans="1:37" s="15" customFormat="1" ht="12.75" customHeight="1">
      <c r="A39" s="1"/>
      <c r="B39" s="102"/>
      <c r="C39" s="102"/>
      <c r="D39" s="348"/>
      <c r="E39" s="348"/>
      <c r="F39" s="348"/>
      <c r="G39" s="348"/>
      <c r="H39" s="348"/>
      <c r="I39" s="348"/>
      <c r="J39" s="348"/>
      <c r="K39" s="348"/>
      <c r="L39" s="348"/>
      <c r="M39" s="348"/>
      <c r="N39" s="348"/>
      <c r="O39" s="348"/>
      <c r="P39" s="348"/>
      <c r="Q39" s="348"/>
      <c r="R39" s="348"/>
      <c r="S39" s="348"/>
      <c r="T39" s="348"/>
      <c r="U39" s="348"/>
      <c r="V39" s="348"/>
      <c r="W39" s="348"/>
      <c r="AG39" s="631"/>
      <c r="AH39" s="631"/>
      <c r="AI39" s="631"/>
    </row>
    <row r="40" spans="1:37" s="15" customFormat="1" ht="15.75">
      <c r="A40" s="350" t="s">
        <v>174</v>
      </c>
      <c r="B40" s="1"/>
      <c r="C40" s="1"/>
      <c r="D40" s="1"/>
      <c r="E40" s="1"/>
      <c r="F40" s="1"/>
      <c r="G40" s="1"/>
      <c r="H40" s="1"/>
      <c r="I40" s="1"/>
      <c r="J40" s="1"/>
      <c r="K40" s="351"/>
      <c r="L40" s="351"/>
      <c r="M40" s="351"/>
      <c r="N40" s="351"/>
      <c r="O40" s="351"/>
      <c r="P40" s="351"/>
      <c r="Q40" s="351"/>
      <c r="R40" s="351"/>
      <c r="S40" s="351"/>
      <c r="T40" s="351"/>
      <c r="U40" s="351"/>
      <c r="V40" s="351"/>
      <c r="W40" s="351"/>
      <c r="AG40" s="634" t="s">
        <v>752</v>
      </c>
      <c r="AH40" s="634"/>
      <c r="AI40" s="634"/>
    </row>
    <row r="41" spans="1:37" s="15" customFormat="1">
      <c r="A41" s="1223" t="s">
        <v>732</v>
      </c>
      <c r="B41" s="1312"/>
      <c r="C41" s="1312"/>
      <c r="D41" s="1312"/>
      <c r="E41" s="1312"/>
      <c r="F41" s="1312"/>
      <c r="G41" s="1312"/>
      <c r="H41" s="1312"/>
      <c r="I41" s="1312"/>
      <c r="J41" s="1312"/>
      <c r="K41" s="1312"/>
      <c r="L41" s="1312"/>
      <c r="M41" s="1312"/>
      <c r="N41" s="1312"/>
      <c r="O41" s="1312"/>
      <c r="P41" s="1312"/>
      <c r="Q41" s="1312"/>
      <c r="R41" s="1312"/>
      <c r="S41" s="1312"/>
      <c r="T41" s="1312"/>
      <c r="U41" s="1312"/>
      <c r="V41" s="1312"/>
      <c r="W41" s="1312"/>
      <c r="AG41" s="631"/>
      <c r="AH41" s="631"/>
      <c r="AI41" s="631"/>
    </row>
    <row r="42" spans="1:37" s="15" customFormat="1">
      <c r="A42" s="1312"/>
      <c r="B42" s="1312"/>
      <c r="C42" s="1312"/>
      <c r="D42" s="1312"/>
      <c r="E42" s="1312"/>
      <c r="F42" s="1312"/>
      <c r="G42" s="1312"/>
      <c r="H42" s="1312"/>
      <c r="I42" s="1312"/>
      <c r="J42" s="1312"/>
      <c r="K42" s="1312"/>
      <c r="L42" s="1312"/>
      <c r="M42" s="1312"/>
      <c r="N42" s="1312"/>
      <c r="O42" s="1312"/>
      <c r="P42" s="1312"/>
      <c r="Q42" s="1312"/>
      <c r="R42" s="1312"/>
      <c r="S42" s="1312"/>
      <c r="T42" s="1312"/>
      <c r="U42" s="1312"/>
      <c r="V42" s="1312"/>
      <c r="W42" s="1312"/>
      <c r="AG42" s="634" t="s">
        <v>753</v>
      </c>
      <c r="AH42" s="634"/>
      <c r="AI42" s="634"/>
    </row>
    <row r="43" spans="1:37" s="15" customFormat="1">
      <c r="A43" s="347"/>
      <c r="B43" s="347"/>
      <c r="C43" s="347"/>
      <c r="D43" s="346"/>
      <c r="E43" s="346"/>
      <c r="F43" s="346"/>
      <c r="G43" s="346"/>
      <c r="H43" s="346"/>
      <c r="I43" s="346"/>
      <c r="J43" s="346"/>
      <c r="K43" s="346"/>
      <c r="L43" s="346"/>
      <c r="M43" s="346"/>
      <c r="N43" s="346"/>
      <c r="O43" s="346"/>
      <c r="P43" s="346"/>
      <c r="Q43" s="346"/>
      <c r="R43" s="346"/>
      <c r="S43" s="346"/>
      <c r="T43" s="346"/>
      <c r="U43" s="346"/>
      <c r="V43" s="346"/>
      <c r="W43" s="346"/>
      <c r="AG43" s="634"/>
      <c r="AH43" s="634"/>
      <c r="AI43" s="634"/>
    </row>
    <row r="44" spans="1:37" s="15" customFormat="1" ht="14.25" customHeight="1">
      <c r="A44" s="1"/>
      <c r="B44" s="102"/>
      <c r="C44" s="102"/>
      <c r="D44" s="1267" t="s">
        <v>376</v>
      </c>
      <c r="E44" s="1267"/>
      <c r="F44" s="1267"/>
      <c r="G44" s="1267"/>
      <c r="H44" s="1267"/>
      <c r="I44" s="1267"/>
      <c r="J44" s="1267"/>
      <c r="K44" s="1267"/>
      <c r="L44" s="1267"/>
      <c r="M44" s="1267"/>
      <c r="N44" s="1267"/>
      <c r="O44" s="1267"/>
      <c r="P44" s="1267"/>
      <c r="Q44" s="1267"/>
      <c r="R44" s="1267"/>
      <c r="S44" s="1267"/>
      <c r="T44" s="1267"/>
      <c r="U44" s="1267"/>
      <c r="V44" s="1267"/>
      <c r="W44" s="1267"/>
    </row>
    <row r="45" spans="1:37" s="15" customFormat="1" ht="12.75" customHeight="1">
      <c r="A45" s="1"/>
      <c r="B45" s="102"/>
      <c r="C45" s="102"/>
      <c r="D45" s="349"/>
      <c r="E45" s="349"/>
      <c r="F45" s="349"/>
      <c r="G45" s="349"/>
      <c r="H45" s="349"/>
      <c r="I45" s="349"/>
      <c r="J45" s="349"/>
      <c r="K45" s="349"/>
      <c r="L45" s="349"/>
      <c r="M45" s="349"/>
      <c r="N45" s="349"/>
      <c r="O45" s="349"/>
      <c r="P45" s="349"/>
      <c r="Q45" s="349"/>
      <c r="R45" s="349"/>
      <c r="S45" s="349"/>
      <c r="T45" s="349"/>
      <c r="U45" s="349"/>
      <c r="V45" s="349"/>
      <c r="W45" s="349"/>
    </row>
    <row r="46" spans="1:37" s="15" customFormat="1" ht="12.75" customHeight="1">
      <c r="A46" s="1"/>
      <c r="B46" s="102"/>
      <c r="C46" s="102"/>
      <c r="D46" s="1267" t="s">
        <v>701</v>
      </c>
      <c r="E46" s="1267"/>
      <c r="F46" s="1267"/>
      <c r="G46" s="1267"/>
      <c r="H46" s="1267"/>
      <c r="I46" s="1267"/>
      <c r="J46" s="1267"/>
      <c r="K46" s="1267"/>
      <c r="L46" s="1267"/>
      <c r="M46" s="1267"/>
      <c r="N46" s="1267"/>
      <c r="O46" s="1267"/>
      <c r="P46" s="1267"/>
      <c r="Q46" s="1267"/>
      <c r="R46" s="1267"/>
      <c r="S46" s="1267"/>
      <c r="T46" s="1267"/>
      <c r="U46" s="1267"/>
      <c r="V46" s="1267"/>
      <c r="W46" s="1267"/>
    </row>
    <row r="47" spans="1:37" s="15" customFormat="1" ht="12.75" customHeight="1">
      <c r="A47" s="1"/>
      <c r="B47" s="102"/>
      <c r="C47" s="102"/>
      <c r="D47" s="1267"/>
      <c r="E47" s="1267"/>
      <c r="F47" s="1267"/>
      <c r="G47" s="1267"/>
      <c r="H47" s="1267"/>
      <c r="I47" s="1267"/>
      <c r="J47" s="1267"/>
      <c r="K47" s="1267"/>
      <c r="L47" s="1267"/>
      <c r="M47" s="1267"/>
      <c r="N47" s="1267"/>
      <c r="O47" s="1267"/>
      <c r="P47" s="1267"/>
      <c r="Q47" s="1267"/>
      <c r="R47" s="1267"/>
      <c r="S47" s="1267"/>
      <c r="T47" s="1267"/>
      <c r="U47" s="1267"/>
      <c r="V47" s="1267"/>
      <c r="W47" s="1267"/>
    </row>
    <row r="48" spans="1:37" s="15" customFormat="1" ht="12.75" customHeight="1">
      <c r="A48" s="1"/>
      <c r="B48" s="102"/>
      <c r="C48" s="102"/>
      <c r="D48" s="1267"/>
      <c r="E48" s="1267"/>
      <c r="F48" s="1267"/>
      <c r="G48" s="1267"/>
      <c r="H48" s="1267"/>
      <c r="I48" s="1267"/>
      <c r="J48" s="1267"/>
      <c r="K48" s="1267"/>
      <c r="L48" s="1267"/>
      <c r="M48" s="1267"/>
      <c r="N48" s="1267"/>
      <c r="O48" s="1267"/>
      <c r="P48" s="1267"/>
      <c r="Q48" s="1267"/>
      <c r="R48" s="1267"/>
      <c r="S48" s="1267"/>
      <c r="T48" s="1267"/>
      <c r="U48" s="1267"/>
      <c r="V48" s="1267"/>
      <c r="W48" s="1267"/>
    </row>
    <row r="49" spans="1:26" s="15" customFormat="1">
      <c r="A49" s="278"/>
      <c r="B49" s="279"/>
      <c r="C49" s="279"/>
      <c r="D49" s="3"/>
      <c r="E49" s="3"/>
      <c r="F49" s="3"/>
      <c r="G49" s="3"/>
      <c r="H49" s="3"/>
      <c r="I49" s="3"/>
      <c r="J49" s="3"/>
      <c r="K49" s="3"/>
      <c r="L49" s="3"/>
      <c r="M49" s="22"/>
      <c r="N49" s="22"/>
      <c r="O49" s="22"/>
      <c r="P49" s="22"/>
      <c r="Q49" s="22"/>
      <c r="R49" s="22"/>
      <c r="S49" s="22"/>
      <c r="T49" s="22"/>
      <c r="U49" s="22"/>
      <c r="V49" s="22"/>
      <c r="W49" s="22"/>
      <c r="X49" s="34"/>
    </row>
    <row r="50" spans="1:26" s="15" customFormat="1" ht="15.75">
      <c r="A50" s="1327" t="s">
        <v>20</v>
      </c>
      <c r="B50" s="1327"/>
      <c r="C50" s="1327"/>
      <c r="D50" s="1327"/>
      <c r="E50" s="1327"/>
      <c r="F50" s="1327"/>
      <c r="G50" s="1327"/>
      <c r="H50" s="1327"/>
      <c r="I50" s="1327"/>
      <c r="J50" s="1327"/>
      <c r="K50" s="1327"/>
      <c r="L50" s="1327"/>
      <c r="M50" s="1327"/>
      <c r="N50" s="1327"/>
      <c r="O50" s="1327"/>
      <c r="P50" s="1327"/>
      <c r="Q50" s="1327"/>
      <c r="R50" s="1327"/>
      <c r="S50" s="1327"/>
      <c r="T50" s="1327"/>
      <c r="U50" s="1327"/>
      <c r="V50" s="1327"/>
      <c r="W50" s="1327"/>
      <c r="X50" s="1225" t="s">
        <v>302</v>
      </c>
      <c r="Y50" s="1225"/>
      <c r="Z50" s="1225"/>
    </row>
    <row r="51" spans="1:26" s="15" customFormat="1" ht="6" customHeight="1">
      <c r="B51" s="1"/>
      <c r="C51" s="1"/>
      <c r="D51" s="1"/>
      <c r="E51" s="1"/>
      <c r="F51" s="1"/>
      <c r="G51" s="1"/>
      <c r="H51" s="1"/>
      <c r="I51" s="1"/>
      <c r="J51" s="1"/>
      <c r="K51" s="33"/>
      <c r="L51" s="33"/>
      <c r="M51" s="33"/>
      <c r="N51" s="33"/>
      <c r="O51" s="33"/>
      <c r="P51" s="33"/>
      <c r="Q51" s="33"/>
      <c r="R51" s="33"/>
      <c r="S51" s="33"/>
      <c r="T51" s="33"/>
      <c r="U51" s="33"/>
      <c r="V51" s="33"/>
      <c r="W51" s="33"/>
    </row>
    <row r="52" spans="1:26" s="15" customFormat="1" ht="15.75">
      <c r="A52" s="7" t="s">
        <v>35</v>
      </c>
      <c r="B52" s="1"/>
      <c r="C52" s="1"/>
      <c r="D52" s="1"/>
      <c r="E52" s="1"/>
      <c r="F52" s="1"/>
      <c r="G52" s="1"/>
      <c r="H52" s="1"/>
      <c r="I52" s="1"/>
      <c r="J52" s="1"/>
      <c r="K52" s="351"/>
      <c r="L52" s="351"/>
      <c r="M52" s="351"/>
      <c r="N52" s="351"/>
      <c r="O52" s="351"/>
      <c r="P52" s="351"/>
      <c r="Q52" s="351"/>
      <c r="R52" s="351"/>
      <c r="S52" s="351"/>
      <c r="T52" s="351"/>
      <c r="U52" s="351"/>
      <c r="V52" s="351"/>
      <c r="W52" s="351"/>
    </row>
    <row r="53" spans="1:26" s="15" customFormat="1">
      <c r="A53" s="1223" t="s">
        <v>902</v>
      </c>
      <c r="B53" s="1312"/>
      <c r="C53" s="1312"/>
      <c r="D53" s="1312"/>
      <c r="E53" s="1312"/>
      <c r="F53" s="1312"/>
      <c r="G53" s="1312"/>
      <c r="H53" s="1312"/>
      <c r="I53" s="1312"/>
      <c r="J53" s="1312"/>
      <c r="K53" s="1312"/>
      <c r="L53" s="1312"/>
      <c r="M53" s="1312"/>
      <c r="N53" s="1312"/>
      <c r="O53" s="1312"/>
      <c r="P53" s="1312"/>
      <c r="Q53" s="1312"/>
      <c r="R53" s="1312"/>
      <c r="S53" s="1312"/>
      <c r="T53" s="1312"/>
      <c r="U53" s="1312"/>
      <c r="V53" s="1312"/>
      <c r="W53" s="1312"/>
    </row>
    <row r="54" spans="1:26" s="15" customFormat="1">
      <c r="A54" s="1312"/>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346"/>
      <c r="B55" s="346"/>
      <c r="C55" s="346"/>
      <c r="D55" s="346"/>
      <c r="E55" s="346"/>
      <c r="F55" s="346"/>
      <c r="G55" s="346"/>
      <c r="H55" s="346"/>
      <c r="I55" s="346"/>
      <c r="J55" s="346"/>
      <c r="K55" s="346"/>
      <c r="L55" s="346"/>
      <c r="M55" s="346"/>
      <c r="N55" s="346"/>
      <c r="O55" s="346"/>
      <c r="P55" s="346"/>
      <c r="Q55" s="346"/>
      <c r="R55" s="346"/>
      <c r="S55" s="346"/>
      <c r="T55" s="346"/>
      <c r="U55" s="346"/>
      <c r="V55" s="346"/>
      <c r="W55" s="346"/>
    </row>
    <row r="56" spans="1:26" s="15" customFormat="1">
      <c r="A56" s="1"/>
      <c r="D56" s="1268" t="s">
        <v>377</v>
      </c>
      <c r="E56" s="1324"/>
      <c r="F56" s="1324"/>
      <c r="G56" s="1324"/>
      <c r="H56" s="1324"/>
      <c r="I56" s="1324"/>
      <c r="J56" s="1324"/>
      <c r="K56" s="1324"/>
      <c r="L56" s="1324"/>
      <c r="M56" s="1324"/>
      <c r="N56" s="1324"/>
      <c r="O56" s="1324"/>
      <c r="P56" s="1324"/>
      <c r="Q56" s="1324"/>
      <c r="R56" s="1324"/>
      <c r="S56" s="1324"/>
      <c r="T56" s="1324"/>
      <c r="U56" s="1324"/>
      <c r="V56" s="1324"/>
      <c r="W56" s="1324"/>
    </row>
    <row r="57" spans="1:26" s="15" customFormat="1">
      <c r="A57" s="1"/>
      <c r="D57" s="1324"/>
      <c r="E57" s="1324"/>
      <c r="F57" s="1324"/>
      <c r="G57" s="1324"/>
      <c r="H57" s="1324"/>
      <c r="I57" s="1324"/>
      <c r="J57" s="1324"/>
      <c r="K57" s="1324"/>
      <c r="L57" s="1324"/>
      <c r="M57" s="1324"/>
      <c r="N57" s="1324"/>
      <c r="O57" s="1324"/>
      <c r="P57" s="1324"/>
      <c r="Q57" s="1324"/>
      <c r="R57" s="1324"/>
      <c r="S57" s="1324"/>
      <c r="T57" s="1324"/>
      <c r="U57" s="1324"/>
      <c r="V57" s="1324"/>
      <c r="W57" s="1324"/>
    </row>
    <row r="58" spans="1:26" s="15" customFormat="1">
      <c r="A58" s="1"/>
      <c r="D58" s="1324"/>
      <c r="E58" s="1324"/>
      <c r="F58" s="1324"/>
      <c r="G58" s="1324"/>
      <c r="H58" s="1324"/>
      <c r="I58" s="1324"/>
      <c r="J58" s="1324"/>
      <c r="K58" s="1324"/>
      <c r="L58" s="1324"/>
      <c r="M58" s="1324"/>
      <c r="N58" s="1324"/>
      <c r="O58" s="1324"/>
      <c r="P58" s="1324"/>
      <c r="Q58" s="1324"/>
      <c r="R58" s="1324"/>
      <c r="S58" s="1324"/>
      <c r="T58" s="1324"/>
      <c r="U58" s="1324"/>
      <c r="V58" s="1324"/>
      <c r="W58" s="1324"/>
    </row>
    <row r="59" spans="1:26" s="15" customFormat="1">
      <c r="A59" s="1"/>
      <c r="D59" s="1324"/>
      <c r="E59" s="1324"/>
      <c r="F59" s="1324"/>
      <c r="G59" s="1324"/>
      <c r="H59" s="1324"/>
      <c r="I59" s="1324"/>
      <c r="J59" s="1324"/>
      <c r="K59" s="1324"/>
      <c r="L59" s="1324"/>
      <c r="M59" s="1324"/>
      <c r="N59" s="1324"/>
      <c r="O59" s="1324"/>
      <c r="P59" s="1324"/>
      <c r="Q59" s="1324"/>
      <c r="R59" s="1324"/>
      <c r="S59" s="1324"/>
      <c r="T59" s="1324"/>
      <c r="U59" s="1324"/>
      <c r="V59" s="1324"/>
      <c r="W59" s="1324"/>
    </row>
    <row r="60" spans="1:26" s="15" customFormat="1" ht="15" customHeight="1">
      <c r="A60" s="1"/>
      <c r="D60" s="1324"/>
      <c r="E60" s="1324"/>
      <c r="F60" s="1324"/>
      <c r="G60" s="1324"/>
      <c r="H60" s="1324"/>
      <c r="I60" s="1324"/>
      <c r="J60" s="1324"/>
      <c r="K60" s="1324"/>
      <c r="L60" s="1324"/>
      <c r="M60" s="1324"/>
      <c r="N60" s="1324"/>
      <c r="O60" s="1324"/>
      <c r="P60" s="1324"/>
      <c r="Q60" s="1324"/>
      <c r="R60" s="1324"/>
      <c r="S60" s="1324"/>
      <c r="T60" s="1324"/>
      <c r="U60" s="1324"/>
      <c r="V60" s="1324"/>
      <c r="W60" s="1324"/>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c r="A62" s="1"/>
      <c r="D62" s="1223" t="s">
        <v>904</v>
      </c>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
      <c r="D64" s="1312"/>
      <c r="E64" s="1312"/>
      <c r="F64" s="1312"/>
      <c r="G64" s="1312"/>
      <c r="H64" s="1312"/>
      <c r="I64" s="1312"/>
      <c r="J64" s="1312"/>
      <c r="K64" s="1312"/>
      <c r="L64" s="1312"/>
      <c r="M64" s="1312"/>
      <c r="N64" s="1312"/>
      <c r="O64" s="1312"/>
      <c r="P64" s="1312"/>
      <c r="Q64" s="1312"/>
      <c r="R64" s="1312"/>
      <c r="S64" s="1312"/>
      <c r="T64" s="1312"/>
      <c r="U64" s="1312"/>
      <c r="V64" s="1312"/>
      <c r="W64" s="1312"/>
    </row>
    <row r="65" spans="1:37" s="15" customFormat="1">
      <c r="A65" s="1"/>
      <c r="D65" s="1312"/>
      <c r="E65" s="1312"/>
      <c r="F65" s="1312"/>
      <c r="G65" s="1312"/>
      <c r="H65" s="1312"/>
      <c r="I65" s="1312"/>
      <c r="J65" s="1312"/>
      <c r="K65" s="1312"/>
      <c r="L65" s="1312"/>
      <c r="M65" s="1312"/>
      <c r="N65" s="1312"/>
      <c r="O65" s="1312"/>
      <c r="P65" s="1312"/>
      <c r="Q65" s="1312"/>
      <c r="R65" s="1312"/>
      <c r="S65" s="1312"/>
      <c r="T65" s="1312"/>
      <c r="U65" s="1312"/>
      <c r="V65" s="1312"/>
      <c r="W65" s="1312"/>
    </row>
    <row r="66" spans="1:37" s="15" customFormat="1">
      <c r="A66" s="1"/>
      <c r="D66" s="1312"/>
      <c r="E66" s="1312"/>
      <c r="F66" s="1312"/>
      <c r="G66" s="1312"/>
      <c r="H66" s="1312"/>
      <c r="I66" s="1312"/>
      <c r="J66" s="1312"/>
      <c r="K66" s="1312"/>
      <c r="L66" s="1312"/>
      <c r="M66" s="1312"/>
      <c r="N66" s="1312"/>
      <c r="O66" s="1312"/>
      <c r="P66" s="1312"/>
      <c r="Q66" s="1312"/>
      <c r="R66" s="1312"/>
      <c r="S66" s="1312"/>
      <c r="T66" s="1312"/>
      <c r="U66" s="1312"/>
      <c r="V66" s="1312"/>
      <c r="W66" s="1312"/>
    </row>
    <row r="67" spans="1:37" s="15" customFormat="1" ht="15" customHeigh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37" s="15" customFormat="1" ht="8.25" customHeight="1">
      <c r="A68" s="1"/>
      <c r="D68" s="33"/>
      <c r="E68" s="37"/>
      <c r="F68" s="37"/>
      <c r="G68" s="37"/>
      <c r="H68" s="37"/>
      <c r="I68" s="37"/>
      <c r="J68" s="37"/>
      <c r="K68" s="37"/>
      <c r="L68" s="37"/>
      <c r="M68" s="35"/>
      <c r="N68" s="35"/>
      <c r="O68" s="35"/>
      <c r="P68" s="35"/>
      <c r="Q68" s="35"/>
      <c r="R68" s="35"/>
      <c r="S68" s="35"/>
      <c r="T68" s="35"/>
      <c r="U68" s="35"/>
      <c r="V68" s="35"/>
      <c r="W68" s="35"/>
    </row>
    <row r="69" spans="1:37" s="15" customFormat="1" ht="15.75">
      <c r="A69" s="1314" t="s">
        <v>171</v>
      </c>
      <c r="B69" s="1314"/>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34"/>
    </row>
    <row r="70" spans="1:37" s="15" customFormat="1">
      <c r="A70" s="1368"/>
      <c r="B70" s="1369"/>
      <c r="C70" s="1369"/>
      <c r="D70" s="1369"/>
      <c r="E70" s="1369"/>
      <c r="F70" s="1369"/>
      <c r="G70" s="1369"/>
      <c r="H70" s="1369"/>
      <c r="I70" s="1369"/>
      <c r="J70" s="1369"/>
      <c r="K70" s="1369"/>
      <c r="L70" s="1369"/>
      <c r="M70" s="1369"/>
      <c r="N70" s="1369"/>
      <c r="O70" s="1369"/>
      <c r="P70" s="1369"/>
      <c r="Q70" s="1369"/>
      <c r="R70" s="1369"/>
      <c r="S70" s="1369"/>
      <c r="T70" s="1369"/>
      <c r="U70" s="1369"/>
      <c r="V70" s="1369"/>
      <c r="W70" s="1370"/>
      <c r="X70" s="34"/>
    </row>
    <row r="71" spans="1:37" s="626" customFormat="1">
      <c r="A71" s="1371"/>
      <c r="B71" s="1372"/>
      <c r="C71" s="1372"/>
      <c r="D71" s="1372"/>
      <c r="E71" s="1372"/>
      <c r="F71" s="1372"/>
      <c r="G71" s="1372"/>
      <c r="H71" s="1372"/>
      <c r="I71" s="1372"/>
      <c r="J71" s="1372"/>
      <c r="K71" s="1372"/>
      <c r="L71" s="1372"/>
      <c r="M71" s="1372"/>
      <c r="N71" s="1372"/>
      <c r="O71" s="1372"/>
      <c r="P71" s="1372"/>
      <c r="Q71" s="1372"/>
      <c r="R71" s="1372"/>
      <c r="S71" s="1372"/>
      <c r="T71" s="1372"/>
      <c r="U71" s="1372"/>
      <c r="V71" s="1372"/>
      <c r="W71" s="1373"/>
      <c r="X71" s="625"/>
      <c r="AF71" s="15"/>
      <c r="AG71" s="15"/>
      <c r="AH71" s="15"/>
      <c r="AI71" s="15"/>
      <c r="AJ71" s="15"/>
      <c r="AK71" s="15"/>
    </row>
    <row r="72" spans="1:37" s="626" customFormat="1">
      <c r="A72" s="1371"/>
      <c r="B72" s="1372"/>
      <c r="C72" s="1372"/>
      <c r="D72" s="1372"/>
      <c r="E72" s="1372"/>
      <c r="F72" s="1372"/>
      <c r="G72" s="1372"/>
      <c r="H72" s="1372"/>
      <c r="I72" s="1372"/>
      <c r="J72" s="1372"/>
      <c r="K72" s="1372"/>
      <c r="L72" s="1372"/>
      <c r="M72" s="1372"/>
      <c r="N72" s="1372"/>
      <c r="O72" s="1372"/>
      <c r="P72" s="1372"/>
      <c r="Q72" s="1372"/>
      <c r="R72" s="1372"/>
      <c r="S72" s="1372"/>
      <c r="T72" s="1372"/>
      <c r="U72" s="1372"/>
      <c r="V72" s="1372"/>
      <c r="W72" s="1373"/>
      <c r="X72" s="625"/>
    </row>
    <row r="73" spans="1:37" s="15" customFormat="1">
      <c r="A73" s="1371"/>
      <c r="B73" s="1372"/>
      <c r="C73" s="1372"/>
      <c r="D73" s="1372"/>
      <c r="E73" s="1372"/>
      <c r="F73" s="1372"/>
      <c r="G73" s="1372"/>
      <c r="H73" s="1372"/>
      <c r="I73" s="1372"/>
      <c r="J73" s="1372"/>
      <c r="K73" s="1372"/>
      <c r="L73" s="1372"/>
      <c r="M73" s="1372"/>
      <c r="N73" s="1372"/>
      <c r="O73" s="1372"/>
      <c r="P73" s="1372"/>
      <c r="Q73" s="1372"/>
      <c r="R73" s="1372"/>
      <c r="S73" s="1372"/>
      <c r="T73" s="1372"/>
      <c r="U73" s="1372"/>
      <c r="V73" s="1372"/>
      <c r="W73" s="1373"/>
      <c r="X73" s="34"/>
      <c r="AF73" s="626"/>
      <c r="AG73" s="626"/>
      <c r="AH73" s="626"/>
      <c r="AI73" s="626"/>
      <c r="AJ73" s="626"/>
      <c r="AK73" s="626"/>
    </row>
    <row r="74" spans="1:37" s="15" customFormat="1">
      <c r="A74" s="1371"/>
      <c r="B74" s="1372"/>
      <c r="C74" s="1372"/>
      <c r="D74" s="1372"/>
      <c r="E74" s="1372"/>
      <c r="F74" s="1372"/>
      <c r="G74" s="1372"/>
      <c r="H74" s="1372"/>
      <c r="I74" s="1372"/>
      <c r="J74" s="1372"/>
      <c r="K74" s="1372"/>
      <c r="L74" s="1372"/>
      <c r="M74" s="1372"/>
      <c r="N74" s="1372"/>
      <c r="O74" s="1372"/>
      <c r="P74" s="1372"/>
      <c r="Q74" s="1372"/>
      <c r="R74" s="1372"/>
      <c r="S74" s="1372"/>
      <c r="T74" s="1372"/>
      <c r="U74" s="1372"/>
      <c r="V74" s="1372"/>
      <c r="W74" s="1373"/>
      <c r="X74" s="34"/>
    </row>
    <row r="75" spans="1:37" s="15" customFormat="1">
      <c r="A75" s="1371"/>
      <c r="B75" s="1372"/>
      <c r="C75" s="1372"/>
      <c r="D75" s="1372"/>
      <c r="E75" s="1372"/>
      <c r="F75" s="1372"/>
      <c r="G75" s="1372"/>
      <c r="H75" s="1372"/>
      <c r="I75" s="1372"/>
      <c r="J75" s="1372"/>
      <c r="K75" s="1372"/>
      <c r="L75" s="1372"/>
      <c r="M75" s="1372"/>
      <c r="N75" s="1372"/>
      <c r="O75" s="1372"/>
      <c r="P75" s="1372"/>
      <c r="Q75" s="1372"/>
      <c r="R75" s="1372"/>
      <c r="S75" s="1372"/>
      <c r="T75" s="1372"/>
      <c r="U75" s="1372"/>
      <c r="V75" s="1372"/>
      <c r="W75" s="1373"/>
      <c r="X75" s="1225" t="s">
        <v>302</v>
      </c>
      <c r="Y75" s="1225"/>
      <c r="Z75" s="1225"/>
    </row>
    <row r="76" spans="1:37" s="15" customFormat="1">
      <c r="A76" s="1371"/>
      <c r="B76" s="1372"/>
      <c r="C76" s="1372"/>
      <c r="D76" s="1372"/>
      <c r="E76" s="1372"/>
      <c r="F76" s="1372"/>
      <c r="G76" s="1372"/>
      <c r="H76" s="1372"/>
      <c r="I76" s="1372"/>
      <c r="J76" s="1372"/>
      <c r="K76" s="1372"/>
      <c r="L76" s="1372"/>
      <c r="M76" s="1372"/>
      <c r="N76" s="1372"/>
      <c r="O76" s="1372"/>
      <c r="P76" s="1372"/>
      <c r="Q76" s="1372"/>
      <c r="R76" s="1372"/>
      <c r="S76" s="1372"/>
      <c r="T76" s="1372"/>
      <c r="U76" s="1372"/>
      <c r="V76" s="1372"/>
      <c r="W76" s="1373"/>
    </row>
    <row r="77" spans="1:37" s="15" customFormat="1">
      <c r="A77" s="1374"/>
      <c r="B77" s="1375"/>
      <c r="C77" s="1375"/>
      <c r="D77" s="1375"/>
      <c r="E77" s="1375"/>
      <c r="F77" s="1375"/>
      <c r="G77" s="1375"/>
      <c r="H77" s="1375"/>
      <c r="I77" s="1375"/>
      <c r="J77" s="1375"/>
      <c r="K77" s="1375"/>
      <c r="L77" s="1375"/>
      <c r="M77" s="1375"/>
      <c r="N77" s="1375"/>
      <c r="O77" s="1375"/>
      <c r="P77" s="1375"/>
      <c r="Q77" s="1375"/>
      <c r="R77" s="1375"/>
      <c r="S77" s="1375"/>
      <c r="T77" s="1375"/>
      <c r="U77" s="1375"/>
      <c r="V77" s="1375"/>
      <c r="W77" s="1376"/>
    </row>
    <row r="78" spans="1:37" s="29" customFormat="1" ht="6" customHeight="1">
      <c r="A78" s="28"/>
      <c r="B78" s="28"/>
      <c r="C78" s="28"/>
      <c r="D78" s="28"/>
      <c r="E78" s="28"/>
      <c r="F78" s="28"/>
      <c r="G78" s="28"/>
      <c r="H78" s="28"/>
      <c r="I78" s="28"/>
      <c r="J78" s="28"/>
      <c r="K78" s="28"/>
      <c r="L78" s="28"/>
      <c r="M78" s="28"/>
      <c r="N78" s="28"/>
      <c r="O78" s="28"/>
      <c r="P78" s="28"/>
      <c r="Q78" s="28"/>
      <c r="R78" s="28"/>
      <c r="S78" s="88"/>
      <c r="T78" s="88"/>
      <c r="U78" s="88"/>
      <c r="V78" s="88"/>
      <c r="W78" s="88"/>
      <c r="X78" s="36"/>
      <c r="AF78" s="15"/>
      <c r="AG78" s="15"/>
      <c r="AH78" s="15"/>
      <c r="AI78" s="15"/>
      <c r="AJ78" s="15"/>
      <c r="AK78" s="15"/>
    </row>
    <row r="79" spans="1:37" ht="16.5" thickBot="1">
      <c r="A79" s="1379" t="s">
        <v>21</v>
      </c>
      <c r="B79" s="1379"/>
      <c r="C79" s="1379"/>
      <c r="D79" s="1379"/>
      <c r="E79" s="1379"/>
      <c r="F79" s="1379"/>
      <c r="G79" s="1379"/>
      <c r="H79" s="1379"/>
      <c r="I79" s="1379"/>
      <c r="J79" s="1379"/>
      <c r="K79" s="1379"/>
      <c r="L79" s="1379"/>
      <c r="M79" s="1379"/>
      <c r="N79" s="1379"/>
      <c r="O79" s="1379"/>
      <c r="P79" s="1379"/>
      <c r="Q79" s="1379"/>
      <c r="R79" s="1379"/>
      <c r="S79" s="1379"/>
      <c r="T79" s="1379"/>
      <c r="U79" s="1379"/>
      <c r="V79" s="1379"/>
      <c r="W79" s="1379"/>
      <c r="AF79" s="29"/>
      <c r="AG79" s="29"/>
      <c r="AH79" s="29"/>
      <c r="AI79" s="29"/>
      <c r="AJ79" s="29"/>
      <c r="AK79" s="29"/>
    </row>
    <row r="80" spans="1:37" ht="16.5" thickBot="1">
      <c r="A80" s="1380" t="s">
        <v>57</v>
      </c>
      <c r="B80" s="1381"/>
      <c r="C80" s="1381"/>
      <c r="D80" s="1381"/>
      <c r="E80" s="1381"/>
      <c r="F80" s="1381"/>
      <c r="G80" s="1381"/>
      <c r="H80" s="1381"/>
      <c r="I80" s="1381"/>
      <c r="J80" s="1381"/>
      <c r="K80" s="1381"/>
      <c r="L80" s="1381"/>
      <c r="M80" s="1381"/>
      <c r="N80" s="1381"/>
      <c r="O80" s="1381"/>
      <c r="P80" s="1381"/>
      <c r="Q80" s="1381"/>
      <c r="R80" s="1381"/>
      <c r="S80" s="1381"/>
      <c r="T80" s="1381"/>
      <c r="U80" s="1381"/>
      <c r="V80" s="1381"/>
      <c r="W80" s="1382"/>
    </row>
    <row r="81" spans="1:37" s="15" customFormat="1" ht="4.5" customHeight="1">
      <c r="A81" s="14"/>
      <c r="B81" s="33"/>
      <c r="C81" s="33"/>
      <c r="D81" s="3"/>
      <c r="E81" s="3"/>
      <c r="F81" s="3"/>
      <c r="G81" s="3"/>
      <c r="H81" s="3"/>
      <c r="I81" s="3"/>
      <c r="J81" s="3"/>
      <c r="K81" s="3"/>
      <c r="L81" s="3"/>
      <c r="M81" s="3"/>
      <c r="N81" s="3"/>
      <c r="O81" s="3"/>
      <c r="P81" s="3"/>
      <c r="Q81" s="3"/>
      <c r="R81" s="3"/>
      <c r="S81" s="3"/>
      <c r="T81" s="3"/>
      <c r="U81" s="3"/>
      <c r="V81" s="3"/>
      <c r="W81" s="3"/>
      <c r="X81" s="34"/>
      <c r="AF81" s="1"/>
      <c r="AG81" s="1"/>
      <c r="AH81" s="1"/>
      <c r="AI81" s="1"/>
      <c r="AJ81" s="1"/>
      <c r="AK81" s="1"/>
    </row>
    <row r="82" spans="1:37" s="15" customFormat="1" ht="15.75">
      <c r="A82" s="89" t="s">
        <v>22</v>
      </c>
      <c r="B82" s="33"/>
      <c r="C82" s="33"/>
      <c r="D82" s="3"/>
      <c r="E82" s="3"/>
      <c r="F82" s="3"/>
      <c r="G82" s="3"/>
      <c r="H82" s="3"/>
      <c r="I82" s="3"/>
      <c r="J82" s="3"/>
      <c r="K82" s="3"/>
      <c r="L82" s="3"/>
      <c r="M82" s="3"/>
      <c r="N82" s="3"/>
      <c r="O82" s="3"/>
      <c r="P82" s="3"/>
      <c r="Q82" s="3"/>
      <c r="R82" s="3"/>
      <c r="S82" s="3"/>
      <c r="T82" s="3"/>
      <c r="U82" s="3"/>
      <c r="V82" s="3"/>
      <c r="W82" s="3"/>
      <c r="X82" s="34"/>
    </row>
    <row r="83" spans="1:37" s="15" customFormat="1">
      <c r="A83" s="1312" t="s">
        <v>30</v>
      </c>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34"/>
    </row>
    <row r="84" spans="1:37" s="15" customFormat="1">
      <c r="A84" s="1312"/>
      <c r="B84" s="1312"/>
      <c r="C84" s="1312"/>
      <c r="D84" s="1312"/>
      <c r="E84" s="1312"/>
      <c r="F84" s="1312"/>
      <c r="G84" s="1312"/>
      <c r="H84" s="1312"/>
      <c r="I84" s="1312"/>
      <c r="J84" s="1312"/>
      <c r="K84" s="1312"/>
      <c r="L84" s="1312"/>
      <c r="M84" s="1312"/>
      <c r="N84" s="1312"/>
      <c r="O84" s="1312"/>
      <c r="P84" s="1312"/>
      <c r="Q84" s="1312"/>
      <c r="R84" s="1312"/>
      <c r="S84" s="1312"/>
      <c r="T84" s="1312"/>
      <c r="U84" s="1312"/>
      <c r="V84" s="1312"/>
      <c r="W84" s="1312"/>
      <c r="X84" s="34"/>
    </row>
    <row r="85" spans="1:37" s="15" customFormat="1" ht="6" customHeight="1">
      <c r="A85" s="22"/>
      <c r="B85" s="22"/>
      <c r="C85" s="22"/>
      <c r="D85" s="22"/>
      <c r="E85" s="22"/>
      <c r="F85" s="22"/>
      <c r="G85" s="22"/>
      <c r="H85" s="22"/>
      <c r="I85" s="22"/>
      <c r="J85" s="22"/>
      <c r="K85" s="22"/>
      <c r="L85" s="22"/>
      <c r="M85" s="22"/>
      <c r="N85" s="22"/>
      <c r="O85" s="22"/>
      <c r="P85" s="22"/>
      <c r="Q85" s="22"/>
      <c r="R85" s="22"/>
      <c r="S85" s="22"/>
      <c r="T85" s="22"/>
      <c r="U85" s="22"/>
      <c r="V85" s="22"/>
      <c r="W85" s="22"/>
      <c r="X85" s="34"/>
    </row>
    <row r="86" spans="1:37" s="15" customFormat="1">
      <c r="B86" s="262"/>
      <c r="C86" s="33"/>
      <c r="D86" s="1377" t="s">
        <v>702</v>
      </c>
      <c r="E86" s="1377"/>
      <c r="F86" s="1377"/>
      <c r="G86" s="1377"/>
      <c r="H86" s="1377"/>
      <c r="I86" s="1377"/>
      <c r="J86" s="1377"/>
      <c r="K86" s="1377"/>
      <c r="L86" s="1377"/>
      <c r="M86" s="1377"/>
      <c r="N86" s="1377"/>
      <c r="O86" s="1377"/>
      <c r="P86" s="1377"/>
      <c r="Q86" s="1377"/>
      <c r="R86" s="1377"/>
      <c r="S86" s="1377"/>
      <c r="T86" s="1377"/>
      <c r="U86" s="1377"/>
      <c r="V86" s="1377"/>
      <c r="W86" s="1377"/>
      <c r="X86" s="34"/>
    </row>
    <row r="87" spans="1:37" s="15" customFormat="1" ht="13.5" customHeight="1">
      <c r="B87" s="593"/>
      <c r="C87" s="351"/>
      <c r="D87" s="1377"/>
      <c r="E87" s="1377"/>
      <c r="F87" s="1377"/>
      <c r="G87" s="1377"/>
      <c r="H87" s="1377"/>
      <c r="I87" s="1377"/>
      <c r="J87" s="1377"/>
      <c r="K87" s="1377"/>
      <c r="L87" s="1377"/>
      <c r="M87" s="1377"/>
      <c r="N87" s="1377"/>
      <c r="O87" s="1377"/>
      <c r="P87" s="1377"/>
      <c r="Q87" s="1377"/>
      <c r="R87" s="1377"/>
      <c r="S87" s="1377"/>
      <c r="T87" s="1377"/>
      <c r="U87" s="1377"/>
      <c r="V87" s="1377"/>
      <c r="W87" s="1377"/>
      <c r="X87" s="34"/>
    </row>
    <row r="88" spans="1:37" s="15" customFormat="1" ht="8.25" customHeight="1">
      <c r="C88" s="33"/>
      <c r="D88" s="90"/>
      <c r="E88" s="3"/>
      <c r="F88" s="3"/>
      <c r="G88" s="3"/>
      <c r="H88" s="3"/>
      <c r="I88" s="3"/>
      <c r="J88" s="3"/>
      <c r="K88" s="3"/>
      <c r="L88" s="3"/>
      <c r="M88" s="3"/>
      <c r="N88" s="3"/>
      <c r="O88" s="3"/>
      <c r="P88" s="3"/>
      <c r="Q88" s="3"/>
      <c r="R88" s="3"/>
      <c r="S88" s="3"/>
      <c r="T88" s="3"/>
      <c r="U88" s="3"/>
      <c r="V88" s="3"/>
      <c r="W88" s="3"/>
      <c r="X88" s="34"/>
    </row>
    <row r="89" spans="1:37" s="15" customFormat="1">
      <c r="C89" s="33"/>
      <c r="D89" s="1268" t="s">
        <v>906</v>
      </c>
      <c r="E89" s="1324"/>
      <c r="F89" s="1324"/>
      <c r="G89" s="1324"/>
      <c r="H89" s="1324"/>
      <c r="I89" s="1324"/>
      <c r="J89" s="1324"/>
      <c r="K89" s="1324"/>
      <c r="L89" s="1324"/>
      <c r="M89" s="1324"/>
      <c r="N89" s="1324"/>
      <c r="O89" s="1324"/>
      <c r="P89" s="1324"/>
      <c r="Q89" s="1324"/>
      <c r="R89" s="1324"/>
      <c r="S89" s="1324"/>
      <c r="T89" s="1324"/>
      <c r="U89" s="1324"/>
      <c r="V89" s="1324"/>
      <c r="W89" s="1324"/>
      <c r="X89" s="34"/>
    </row>
    <row r="90" spans="1:37" s="15" customFormat="1">
      <c r="C90" s="33"/>
      <c r="D90" s="1324"/>
      <c r="E90" s="1324"/>
      <c r="F90" s="1324"/>
      <c r="G90" s="1324"/>
      <c r="H90" s="1324"/>
      <c r="I90" s="1324"/>
      <c r="J90" s="1324"/>
      <c r="K90" s="1324"/>
      <c r="L90" s="1324"/>
      <c r="M90" s="1324"/>
      <c r="N90" s="1324"/>
      <c r="O90" s="1324"/>
      <c r="P90" s="1324"/>
      <c r="Q90" s="1324"/>
      <c r="R90" s="1324"/>
      <c r="S90" s="1324"/>
      <c r="T90" s="1324"/>
      <c r="U90" s="1324"/>
      <c r="V90" s="1324"/>
      <c r="W90" s="1324"/>
      <c r="X90" s="34"/>
    </row>
    <row r="91" spans="1:37" s="15" customFormat="1">
      <c r="C91" s="351"/>
      <c r="D91" s="1324"/>
      <c r="E91" s="1324"/>
      <c r="F91" s="1324"/>
      <c r="G91" s="1324"/>
      <c r="H91" s="1324"/>
      <c r="I91" s="1324"/>
      <c r="J91" s="1324"/>
      <c r="K91" s="1324"/>
      <c r="L91" s="1324"/>
      <c r="M91" s="1324"/>
      <c r="N91" s="1324"/>
      <c r="O91" s="1324"/>
      <c r="P91" s="1324"/>
      <c r="Q91" s="1324"/>
      <c r="R91" s="1324"/>
      <c r="S91" s="1324"/>
      <c r="T91" s="1324"/>
      <c r="U91" s="1324"/>
      <c r="V91" s="1324"/>
      <c r="W91" s="1324"/>
      <c r="X91" s="34"/>
    </row>
    <row r="92" spans="1:37" s="15" customFormat="1">
      <c r="C92" s="351"/>
      <c r="D92" s="1324"/>
      <c r="E92" s="1324"/>
      <c r="F92" s="1324"/>
      <c r="G92" s="1324"/>
      <c r="H92" s="1324"/>
      <c r="I92" s="1324"/>
      <c r="J92" s="1324"/>
      <c r="K92" s="1324"/>
      <c r="L92" s="1324"/>
      <c r="M92" s="1324"/>
      <c r="N92" s="1324"/>
      <c r="O92" s="1324"/>
      <c r="P92" s="1324"/>
      <c r="Q92" s="1324"/>
      <c r="R92" s="1324"/>
      <c r="S92" s="1324"/>
      <c r="T92" s="1324"/>
      <c r="U92" s="1324"/>
      <c r="V92" s="1324"/>
      <c r="W92" s="1324"/>
      <c r="X92" s="34"/>
    </row>
    <row r="93" spans="1:37" s="15" customFormat="1">
      <c r="C93" s="33"/>
      <c r="D93" s="1324"/>
      <c r="E93" s="1324"/>
      <c r="F93" s="1324"/>
      <c r="G93" s="1324"/>
      <c r="H93" s="1324"/>
      <c r="I93" s="1324"/>
      <c r="J93" s="1324"/>
      <c r="K93" s="1324"/>
      <c r="L93" s="1324"/>
      <c r="M93" s="1324"/>
      <c r="N93" s="1324"/>
      <c r="O93" s="1324"/>
      <c r="P93" s="1324"/>
      <c r="Q93" s="1324"/>
      <c r="R93" s="1324"/>
      <c r="S93" s="1324"/>
      <c r="T93" s="1324"/>
      <c r="U93" s="1324"/>
      <c r="V93" s="1324"/>
      <c r="W93" s="1324"/>
      <c r="X93" s="34"/>
    </row>
    <row r="94" spans="1:37" s="15" customFormat="1" ht="15" customHeight="1">
      <c r="C94" s="33"/>
      <c r="D94" s="1324"/>
      <c r="E94" s="1324"/>
      <c r="F94" s="1324"/>
      <c r="G94" s="1324"/>
      <c r="H94" s="1324"/>
      <c r="I94" s="1324"/>
      <c r="J94" s="1324"/>
      <c r="K94" s="1324"/>
      <c r="L94" s="1324"/>
      <c r="M94" s="1324"/>
      <c r="N94" s="1324"/>
      <c r="O94" s="1324"/>
      <c r="P94" s="1324"/>
      <c r="Q94" s="1324"/>
      <c r="R94" s="1324"/>
      <c r="S94" s="1324"/>
      <c r="T94" s="1324"/>
      <c r="U94" s="1324"/>
      <c r="V94" s="1324"/>
      <c r="W94" s="1324"/>
      <c r="X94" s="34"/>
    </row>
    <row r="95" spans="1:37" s="15" customFormat="1" ht="6.75" customHeight="1">
      <c r="C95" s="33"/>
      <c r="D95" s="90"/>
      <c r="E95" s="3"/>
      <c r="F95" s="3"/>
      <c r="G95" s="3"/>
      <c r="H95" s="3"/>
      <c r="I95" s="3"/>
      <c r="J95" s="3"/>
      <c r="K95" s="3"/>
      <c r="L95" s="3"/>
      <c r="M95" s="3"/>
      <c r="N95" s="3"/>
      <c r="O95" s="3"/>
      <c r="P95" s="3"/>
      <c r="Q95" s="3"/>
      <c r="R95" s="3"/>
      <c r="S95" s="3"/>
      <c r="T95" s="3"/>
      <c r="U95" s="3"/>
      <c r="V95" s="3"/>
      <c r="W95" s="3"/>
      <c r="X95" s="34"/>
    </row>
    <row r="96" spans="1:37" s="15" customFormat="1" ht="15.75">
      <c r="A96" s="89" t="s">
        <v>26</v>
      </c>
      <c r="B96" s="33"/>
      <c r="C96" s="33"/>
      <c r="D96" s="3"/>
      <c r="E96" s="3"/>
      <c r="F96" s="3"/>
      <c r="G96" s="3"/>
      <c r="H96" s="3"/>
      <c r="I96" s="3"/>
      <c r="J96" s="3"/>
      <c r="K96" s="3"/>
      <c r="L96" s="3"/>
      <c r="M96" s="3"/>
      <c r="N96" s="3"/>
      <c r="O96" s="3"/>
      <c r="P96" s="3"/>
      <c r="Q96" s="3"/>
      <c r="R96" s="3"/>
      <c r="S96" s="3"/>
      <c r="T96" s="3"/>
      <c r="U96" s="3"/>
      <c r="V96" s="3"/>
      <c r="W96" s="3"/>
      <c r="X96" s="34"/>
    </row>
    <row r="97" spans="1:26" s="15" customFormat="1">
      <c r="A97" s="1223" t="s">
        <v>905</v>
      </c>
      <c r="B97" s="1312"/>
      <c r="C97" s="1312"/>
      <c r="D97" s="1312"/>
      <c r="E97" s="1312"/>
      <c r="F97" s="1312"/>
      <c r="G97" s="1312"/>
      <c r="H97" s="1312"/>
      <c r="I97" s="1312"/>
      <c r="J97" s="1312"/>
      <c r="K97" s="1312"/>
      <c r="L97" s="1312"/>
      <c r="M97" s="1312"/>
      <c r="N97" s="1312"/>
      <c r="O97" s="1312"/>
      <c r="P97" s="1312"/>
      <c r="Q97" s="1312"/>
      <c r="R97" s="1312"/>
      <c r="S97" s="1312"/>
      <c r="T97" s="1312"/>
      <c r="U97" s="1312"/>
      <c r="V97" s="1312"/>
      <c r="W97" s="1312"/>
      <c r="X97" s="34"/>
    </row>
    <row r="98" spans="1:26" s="15" customFormat="1">
      <c r="A98" s="1312"/>
      <c r="B98" s="1312"/>
      <c r="C98" s="1312"/>
      <c r="D98" s="1312"/>
      <c r="E98" s="1312"/>
      <c r="F98" s="1312"/>
      <c r="G98" s="1312"/>
      <c r="H98" s="1312"/>
      <c r="I98" s="1312"/>
      <c r="J98" s="1312"/>
      <c r="K98" s="1312"/>
      <c r="L98" s="1312"/>
      <c r="M98" s="1312"/>
      <c r="N98" s="1312"/>
      <c r="O98" s="1312"/>
      <c r="P98" s="1312"/>
      <c r="Q98" s="1312"/>
      <c r="R98" s="1312"/>
      <c r="S98" s="1312"/>
      <c r="T98" s="1312"/>
      <c r="U98" s="1312"/>
      <c r="V98" s="1312"/>
      <c r="W98" s="1312"/>
      <c r="X98" s="34"/>
    </row>
    <row r="99" spans="1:26" s="15" customFormat="1">
      <c r="A99" s="1312"/>
      <c r="B99" s="1312"/>
      <c r="C99" s="1312"/>
      <c r="D99" s="1312"/>
      <c r="E99" s="1312"/>
      <c r="F99" s="1312"/>
      <c r="G99" s="1312"/>
      <c r="H99" s="1312"/>
      <c r="I99" s="1312"/>
      <c r="J99" s="1312"/>
      <c r="K99" s="1312"/>
      <c r="L99" s="1312"/>
      <c r="M99" s="1312"/>
      <c r="N99" s="1312"/>
      <c r="O99" s="1312"/>
      <c r="P99" s="1312"/>
      <c r="Q99" s="1312"/>
      <c r="R99" s="1312"/>
      <c r="S99" s="1312"/>
      <c r="T99" s="1312"/>
      <c r="U99" s="1312"/>
      <c r="V99" s="1312"/>
      <c r="W99" s="1312"/>
      <c r="X99" s="34"/>
    </row>
    <row r="100" spans="1:26" s="15" customFormat="1">
      <c r="A100" s="1312"/>
      <c r="B100" s="1312"/>
      <c r="C100" s="1312"/>
      <c r="D100" s="1312"/>
      <c r="E100" s="1312"/>
      <c r="F100" s="1312"/>
      <c r="G100" s="1312"/>
      <c r="H100" s="1312"/>
      <c r="I100" s="1312"/>
      <c r="J100" s="1312"/>
      <c r="K100" s="1312"/>
      <c r="L100" s="1312"/>
      <c r="M100" s="1312"/>
      <c r="N100" s="1312"/>
      <c r="O100" s="1312"/>
      <c r="P100" s="1312"/>
      <c r="Q100" s="1312"/>
      <c r="R100" s="1312"/>
      <c r="S100" s="1312"/>
      <c r="T100" s="1312"/>
      <c r="U100" s="1312"/>
      <c r="V100" s="1312"/>
      <c r="W100" s="1312"/>
      <c r="X100" s="34"/>
    </row>
    <row r="101" spans="1:26" s="15" customFormat="1">
      <c r="A101" s="1312"/>
      <c r="B101" s="1312"/>
      <c r="C101" s="1312"/>
      <c r="D101" s="1312"/>
      <c r="E101" s="1312"/>
      <c r="F101" s="1312"/>
      <c r="G101" s="1312"/>
      <c r="H101" s="1312"/>
      <c r="I101" s="1312"/>
      <c r="J101" s="1312"/>
      <c r="K101" s="1312"/>
      <c r="L101" s="1312"/>
      <c r="M101" s="1312"/>
      <c r="N101" s="1312"/>
      <c r="O101" s="1312"/>
      <c r="P101" s="1312"/>
      <c r="Q101" s="1312"/>
      <c r="R101" s="1312"/>
      <c r="S101" s="1312"/>
      <c r="T101" s="1312"/>
      <c r="U101" s="1312"/>
      <c r="V101" s="1312"/>
      <c r="W101" s="1312"/>
      <c r="X101" s="34"/>
    </row>
    <row r="102" spans="1:26" s="15" customFormat="1">
      <c r="A102" s="1312"/>
      <c r="B102" s="1312"/>
      <c r="C102" s="1312"/>
      <c r="D102" s="1312"/>
      <c r="E102" s="1312"/>
      <c r="F102" s="1312"/>
      <c r="G102" s="1312"/>
      <c r="H102" s="1312"/>
      <c r="I102" s="1312"/>
      <c r="J102" s="1312"/>
      <c r="K102" s="1312"/>
      <c r="L102" s="1312"/>
      <c r="M102" s="1312"/>
      <c r="N102" s="1312"/>
      <c r="O102" s="1312"/>
      <c r="P102" s="1312"/>
      <c r="Q102" s="1312"/>
      <c r="R102" s="1312"/>
      <c r="S102" s="1312"/>
      <c r="T102" s="1312"/>
      <c r="U102" s="1312"/>
      <c r="V102" s="1312"/>
      <c r="W102" s="1312"/>
      <c r="X102" s="34"/>
    </row>
    <row r="103" spans="1:26" s="15" customFormat="1" ht="6"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34"/>
    </row>
    <row r="104" spans="1:26" s="15" customFormat="1">
      <c r="B104" s="262"/>
      <c r="C104" s="33"/>
      <c r="D104" s="1377" t="s">
        <v>703</v>
      </c>
      <c r="E104" s="1377"/>
      <c r="F104" s="1377"/>
      <c r="G104" s="1377"/>
      <c r="H104" s="1377"/>
      <c r="I104" s="1377"/>
      <c r="J104" s="1377"/>
      <c r="K104" s="1377"/>
      <c r="L104" s="1377"/>
      <c r="M104" s="1377"/>
      <c r="N104" s="1377"/>
      <c r="O104" s="1377"/>
      <c r="P104" s="1377"/>
      <c r="Q104" s="1377"/>
      <c r="R104" s="1377"/>
      <c r="S104" s="1377"/>
      <c r="T104" s="1377"/>
      <c r="U104" s="1377"/>
      <c r="V104" s="1377"/>
      <c r="W104" s="1377"/>
      <c r="X104" s="34"/>
    </row>
    <row r="105" spans="1:26" s="15" customFormat="1">
      <c r="B105" s="593"/>
      <c r="C105" s="351"/>
      <c r="D105" s="1377"/>
      <c r="E105" s="1377"/>
      <c r="F105" s="1377"/>
      <c r="G105" s="1377"/>
      <c r="H105" s="1377"/>
      <c r="I105" s="1377"/>
      <c r="J105" s="1377"/>
      <c r="K105" s="1377"/>
      <c r="L105" s="1377"/>
      <c r="M105" s="1377"/>
      <c r="N105" s="1377"/>
      <c r="O105" s="1377"/>
      <c r="P105" s="1377"/>
      <c r="Q105" s="1377"/>
      <c r="R105" s="1377"/>
      <c r="S105" s="1377"/>
      <c r="T105" s="1377"/>
      <c r="U105" s="1377"/>
      <c r="V105" s="1377"/>
      <c r="W105" s="1377"/>
      <c r="X105" s="34"/>
    </row>
    <row r="106" spans="1:26" s="15" customFormat="1" ht="6.75" customHeight="1">
      <c r="C106" s="33"/>
      <c r="D106" s="1377"/>
      <c r="E106" s="1377"/>
      <c r="F106" s="1377"/>
      <c r="G106" s="1377"/>
      <c r="H106" s="1377"/>
      <c r="I106" s="1377"/>
      <c r="J106" s="1377"/>
      <c r="K106" s="1377"/>
      <c r="L106" s="1377"/>
      <c r="M106" s="1377"/>
      <c r="N106" s="1377"/>
      <c r="O106" s="1377"/>
      <c r="P106" s="1377"/>
      <c r="Q106" s="1377"/>
      <c r="R106" s="1377"/>
      <c r="S106" s="1377"/>
      <c r="T106" s="1377"/>
      <c r="U106" s="1377"/>
      <c r="V106" s="1377"/>
      <c r="W106" s="1377"/>
      <c r="X106" s="34"/>
    </row>
    <row r="107" spans="1:26" s="15" customFormat="1">
      <c r="C107" s="33"/>
      <c r="D107" s="361" t="s">
        <v>60</v>
      </c>
      <c r="E107" s="3"/>
      <c r="F107" s="3"/>
      <c r="G107" s="3"/>
      <c r="H107" s="3"/>
      <c r="I107" s="3"/>
      <c r="J107" s="3"/>
      <c r="K107" s="3"/>
      <c r="L107" s="3"/>
      <c r="M107" s="3"/>
      <c r="N107" s="3"/>
      <c r="O107" s="3"/>
      <c r="P107" s="3"/>
      <c r="Q107" s="3"/>
      <c r="R107" s="3"/>
      <c r="S107" s="3"/>
      <c r="T107" s="3"/>
      <c r="U107" s="3"/>
      <c r="V107" s="3"/>
      <c r="W107" s="3"/>
      <c r="X107" s="34"/>
    </row>
    <row r="108" spans="1:26" s="15" customFormat="1" ht="15.75" customHeight="1">
      <c r="C108" s="33"/>
      <c r="D108" s="90"/>
      <c r="E108" s="3"/>
      <c r="F108" s="3"/>
      <c r="G108" s="3"/>
      <c r="H108" s="3"/>
      <c r="I108" s="3"/>
      <c r="J108" s="3"/>
      <c r="K108" s="3"/>
      <c r="L108" s="3"/>
      <c r="M108" s="3"/>
      <c r="N108" s="3"/>
      <c r="O108" s="3"/>
      <c r="P108" s="3"/>
      <c r="Q108" s="3"/>
      <c r="R108" s="3"/>
      <c r="S108" s="3"/>
      <c r="T108" s="3"/>
      <c r="U108" s="3"/>
      <c r="V108" s="3"/>
      <c r="W108" s="3"/>
      <c r="X108" s="34"/>
    </row>
    <row r="109" spans="1:26" s="15" customFormat="1" ht="4.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4"/>
    </row>
    <row r="110" spans="1:26" s="15" customFormat="1" ht="15.75">
      <c r="A110" s="1327" t="s">
        <v>20</v>
      </c>
      <c r="B110" s="1327"/>
      <c r="C110" s="1327"/>
      <c r="D110" s="1327"/>
      <c r="E110" s="1327"/>
      <c r="F110" s="1327"/>
      <c r="G110" s="1327"/>
      <c r="H110" s="1327"/>
      <c r="I110" s="1327"/>
      <c r="J110" s="1327"/>
      <c r="K110" s="1327"/>
      <c r="L110" s="1327"/>
      <c r="M110" s="1327"/>
      <c r="N110" s="1327"/>
      <c r="O110" s="1327"/>
      <c r="P110" s="1327"/>
      <c r="Q110" s="28"/>
      <c r="R110" s="28"/>
      <c r="S110" s="355"/>
      <c r="T110" s="355"/>
      <c r="U110" s="355"/>
      <c r="V110" s="355"/>
      <c r="W110" s="355"/>
      <c r="X110" s="1225" t="s">
        <v>302</v>
      </c>
      <c r="Y110" s="1225"/>
      <c r="Z110" s="1225"/>
    </row>
    <row r="111" spans="1:26" s="15" customFormat="1">
      <c r="B111" s="33"/>
      <c r="C111" s="33"/>
      <c r="D111" s="3"/>
      <c r="E111" s="3"/>
      <c r="F111" s="3"/>
      <c r="G111" s="3"/>
      <c r="H111" s="3"/>
      <c r="I111" s="3"/>
      <c r="J111" s="3"/>
      <c r="K111" s="3"/>
      <c r="L111" s="3"/>
      <c r="M111" s="3"/>
      <c r="N111" s="3"/>
      <c r="O111" s="3"/>
      <c r="P111" s="3"/>
      <c r="Q111" s="3"/>
      <c r="R111" s="3"/>
      <c r="S111" s="3"/>
      <c r="T111" s="3"/>
      <c r="U111" s="3"/>
      <c r="V111" s="3"/>
      <c r="W111" s="3"/>
      <c r="X111" s="34"/>
    </row>
    <row r="112" spans="1:26" s="15" customFormat="1" ht="15.75">
      <c r="A112" s="89" t="s">
        <v>61</v>
      </c>
      <c r="B112" s="351"/>
      <c r="C112" s="351"/>
      <c r="D112" s="594"/>
      <c r="E112" s="594"/>
      <c r="F112" s="594"/>
      <c r="G112" s="594"/>
      <c r="H112" s="594"/>
      <c r="I112" s="594"/>
      <c r="J112" s="594"/>
      <c r="K112" s="594"/>
      <c r="L112" s="594"/>
      <c r="M112" s="594"/>
      <c r="N112" s="594"/>
      <c r="O112" s="594"/>
      <c r="P112" s="594"/>
      <c r="Q112" s="594"/>
      <c r="R112" s="594"/>
      <c r="S112" s="594"/>
      <c r="T112" s="594"/>
      <c r="U112" s="594"/>
      <c r="V112" s="594"/>
      <c r="W112" s="594"/>
      <c r="X112" s="34"/>
    </row>
    <row r="113" spans="1:24" s="15" customFormat="1">
      <c r="A113" s="1223" t="s">
        <v>378</v>
      </c>
      <c r="B113" s="1312"/>
      <c r="C113" s="1312"/>
      <c r="D113" s="1312"/>
      <c r="E113" s="1312"/>
      <c r="F113" s="1312"/>
      <c r="G113" s="1312"/>
      <c r="H113" s="1312"/>
      <c r="I113" s="1312"/>
      <c r="J113" s="1312"/>
      <c r="K113" s="1312"/>
      <c r="L113" s="1312"/>
      <c r="M113" s="1312"/>
      <c r="N113" s="1312"/>
      <c r="O113" s="1312"/>
      <c r="P113" s="1312"/>
      <c r="Q113" s="1312"/>
      <c r="R113" s="1312"/>
      <c r="S113" s="1312"/>
      <c r="T113" s="1312"/>
      <c r="U113" s="1312"/>
      <c r="V113" s="1312"/>
      <c r="W113" s="1312"/>
      <c r="X113" s="34"/>
    </row>
    <row r="114" spans="1:24" s="15" customFormat="1">
      <c r="A114" s="1312"/>
      <c r="B114" s="1312"/>
      <c r="C114" s="1312"/>
      <c r="D114" s="1312"/>
      <c r="E114" s="1312"/>
      <c r="F114" s="1312"/>
      <c r="G114" s="1312"/>
      <c r="H114" s="1312"/>
      <c r="I114" s="1312"/>
      <c r="J114" s="1312"/>
      <c r="K114" s="1312"/>
      <c r="L114" s="1312"/>
      <c r="M114" s="1312"/>
      <c r="N114" s="1312"/>
      <c r="O114" s="1312"/>
      <c r="P114" s="1312"/>
      <c r="Q114" s="1312"/>
      <c r="R114" s="1312"/>
      <c r="S114" s="1312"/>
      <c r="T114" s="1312"/>
      <c r="U114" s="1312"/>
      <c r="V114" s="1312"/>
      <c r="W114" s="1312"/>
      <c r="X114" s="34"/>
    </row>
    <row r="115" spans="1:24" s="15" customForma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4"/>
    </row>
    <row r="116" spans="1:24" s="15" customFormat="1" ht="6"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34"/>
    </row>
    <row r="117" spans="1:24" s="15" customFormat="1">
      <c r="B117" s="262"/>
      <c r="C117" s="33"/>
      <c r="D117" s="1268" t="s">
        <v>379</v>
      </c>
      <c r="E117" s="1324"/>
      <c r="F117" s="1324"/>
      <c r="G117" s="1324"/>
      <c r="H117" s="1324"/>
      <c r="I117" s="1324"/>
      <c r="J117" s="1324"/>
      <c r="K117" s="1324"/>
      <c r="L117" s="1324"/>
      <c r="M117" s="1324"/>
      <c r="N117" s="1324"/>
      <c r="O117" s="1324"/>
      <c r="P117" s="1324"/>
      <c r="Q117" s="1324"/>
      <c r="R117" s="1324"/>
      <c r="S117" s="1324"/>
      <c r="T117" s="1324"/>
      <c r="U117" s="1324"/>
      <c r="V117" s="1324"/>
      <c r="W117" s="1324"/>
      <c r="X117" s="34"/>
    </row>
    <row r="118" spans="1:24" s="15" customFormat="1">
      <c r="C118" s="33"/>
      <c r="D118" s="1324"/>
      <c r="E118" s="1324"/>
      <c r="F118" s="1324"/>
      <c r="G118" s="1324"/>
      <c r="H118" s="1324"/>
      <c r="I118" s="1324"/>
      <c r="J118" s="1324"/>
      <c r="K118" s="1324"/>
      <c r="L118" s="1324"/>
      <c r="M118" s="1324"/>
      <c r="N118" s="1324"/>
      <c r="O118" s="1324"/>
      <c r="P118" s="1324"/>
      <c r="Q118" s="1324"/>
      <c r="R118" s="1324"/>
      <c r="S118" s="1324"/>
      <c r="T118" s="1324"/>
      <c r="U118" s="1324"/>
      <c r="V118" s="1324"/>
      <c r="W118" s="1324"/>
      <c r="X118" s="34"/>
    </row>
    <row r="119" spans="1:24" s="15" customFormat="1">
      <c r="C119" s="33"/>
      <c r="D119" s="1324"/>
      <c r="E119" s="1324"/>
      <c r="F119" s="1324"/>
      <c r="G119" s="1324"/>
      <c r="H119" s="1324"/>
      <c r="I119" s="1324"/>
      <c r="J119" s="1324"/>
      <c r="K119" s="1324"/>
      <c r="L119" s="1324"/>
      <c r="M119" s="1324"/>
      <c r="N119" s="1324"/>
      <c r="O119" s="1324"/>
      <c r="P119" s="1324"/>
      <c r="Q119" s="1324"/>
      <c r="R119" s="1324"/>
      <c r="S119" s="1324"/>
      <c r="T119" s="1324"/>
      <c r="U119" s="1324"/>
      <c r="V119" s="1324"/>
      <c r="W119" s="1324"/>
      <c r="X119" s="34"/>
    </row>
    <row r="120" spans="1:24" s="15" customFormat="1">
      <c r="C120" s="33"/>
      <c r="D120" s="1324"/>
      <c r="E120" s="1324"/>
      <c r="F120" s="1324"/>
      <c r="G120" s="1324"/>
      <c r="H120" s="1324"/>
      <c r="I120" s="1324"/>
      <c r="J120" s="1324"/>
      <c r="K120" s="1324"/>
      <c r="L120" s="1324"/>
      <c r="M120" s="1324"/>
      <c r="N120" s="1324"/>
      <c r="O120" s="1324"/>
      <c r="P120" s="1324"/>
      <c r="Q120" s="1324"/>
      <c r="R120" s="1324"/>
      <c r="S120" s="1324"/>
      <c r="T120" s="1324"/>
      <c r="U120" s="1324"/>
      <c r="V120" s="1324"/>
      <c r="W120" s="1324"/>
      <c r="X120" s="34"/>
    </row>
    <row r="121" spans="1:24" s="15" customFormat="1">
      <c r="C121" s="33"/>
      <c r="D121" s="1324"/>
      <c r="E121" s="1324"/>
      <c r="F121" s="1324"/>
      <c r="G121" s="1324"/>
      <c r="H121" s="1324"/>
      <c r="I121" s="1324"/>
      <c r="J121" s="1324"/>
      <c r="K121" s="1324"/>
      <c r="L121" s="1324"/>
      <c r="M121" s="1324"/>
      <c r="N121" s="1324"/>
      <c r="O121" s="1324"/>
      <c r="P121" s="1324"/>
      <c r="Q121" s="1324"/>
      <c r="R121" s="1324"/>
      <c r="S121" s="1324"/>
      <c r="T121" s="1324"/>
      <c r="U121" s="1324"/>
      <c r="V121" s="1324"/>
      <c r="W121" s="1324"/>
      <c r="X121" s="34"/>
    </row>
    <row r="122" spans="1:24" s="15" customFormat="1" ht="15" customHeight="1">
      <c r="B122" s="263"/>
      <c r="C122" s="33"/>
      <c r="D122" s="1324"/>
      <c r="E122" s="1324"/>
      <c r="F122" s="1324"/>
      <c r="G122" s="1324"/>
      <c r="H122" s="1324"/>
      <c r="I122" s="1324"/>
      <c r="J122" s="1324"/>
      <c r="K122" s="1324"/>
      <c r="L122" s="1324"/>
      <c r="M122" s="1324"/>
      <c r="N122" s="1324"/>
      <c r="O122" s="1324"/>
      <c r="P122" s="1324"/>
      <c r="Q122" s="1324"/>
      <c r="R122" s="1324"/>
      <c r="S122" s="1324"/>
      <c r="T122" s="1324"/>
      <c r="U122" s="1324"/>
      <c r="V122" s="1324"/>
      <c r="W122" s="1324"/>
      <c r="X122" s="34"/>
    </row>
    <row r="123" spans="1:24" s="15" customFormat="1" ht="11.25" customHeight="1">
      <c r="B123" s="263"/>
      <c r="C123" s="33"/>
      <c r="D123" s="90"/>
      <c r="E123" s="3"/>
      <c r="F123" s="3"/>
      <c r="G123" s="3"/>
      <c r="H123" s="3"/>
      <c r="I123" s="3"/>
      <c r="J123" s="3"/>
      <c r="K123" s="3"/>
      <c r="L123" s="3"/>
      <c r="M123" s="3"/>
      <c r="N123" s="3"/>
      <c r="O123" s="3"/>
      <c r="P123" s="3"/>
      <c r="Q123" s="3"/>
      <c r="R123" s="3"/>
      <c r="S123" s="3"/>
      <c r="T123" s="3"/>
      <c r="U123" s="3"/>
      <c r="V123" s="3"/>
      <c r="W123" s="3"/>
      <c r="X123" s="34"/>
    </row>
    <row r="124" spans="1:24" s="15" customFormat="1">
      <c r="B124" s="263"/>
      <c r="C124" s="33"/>
      <c r="D124" s="1268" t="s">
        <v>704</v>
      </c>
      <c r="E124" s="1324"/>
      <c r="F124" s="1324"/>
      <c r="G124" s="1324"/>
      <c r="H124" s="1324"/>
      <c r="I124" s="1324"/>
      <c r="J124" s="1324"/>
      <c r="K124" s="1324"/>
      <c r="L124" s="1324"/>
      <c r="M124" s="1324"/>
      <c r="N124" s="1324"/>
      <c r="O124" s="1324"/>
      <c r="P124" s="1324"/>
      <c r="Q124" s="1324"/>
      <c r="R124" s="1324"/>
      <c r="S124" s="1324"/>
      <c r="T124" s="1324"/>
      <c r="U124" s="1324"/>
      <c r="V124" s="1324"/>
      <c r="W124" s="1324"/>
      <c r="X124" s="34"/>
    </row>
    <row r="125" spans="1:24" s="15" customFormat="1">
      <c r="B125" s="33"/>
      <c r="C125" s="33"/>
      <c r="D125" s="1324"/>
      <c r="E125" s="1324"/>
      <c r="F125" s="1324"/>
      <c r="G125" s="1324"/>
      <c r="H125" s="1324"/>
      <c r="I125" s="1324"/>
      <c r="J125" s="1324"/>
      <c r="K125" s="1324"/>
      <c r="L125" s="1324"/>
      <c r="M125" s="1324"/>
      <c r="N125" s="1324"/>
      <c r="O125" s="1324"/>
      <c r="P125" s="1324"/>
      <c r="Q125" s="1324"/>
      <c r="R125" s="1324"/>
      <c r="S125" s="1324"/>
      <c r="T125" s="1324"/>
      <c r="U125" s="1324"/>
      <c r="V125" s="1324"/>
      <c r="W125" s="1324"/>
      <c r="X125" s="34"/>
    </row>
    <row r="126" spans="1:24" s="15" customFormat="1">
      <c r="B126" s="351"/>
      <c r="C126" s="351"/>
      <c r="D126" s="1324"/>
      <c r="E126" s="1324"/>
      <c r="F126" s="1324"/>
      <c r="G126" s="1324"/>
      <c r="H126" s="1324"/>
      <c r="I126" s="1324"/>
      <c r="J126" s="1324"/>
      <c r="K126" s="1324"/>
      <c r="L126" s="1324"/>
      <c r="M126" s="1324"/>
      <c r="N126" s="1324"/>
      <c r="O126" s="1324"/>
      <c r="P126" s="1324"/>
      <c r="Q126" s="1324"/>
      <c r="R126" s="1324"/>
      <c r="S126" s="1324"/>
      <c r="T126" s="1324"/>
      <c r="U126" s="1324"/>
      <c r="V126" s="1324"/>
      <c r="W126" s="1324"/>
      <c r="X126" s="34"/>
    </row>
    <row r="127" spans="1:24" s="15" customFormat="1">
      <c r="B127" s="33"/>
      <c r="C127" s="33"/>
      <c r="D127" s="1324"/>
      <c r="E127" s="1324"/>
      <c r="F127" s="1324"/>
      <c r="G127" s="1324"/>
      <c r="H127" s="1324"/>
      <c r="I127" s="1324"/>
      <c r="J127" s="1324"/>
      <c r="K127" s="1324"/>
      <c r="L127" s="1324"/>
      <c r="M127" s="1324"/>
      <c r="N127" s="1324"/>
      <c r="O127" s="1324"/>
      <c r="P127" s="1324"/>
      <c r="Q127" s="1324"/>
      <c r="R127" s="1324"/>
      <c r="S127" s="1324"/>
      <c r="T127" s="1324"/>
      <c r="U127" s="1324"/>
      <c r="V127" s="1324"/>
      <c r="W127" s="1324"/>
      <c r="X127" s="34"/>
    </row>
    <row r="128" spans="1:24" s="15" customFormat="1" ht="14.25" customHeight="1">
      <c r="B128" s="33"/>
      <c r="C128" s="33"/>
      <c r="D128" s="1324"/>
      <c r="E128" s="1324"/>
      <c r="F128" s="1324"/>
      <c r="G128" s="1324"/>
      <c r="H128" s="1324"/>
      <c r="I128" s="1324"/>
      <c r="J128" s="1324"/>
      <c r="K128" s="1324"/>
      <c r="L128" s="1324"/>
      <c r="M128" s="1324"/>
      <c r="N128" s="1324"/>
      <c r="O128" s="1324"/>
      <c r="P128" s="1324"/>
      <c r="Q128" s="1324"/>
      <c r="R128" s="1324"/>
      <c r="S128" s="1324"/>
      <c r="T128" s="1324"/>
      <c r="U128" s="1324"/>
      <c r="V128" s="1324"/>
      <c r="W128" s="1324"/>
      <c r="X128" s="34"/>
    </row>
    <row r="129" spans="1:37" s="15" customFormat="1" ht="6" customHeight="1">
      <c r="B129" s="33"/>
      <c r="C129" s="33"/>
      <c r="D129" s="90"/>
      <c r="E129" s="3"/>
      <c r="F129" s="3"/>
      <c r="G129" s="3"/>
      <c r="H129" s="3"/>
      <c r="I129" s="3"/>
      <c r="J129" s="3"/>
      <c r="K129" s="3"/>
      <c r="L129" s="3"/>
      <c r="M129" s="3"/>
      <c r="N129" s="3"/>
      <c r="O129" s="3"/>
      <c r="P129" s="3"/>
      <c r="Q129" s="3"/>
      <c r="R129" s="3"/>
      <c r="S129" s="3"/>
      <c r="T129" s="3"/>
      <c r="U129" s="3"/>
      <c r="V129" s="3"/>
      <c r="W129" s="3"/>
      <c r="X129" s="34"/>
    </row>
    <row r="130" spans="1:37" s="15" customFormat="1" ht="15.75">
      <c r="A130" s="1314" t="s">
        <v>171</v>
      </c>
      <c r="B130" s="1314"/>
      <c r="C130" s="1314"/>
      <c r="D130" s="1314"/>
      <c r="E130" s="1314"/>
      <c r="F130" s="1314"/>
      <c r="G130" s="1314"/>
      <c r="H130" s="1314"/>
      <c r="I130" s="1314"/>
      <c r="J130" s="1314"/>
      <c r="K130" s="1314"/>
      <c r="L130" s="1314"/>
      <c r="M130" s="1314"/>
      <c r="N130" s="1314"/>
      <c r="O130" s="1314"/>
      <c r="P130" s="1314"/>
      <c r="Q130" s="1314"/>
      <c r="R130" s="1314"/>
      <c r="S130" s="1314"/>
      <c r="T130" s="1314"/>
      <c r="U130" s="1314"/>
      <c r="V130" s="1314"/>
      <c r="W130" s="1314"/>
      <c r="X130" s="34"/>
    </row>
    <row r="131" spans="1:37" s="15" customFormat="1">
      <c r="A131" s="1368"/>
      <c r="B131" s="1369"/>
      <c r="C131" s="1369"/>
      <c r="D131" s="1369"/>
      <c r="E131" s="1369"/>
      <c r="F131" s="1369"/>
      <c r="G131" s="1369"/>
      <c r="H131" s="1369"/>
      <c r="I131" s="1369"/>
      <c r="J131" s="1369"/>
      <c r="K131" s="1369"/>
      <c r="L131" s="1369"/>
      <c r="M131" s="1369"/>
      <c r="N131" s="1369"/>
      <c r="O131" s="1369"/>
      <c r="P131" s="1369"/>
      <c r="Q131" s="1369"/>
      <c r="R131" s="1369"/>
      <c r="S131" s="1369"/>
      <c r="T131" s="1369"/>
      <c r="U131" s="1369"/>
      <c r="V131" s="1369"/>
      <c r="W131" s="1370"/>
      <c r="X131" s="34"/>
    </row>
    <row r="132" spans="1:37" s="15" customFormat="1">
      <c r="A132" s="1371"/>
      <c r="B132" s="1372"/>
      <c r="C132" s="1372"/>
      <c r="D132" s="1372"/>
      <c r="E132" s="1372"/>
      <c r="F132" s="1372"/>
      <c r="G132" s="1372"/>
      <c r="H132" s="1372"/>
      <c r="I132" s="1372"/>
      <c r="J132" s="1372"/>
      <c r="K132" s="1372"/>
      <c r="L132" s="1372"/>
      <c r="M132" s="1372"/>
      <c r="N132" s="1372"/>
      <c r="O132" s="1372"/>
      <c r="P132" s="1372"/>
      <c r="Q132" s="1372"/>
      <c r="R132" s="1372"/>
      <c r="S132" s="1372"/>
      <c r="T132" s="1372"/>
      <c r="U132" s="1372"/>
      <c r="V132" s="1372"/>
      <c r="W132" s="1373"/>
      <c r="X132" s="34"/>
    </row>
    <row r="133" spans="1:37" s="15" customFormat="1">
      <c r="A133" s="1371"/>
      <c r="B133" s="1372"/>
      <c r="C133" s="1372"/>
      <c r="D133" s="1372"/>
      <c r="E133" s="1372"/>
      <c r="F133" s="1372"/>
      <c r="G133" s="1372"/>
      <c r="H133" s="1372"/>
      <c r="I133" s="1372"/>
      <c r="J133" s="1372"/>
      <c r="K133" s="1372"/>
      <c r="L133" s="1372"/>
      <c r="M133" s="1372"/>
      <c r="N133" s="1372"/>
      <c r="O133" s="1372"/>
      <c r="P133" s="1372"/>
      <c r="Q133" s="1372"/>
      <c r="R133" s="1372"/>
      <c r="S133" s="1372"/>
      <c r="T133" s="1372"/>
      <c r="U133" s="1372"/>
      <c r="V133" s="1372"/>
      <c r="W133" s="1373"/>
      <c r="X133" s="34"/>
    </row>
    <row r="134" spans="1:37" s="15" customFormat="1">
      <c r="A134" s="1371"/>
      <c r="B134" s="1372"/>
      <c r="C134" s="1372"/>
      <c r="D134" s="1372"/>
      <c r="E134" s="1372"/>
      <c r="F134" s="1372"/>
      <c r="G134" s="1372"/>
      <c r="H134" s="1372"/>
      <c r="I134" s="1372"/>
      <c r="J134" s="1372"/>
      <c r="K134" s="1372"/>
      <c r="L134" s="1372"/>
      <c r="M134" s="1372"/>
      <c r="N134" s="1372"/>
      <c r="O134" s="1372"/>
      <c r="P134" s="1372"/>
      <c r="Q134" s="1372"/>
      <c r="R134" s="1372"/>
      <c r="S134" s="1372"/>
      <c r="T134" s="1372"/>
      <c r="U134" s="1372"/>
      <c r="V134" s="1372"/>
      <c r="W134" s="1373"/>
      <c r="X134" s="34"/>
    </row>
    <row r="135" spans="1:37" s="15" customFormat="1">
      <c r="A135" s="1371"/>
      <c r="B135" s="1372"/>
      <c r="C135" s="1372"/>
      <c r="D135" s="1372"/>
      <c r="E135" s="1372"/>
      <c r="F135" s="1372"/>
      <c r="G135" s="1372"/>
      <c r="H135" s="1372"/>
      <c r="I135" s="1372"/>
      <c r="J135" s="1372"/>
      <c r="K135" s="1372"/>
      <c r="L135" s="1372"/>
      <c r="M135" s="1372"/>
      <c r="N135" s="1372"/>
      <c r="O135" s="1372"/>
      <c r="P135" s="1372"/>
      <c r="Q135" s="1372"/>
      <c r="R135" s="1372"/>
      <c r="S135" s="1372"/>
      <c r="T135" s="1372"/>
      <c r="U135" s="1372"/>
      <c r="V135" s="1372"/>
      <c r="W135" s="1373"/>
      <c r="X135" s="34"/>
    </row>
    <row r="136" spans="1:37" s="15" customFormat="1">
      <c r="A136" s="1371"/>
      <c r="B136" s="1372"/>
      <c r="C136" s="1372"/>
      <c r="D136" s="1372"/>
      <c r="E136" s="1372"/>
      <c r="F136" s="1372"/>
      <c r="G136" s="1372"/>
      <c r="H136" s="1372"/>
      <c r="I136" s="1372"/>
      <c r="J136" s="1372"/>
      <c r="K136" s="1372"/>
      <c r="L136" s="1372"/>
      <c r="M136" s="1372"/>
      <c r="N136" s="1372"/>
      <c r="O136" s="1372"/>
      <c r="P136" s="1372"/>
      <c r="Q136" s="1372"/>
      <c r="R136" s="1372"/>
      <c r="S136" s="1372"/>
      <c r="T136" s="1372"/>
      <c r="U136" s="1372"/>
      <c r="V136" s="1372"/>
      <c r="W136" s="1373"/>
      <c r="X136" s="34"/>
    </row>
    <row r="137" spans="1:37" s="15" customFormat="1">
      <c r="A137" s="1371"/>
      <c r="B137" s="1372"/>
      <c r="C137" s="1372"/>
      <c r="D137" s="1372"/>
      <c r="E137" s="1372"/>
      <c r="F137" s="1372"/>
      <c r="G137" s="1372"/>
      <c r="H137" s="1372"/>
      <c r="I137" s="1372"/>
      <c r="J137" s="1372"/>
      <c r="K137" s="1372"/>
      <c r="L137" s="1372"/>
      <c r="M137" s="1372"/>
      <c r="N137" s="1372"/>
      <c r="O137" s="1372"/>
      <c r="P137" s="1372"/>
      <c r="Q137" s="1372"/>
      <c r="R137" s="1372"/>
      <c r="S137" s="1372"/>
      <c r="T137" s="1372"/>
      <c r="U137" s="1372"/>
      <c r="V137" s="1372"/>
      <c r="W137" s="1373"/>
      <c r="X137" s="34"/>
    </row>
    <row r="138" spans="1:37" s="15" customFormat="1">
      <c r="A138" s="1371"/>
      <c r="B138" s="1372"/>
      <c r="C138" s="1372"/>
      <c r="D138" s="1372"/>
      <c r="E138" s="1372"/>
      <c r="F138" s="1372"/>
      <c r="G138" s="1372"/>
      <c r="H138" s="1372"/>
      <c r="I138" s="1372"/>
      <c r="J138" s="1372"/>
      <c r="K138" s="1372"/>
      <c r="L138" s="1372"/>
      <c r="M138" s="1372"/>
      <c r="N138" s="1372"/>
      <c r="O138" s="1372"/>
      <c r="P138" s="1372"/>
      <c r="Q138" s="1372"/>
      <c r="R138" s="1372"/>
      <c r="S138" s="1372"/>
      <c r="T138" s="1372"/>
      <c r="U138" s="1372"/>
      <c r="V138" s="1372"/>
      <c r="W138" s="1373"/>
      <c r="X138" s="34"/>
    </row>
    <row r="139" spans="1:37" s="15" customFormat="1">
      <c r="A139" s="1371"/>
      <c r="B139" s="1372"/>
      <c r="C139" s="1372"/>
      <c r="D139" s="1372"/>
      <c r="E139" s="1372"/>
      <c r="F139" s="1372"/>
      <c r="G139" s="1372"/>
      <c r="H139" s="1372"/>
      <c r="I139" s="1372"/>
      <c r="J139" s="1372"/>
      <c r="K139" s="1372"/>
      <c r="L139" s="1372"/>
      <c r="M139" s="1372"/>
      <c r="N139" s="1372"/>
      <c r="O139" s="1372"/>
      <c r="P139" s="1372"/>
      <c r="Q139" s="1372"/>
      <c r="R139" s="1372"/>
      <c r="S139" s="1372"/>
      <c r="T139" s="1372"/>
      <c r="U139" s="1372"/>
      <c r="V139" s="1372"/>
      <c r="W139" s="1373"/>
      <c r="X139" s="1225" t="s">
        <v>302</v>
      </c>
      <c r="Y139" s="1225"/>
      <c r="Z139" s="1225"/>
    </row>
    <row r="140" spans="1:37" s="15" customFormat="1">
      <c r="A140" s="1374"/>
      <c r="B140" s="1375"/>
      <c r="C140" s="1375"/>
      <c r="D140" s="1375"/>
      <c r="E140" s="1375"/>
      <c r="F140" s="1375"/>
      <c r="G140" s="1375"/>
      <c r="H140" s="1375"/>
      <c r="I140" s="1375"/>
      <c r="J140" s="1375"/>
      <c r="K140" s="1375"/>
      <c r="L140" s="1375"/>
      <c r="M140" s="1375"/>
      <c r="N140" s="1375"/>
      <c r="O140" s="1375"/>
      <c r="P140" s="1375"/>
      <c r="Q140" s="1375"/>
      <c r="R140" s="1375"/>
      <c r="S140" s="1375"/>
      <c r="T140" s="1375"/>
      <c r="U140" s="1375"/>
      <c r="V140" s="1375"/>
      <c r="W140" s="1376"/>
    </row>
    <row r="141" spans="1:37">
      <c r="AF141" s="15"/>
      <c r="AG141" s="15"/>
      <c r="AH141" s="15"/>
      <c r="AI141" s="15"/>
      <c r="AJ141" s="15"/>
      <c r="AK141" s="15"/>
    </row>
    <row r="203" spans="3:3">
      <c r="C203" s="6"/>
    </row>
    <row r="204" spans="3:3">
      <c r="C204"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9">
    <mergeCell ref="AG34:AK34"/>
    <mergeCell ref="AG35:AI35"/>
    <mergeCell ref="AJ35:AK35"/>
    <mergeCell ref="AG30:AK30"/>
    <mergeCell ref="AG31:AI31"/>
    <mergeCell ref="AJ31:AK31"/>
    <mergeCell ref="AG32:AK32"/>
    <mergeCell ref="AG33:AI33"/>
    <mergeCell ref="AJ33:AK33"/>
    <mergeCell ref="AG25:AK25"/>
    <mergeCell ref="AG26:AI26"/>
    <mergeCell ref="AJ26:AK26"/>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6:Z6"/>
    <mergeCell ref="A97:W102"/>
    <mergeCell ref="N1:W1"/>
    <mergeCell ref="N5:W5"/>
    <mergeCell ref="A3:M3"/>
    <mergeCell ref="A1:M2"/>
    <mergeCell ref="A4:F5"/>
    <mergeCell ref="N2:W2"/>
    <mergeCell ref="N3:W3"/>
    <mergeCell ref="N4:W4"/>
    <mergeCell ref="G4:I4"/>
    <mergeCell ref="G5:I5"/>
    <mergeCell ref="J5:L5"/>
    <mergeCell ref="D62:W67"/>
    <mergeCell ref="A53:W54"/>
    <mergeCell ref="D56:W60"/>
    <mergeCell ref="A69:W69"/>
    <mergeCell ref="A70:W77"/>
    <mergeCell ref="D36:W38"/>
    <mergeCell ref="A79:W79"/>
    <mergeCell ref="A80:W80"/>
    <mergeCell ref="A7:W10"/>
    <mergeCell ref="A12:W13"/>
    <mergeCell ref="A15:W15"/>
    <mergeCell ref="A16:W16"/>
    <mergeCell ref="A19:W23"/>
    <mergeCell ref="X139:Z139"/>
    <mergeCell ref="X75:Z75"/>
    <mergeCell ref="A83:W84"/>
    <mergeCell ref="A113:W114"/>
    <mergeCell ref="D89:W94"/>
    <mergeCell ref="A110:P110"/>
    <mergeCell ref="X110:Z110"/>
    <mergeCell ref="A130:W130"/>
    <mergeCell ref="A131:W140"/>
    <mergeCell ref="D117:W122"/>
    <mergeCell ref="D124:W128"/>
    <mergeCell ref="D86:W87"/>
    <mergeCell ref="D104:W106"/>
    <mergeCell ref="X11:Y11"/>
    <mergeCell ref="X50:Z50"/>
    <mergeCell ref="A50:W50"/>
    <mergeCell ref="A41:W42"/>
    <mergeCell ref="D44:W44"/>
    <mergeCell ref="D46:W48"/>
    <mergeCell ref="D25:W26"/>
    <mergeCell ref="D28:W28"/>
    <mergeCell ref="A31:W32"/>
    <mergeCell ref="D34:W34"/>
  </mergeCells>
  <phoneticPr fontId="8" type="noConversion"/>
  <hyperlinks>
    <hyperlink ref="X139:Z139" location="'CPA-52'!A148" display="Return to NRCS-CPA-52"/>
    <hyperlink ref="X75:Z75" location="'CPA-52'!A148" display="Return to NRCS-CPA-52"/>
    <hyperlink ref="X6:Z6" location="'CPA-52'!A148" display="Return to NRCS-CPA-52"/>
    <hyperlink ref="X50:Z50" location="'CPA-52'!A148" display="Return to NRCS-CPA-52"/>
    <hyperlink ref="X110:Z110"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0:AH40" location="Instructions!A30" display="Form Instructions &quot;A - D&quot;"/>
    <hyperlink ref="AG38:AI38" location="'CPA-52'!A3" display="Return to NRCS-CPA-52"/>
    <hyperlink ref="AG42:AH42" location="Instructions!A30" display="Form Instructions &quot;A - D&quot;"/>
    <hyperlink ref="AG42:AI43" location="'ResourceConsiderations-optional'!A1" display="Resource Considerations Guide Sheet &quot;Optional&quot;"/>
    <hyperlink ref="X11" r:id="rId1"/>
  </hyperlinks>
  <pageMargins left="0.75" right="0.57999999999999996" top="0.65" bottom="0.42" header="0.2" footer="0.2"/>
  <pageSetup orientation="portrait" r:id="rId2"/>
  <headerFooter alignWithMargins="0">
    <oddFooter>&amp;C&amp;"Times New Roman,Regular"&amp;8NRCS-CPA-52, April 2013</oddFooter>
  </headerFooter>
  <rowBreaks count="2" manualBreakCount="2">
    <brk id="49" max="22" man="1"/>
    <brk id="108"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69661" r:id="rId5" name="Check Box 29">
              <controlPr defaultSize="0" autoFill="0" autoLine="0" autoPict="0">
                <anchor moveWithCells="1">
                  <from>
                    <xdr:col>6</xdr:col>
                    <xdr:colOff>47625</xdr:colOff>
                    <xdr:row>2</xdr:row>
                    <xdr:rowOff>171450</xdr:rowOff>
                  </from>
                  <to>
                    <xdr:col>9</xdr:col>
                    <xdr:colOff>104775</xdr:colOff>
                    <xdr:row>4</xdr:row>
                    <xdr:rowOff>38100</xdr:rowOff>
                  </to>
                </anchor>
              </controlPr>
            </control>
          </mc:Choice>
        </mc:AlternateContent>
        <mc:AlternateContent xmlns:mc="http://schemas.openxmlformats.org/markup-compatibility/2006">
          <mc:Choice Requires="x14">
            <control shapeId="69662" r:id="rId6" name="Check Box 30">
              <controlPr defaultSize="0" autoFill="0" autoLine="0" autoPict="0">
                <anchor moveWithCells="1">
                  <from>
                    <xdr:col>10</xdr:col>
                    <xdr:colOff>47625</xdr:colOff>
                    <xdr:row>3</xdr:row>
                    <xdr:rowOff>142875</xdr:rowOff>
                  </from>
                  <to>
                    <xdr:col>12</xdr:col>
                    <xdr:colOff>133350</xdr:colOff>
                    <xdr:row>5</xdr:row>
                    <xdr:rowOff>47625</xdr:rowOff>
                  </to>
                </anchor>
              </controlPr>
            </control>
          </mc:Choice>
        </mc:AlternateContent>
        <mc:AlternateContent xmlns:mc="http://schemas.openxmlformats.org/markup-compatibility/2006">
          <mc:Choice Requires="x14">
            <control shapeId="69663" r:id="rId7" name="Check Box 31">
              <controlPr defaultSize="0" autoFill="0" autoLine="0" autoPict="0">
                <anchor moveWithCells="1">
                  <from>
                    <xdr:col>6</xdr:col>
                    <xdr:colOff>47625</xdr:colOff>
                    <xdr:row>3</xdr:row>
                    <xdr:rowOff>133350</xdr:rowOff>
                  </from>
                  <to>
                    <xdr:col>9</xdr:col>
                    <xdr:colOff>104775</xdr:colOff>
                    <xdr:row>5</xdr:row>
                    <xdr:rowOff>38100</xdr:rowOff>
                  </to>
                </anchor>
              </controlPr>
            </control>
          </mc:Choice>
        </mc:AlternateContent>
        <mc:AlternateContent xmlns:mc="http://schemas.openxmlformats.org/markup-compatibility/2006">
          <mc:Choice Requires="x14">
            <control shapeId="69703" r:id="rId8" name="Check Box 71">
              <controlPr defaultSize="0" autoFill="0" autoLine="0" autoPict="0">
                <anchor moveWithCells="1" sizeWithCells="1">
                  <from>
                    <xdr:col>0</xdr:col>
                    <xdr:colOff>142875</xdr:colOff>
                    <xdr:row>23</xdr:row>
                    <xdr:rowOff>142875</xdr:rowOff>
                  </from>
                  <to>
                    <xdr:col>2</xdr:col>
                    <xdr:colOff>9525</xdr:colOff>
                    <xdr:row>25</xdr:row>
                    <xdr:rowOff>85725</xdr:rowOff>
                  </to>
                </anchor>
              </controlPr>
            </control>
          </mc:Choice>
        </mc:AlternateContent>
        <mc:AlternateContent xmlns:mc="http://schemas.openxmlformats.org/markup-compatibility/2006">
          <mc:Choice Requires="x14">
            <control shapeId="69704" r:id="rId9" name="Check Box 72">
              <controlPr defaultSize="0" autoFill="0" autoLine="0" autoPict="0">
                <anchor moveWithCells="1" sizeWithCells="1">
                  <from>
                    <xdr:col>0</xdr:col>
                    <xdr:colOff>133350</xdr:colOff>
                    <xdr:row>55</xdr:row>
                    <xdr:rowOff>9525</xdr:rowOff>
                  </from>
                  <to>
                    <xdr:col>1</xdr:col>
                    <xdr:colOff>247650</xdr:colOff>
                    <xdr:row>56</xdr:row>
                    <xdr:rowOff>38100</xdr:rowOff>
                  </to>
                </anchor>
              </controlPr>
            </control>
          </mc:Choice>
        </mc:AlternateContent>
        <mc:AlternateContent xmlns:mc="http://schemas.openxmlformats.org/markup-compatibility/2006">
          <mc:Choice Requires="x14">
            <control shapeId="69705" r:id="rId10" name="Check Box 73">
              <controlPr defaultSize="0" autoFill="0" autoLine="0" autoPict="0">
                <anchor moveWithCells="1" sizeWithCells="1">
                  <from>
                    <xdr:col>0</xdr:col>
                    <xdr:colOff>123825</xdr:colOff>
                    <xdr:row>84</xdr:row>
                    <xdr:rowOff>47625</xdr:rowOff>
                  </from>
                  <to>
                    <xdr:col>1</xdr:col>
                    <xdr:colOff>247650</xdr:colOff>
                    <xdr:row>86</xdr:row>
                    <xdr:rowOff>47625</xdr:rowOff>
                  </to>
                </anchor>
              </controlPr>
            </control>
          </mc:Choice>
        </mc:AlternateContent>
        <mc:AlternateContent xmlns:mc="http://schemas.openxmlformats.org/markup-compatibility/2006">
          <mc:Choice Requires="x14">
            <control shapeId="69706" r:id="rId11" name="Check Box 74">
              <controlPr defaultSize="0" autoFill="0" autoLine="0" autoPict="0">
                <anchor moveWithCells="1" sizeWithCells="1">
                  <from>
                    <xdr:col>0</xdr:col>
                    <xdr:colOff>133350</xdr:colOff>
                    <xdr:row>103</xdr:row>
                    <xdr:rowOff>38100</xdr:rowOff>
                  </from>
                  <to>
                    <xdr:col>2</xdr:col>
                    <xdr:colOff>0</xdr:colOff>
                    <xdr:row>104</xdr:row>
                    <xdr:rowOff>95250</xdr:rowOff>
                  </to>
                </anchor>
              </controlPr>
            </control>
          </mc:Choice>
        </mc:AlternateContent>
        <mc:AlternateContent xmlns:mc="http://schemas.openxmlformats.org/markup-compatibility/2006">
          <mc:Choice Requires="x14">
            <control shapeId="69707" r:id="rId12" name="Check Box 75">
              <controlPr defaultSize="0" autoFill="0" autoLine="0" autoPict="0">
                <anchor moveWithCells="1" sizeWithCells="1">
                  <from>
                    <xdr:col>0</xdr:col>
                    <xdr:colOff>114300</xdr:colOff>
                    <xdr:row>116</xdr:row>
                    <xdr:rowOff>0</xdr:rowOff>
                  </from>
                  <to>
                    <xdr:col>1</xdr:col>
                    <xdr:colOff>228600</xdr:colOff>
                    <xdr:row>117</xdr:row>
                    <xdr:rowOff>66675</xdr:rowOff>
                  </to>
                </anchor>
              </controlPr>
            </control>
          </mc:Choice>
        </mc:AlternateContent>
        <mc:AlternateContent xmlns:mc="http://schemas.openxmlformats.org/markup-compatibility/2006">
          <mc:Choice Requires="x14">
            <control shapeId="69708" r:id="rId13" name="Check Box 76">
              <controlPr defaultSize="0" autoFill="0" autoLine="0" autoPict="0">
                <anchor moveWithCells="1" sizeWithCells="1">
                  <from>
                    <xdr:col>0</xdr:col>
                    <xdr:colOff>104775</xdr:colOff>
                    <xdr:row>61</xdr:row>
                    <xdr:rowOff>0</xdr:rowOff>
                  </from>
                  <to>
                    <xdr:col>2</xdr:col>
                    <xdr:colOff>0</xdr:colOff>
                    <xdr:row>62</xdr:row>
                    <xdr:rowOff>57150</xdr:rowOff>
                  </to>
                </anchor>
              </controlPr>
            </control>
          </mc:Choice>
        </mc:AlternateContent>
        <mc:AlternateContent xmlns:mc="http://schemas.openxmlformats.org/markup-compatibility/2006">
          <mc:Choice Requires="x14">
            <control shapeId="69709" r:id="rId14" name="Check Box 77">
              <controlPr defaultSize="0" autoFill="0" autoLine="0" autoPict="0">
                <anchor moveWithCells="1" sizeWithCells="1">
                  <from>
                    <xdr:col>0</xdr:col>
                    <xdr:colOff>152400</xdr:colOff>
                    <xdr:row>26</xdr:row>
                    <xdr:rowOff>0</xdr:rowOff>
                  </from>
                  <to>
                    <xdr:col>2</xdr:col>
                    <xdr:colOff>47625</xdr:colOff>
                    <xdr:row>27</xdr:row>
                    <xdr:rowOff>200025</xdr:rowOff>
                  </to>
                </anchor>
              </controlPr>
            </control>
          </mc:Choice>
        </mc:AlternateContent>
        <mc:AlternateContent xmlns:mc="http://schemas.openxmlformats.org/markup-compatibility/2006">
          <mc:Choice Requires="x14">
            <control shapeId="69710" r:id="rId15" name="Check Box 78">
              <controlPr defaultSize="0" autoFill="0" autoLine="0" autoPict="0">
                <anchor moveWithCells="1" sizeWithCells="1">
                  <from>
                    <xdr:col>0</xdr:col>
                    <xdr:colOff>114300</xdr:colOff>
                    <xdr:row>88</xdr:row>
                    <xdr:rowOff>47625</xdr:rowOff>
                  </from>
                  <to>
                    <xdr:col>2</xdr:col>
                    <xdr:colOff>9525</xdr:colOff>
                    <xdr:row>89</xdr:row>
                    <xdr:rowOff>104775</xdr:rowOff>
                  </to>
                </anchor>
              </controlPr>
            </control>
          </mc:Choice>
        </mc:AlternateContent>
        <mc:AlternateContent xmlns:mc="http://schemas.openxmlformats.org/markup-compatibility/2006">
          <mc:Choice Requires="x14">
            <control shapeId="69711" r:id="rId16" name="Check Box 79">
              <controlPr defaultSize="0" autoFill="0" autoLine="0" autoPict="0">
                <anchor moveWithCells="1" sizeWithCells="1">
                  <from>
                    <xdr:col>0</xdr:col>
                    <xdr:colOff>123825</xdr:colOff>
                    <xdr:row>105</xdr:row>
                    <xdr:rowOff>19050</xdr:rowOff>
                  </from>
                  <to>
                    <xdr:col>2</xdr:col>
                    <xdr:colOff>9525</xdr:colOff>
                    <xdr:row>107</xdr:row>
                    <xdr:rowOff>66675</xdr:rowOff>
                  </to>
                </anchor>
              </controlPr>
            </control>
          </mc:Choice>
        </mc:AlternateContent>
        <mc:AlternateContent xmlns:mc="http://schemas.openxmlformats.org/markup-compatibility/2006">
          <mc:Choice Requires="x14">
            <control shapeId="69712" r:id="rId17" name="Check Box 80">
              <controlPr defaultSize="0" autoFill="0" autoLine="0" autoPict="0">
                <anchor moveWithCells="1" sizeWithCells="1">
                  <from>
                    <xdr:col>0</xdr:col>
                    <xdr:colOff>123825</xdr:colOff>
                    <xdr:row>123</xdr:row>
                    <xdr:rowOff>19050</xdr:rowOff>
                  </from>
                  <to>
                    <xdr:col>2</xdr:col>
                    <xdr:colOff>19050</xdr:colOff>
                    <xdr:row>124</xdr:row>
                    <xdr:rowOff>114300</xdr:rowOff>
                  </to>
                </anchor>
              </controlPr>
            </control>
          </mc:Choice>
        </mc:AlternateContent>
        <mc:AlternateContent xmlns:mc="http://schemas.openxmlformats.org/markup-compatibility/2006">
          <mc:Choice Requires="x14">
            <control shapeId="69719" r:id="rId18" name="Check Box 87">
              <controlPr defaultSize="0" autoFill="0" autoLine="0" autoPict="0">
                <anchor moveWithCells="1" sizeWithCells="1">
                  <from>
                    <xdr:col>0</xdr:col>
                    <xdr:colOff>104775</xdr:colOff>
                    <xdr:row>33</xdr:row>
                    <xdr:rowOff>19050</xdr:rowOff>
                  </from>
                  <to>
                    <xdr:col>1</xdr:col>
                    <xdr:colOff>228600</xdr:colOff>
                    <xdr:row>34</xdr:row>
                    <xdr:rowOff>57150</xdr:rowOff>
                  </to>
                </anchor>
              </controlPr>
            </control>
          </mc:Choice>
        </mc:AlternateContent>
        <mc:AlternateContent xmlns:mc="http://schemas.openxmlformats.org/markup-compatibility/2006">
          <mc:Choice Requires="x14">
            <control shapeId="69720" r:id="rId19" name="Check Box 88">
              <controlPr defaultSize="0" autoFill="0" autoLine="0" autoPict="0">
                <anchor moveWithCells="1" sizeWithCells="1">
                  <from>
                    <xdr:col>0</xdr:col>
                    <xdr:colOff>104775</xdr:colOff>
                    <xdr:row>34</xdr:row>
                    <xdr:rowOff>142875</xdr:rowOff>
                  </from>
                  <to>
                    <xdr:col>2</xdr:col>
                    <xdr:colOff>0</xdr:colOff>
                    <xdr:row>36</xdr:row>
                    <xdr:rowOff>57150</xdr:rowOff>
                  </to>
                </anchor>
              </controlPr>
            </control>
          </mc:Choice>
        </mc:AlternateContent>
        <mc:AlternateContent xmlns:mc="http://schemas.openxmlformats.org/markup-compatibility/2006">
          <mc:Choice Requires="x14">
            <control shapeId="69721" r:id="rId20" name="Check Box 89">
              <controlPr defaultSize="0" autoFill="0" autoLine="0" autoPict="0">
                <anchor moveWithCells="1" sizeWithCells="1">
                  <from>
                    <xdr:col>0</xdr:col>
                    <xdr:colOff>123825</xdr:colOff>
                    <xdr:row>42</xdr:row>
                    <xdr:rowOff>152400</xdr:rowOff>
                  </from>
                  <to>
                    <xdr:col>1</xdr:col>
                    <xdr:colOff>247650</xdr:colOff>
                    <xdr:row>44</xdr:row>
                    <xdr:rowOff>57150</xdr:rowOff>
                  </to>
                </anchor>
              </controlPr>
            </control>
          </mc:Choice>
        </mc:AlternateContent>
        <mc:AlternateContent xmlns:mc="http://schemas.openxmlformats.org/markup-compatibility/2006">
          <mc:Choice Requires="x14">
            <control shapeId="69722" r:id="rId21" name="Check Box 90">
              <controlPr defaultSize="0" autoFill="0" autoLine="0" autoPict="0">
                <anchor moveWithCells="1" sizeWithCells="1">
                  <from>
                    <xdr:col>0</xdr:col>
                    <xdr:colOff>123825</xdr:colOff>
                    <xdr:row>45</xdr:row>
                    <xdr:rowOff>0</xdr:rowOff>
                  </from>
                  <to>
                    <xdr:col>2</xdr:col>
                    <xdr:colOff>19050</xdr:colOff>
                    <xdr:row>47</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9"/>
  <sheetViews>
    <sheetView showGridLines="0" view="pageBreakPreview" zoomScaleNormal="100" zoomScaleSheetLayoutView="100" workbookViewId="0">
      <selection activeCell="B41" sqref="B41:S46"/>
    </sheetView>
  </sheetViews>
  <sheetFormatPr defaultRowHeight="12.75"/>
  <cols>
    <col min="1" max="1" width="3.7109375" style="437" customWidth="1"/>
    <col min="2" max="19" width="4.5703125" style="437" customWidth="1"/>
    <col min="20" max="20" width="3.7109375" style="437" customWidth="1"/>
    <col min="21" max="16384" width="9.140625" style="437"/>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39"/>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39"/>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39"/>
      <c r="X4" s="561"/>
      <c r="Y4" s="689"/>
      <c r="Z4" s="690"/>
      <c r="AA4" s="690"/>
      <c r="AB4" s="690"/>
      <c r="AC4" s="691"/>
    </row>
    <row r="5" spans="1:29" ht="27.75">
      <c r="A5" s="446"/>
      <c r="B5" s="442"/>
      <c r="C5" s="442"/>
      <c r="D5" s="442"/>
      <c r="E5" s="442"/>
      <c r="F5" s="442"/>
      <c r="G5" s="1343" t="s">
        <v>448</v>
      </c>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39"/>
      <c r="Y6" s="1332" t="s">
        <v>413</v>
      </c>
      <c r="Z6" s="1333"/>
      <c r="AA6" s="1333"/>
      <c r="AB6" s="1333"/>
      <c r="AC6" s="1334"/>
    </row>
    <row r="7" spans="1:29" ht="14.25">
      <c r="A7" s="446"/>
      <c r="B7" s="441" t="s">
        <v>440</v>
      </c>
      <c r="C7" s="442"/>
      <c r="D7" s="442"/>
      <c r="E7" s="442"/>
      <c r="F7" s="442"/>
      <c r="G7" s="442"/>
      <c r="H7" s="442"/>
      <c r="I7" s="442"/>
      <c r="J7" s="442"/>
      <c r="K7" s="442"/>
      <c r="L7" s="442"/>
      <c r="M7" s="442"/>
      <c r="N7" s="442"/>
      <c r="O7" s="442"/>
      <c r="P7" s="442"/>
      <c r="Q7" s="442"/>
      <c r="R7" s="442"/>
      <c r="S7" s="442"/>
      <c r="T7" s="439"/>
      <c r="Y7" s="1335" t="s">
        <v>409</v>
      </c>
      <c r="Z7" s="1201"/>
      <c r="AA7" s="1201"/>
      <c r="AB7" s="1201" t="s">
        <v>410</v>
      </c>
      <c r="AC7" s="1331"/>
    </row>
    <row r="8" spans="1:29" s="438" customFormat="1">
      <c r="A8" s="457"/>
      <c r="B8" s="1345" t="s">
        <v>441</v>
      </c>
      <c r="C8" s="1345"/>
      <c r="D8" s="1345"/>
      <c r="E8" s="1345"/>
      <c r="F8" s="1345"/>
      <c r="G8" s="1345"/>
      <c r="H8" s="1345"/>
      <c r="I8" s="1345"/>
      <c r="J8" s="1345"/>
      <c r="K8" s="1345"/>
      <c r="L8" s="1345"/>
      <c r="M8" s="1345"/>
      <c r="N8" s="1345"/>
      <c r="O8" s="1345"/>
      <c r="P8" s="1345"/>
      <c r="Q8" s="1345"/>
      <c r="R8" s="1345"/>
      <c r="S8" s="1345"/>
      <c r="T8" s="458"/>
      <c r="X8" s="437"/>
      <c r="Y8" s="1332" t="s">
        <v>116</v>
      </c>
      <c r="Z8" s="1333"/>
      <c r="AA8" s="1333"/>
      <c r="AB8" s="1333"/>
      <c r="AC8" s="1334"/>
    </row>
    <row r="9" spans="1:29" s="438"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38" customFormat="1" ht="16.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 customHeight="1">
      <c r="A11" s="446"/>
      <c r="B11" s="450"/>
      <c r="C11" s="450"/>
      <c r="D11" s="450"/>
      <c r="E11" s="450"/>
      <c r="F11" s="450"/>
      <c r="G11" s="450"/>
      <c r="H11" s="450"/>
      <c r="I11" s="450"/>
      <c r="J11" s="450"/>
      <c r="K11" s="450"/>
      <c r="L11" s="450"/>
      <c r="M11" s="450"/>
      <c r="N11" s="450"/>
      <c r="O11" s="450"/>
      <c r="P11" s="450"/>
      <c r="Q11" s="450"/>
      <c r="R11" s="450"/>
      <c r="S11" s="450"/>
      <c r="T11" s="449"/>
      <c r="X11" s="438"/>
      <c r="Y11" s="1335" t="s">
        <v>409</v>
      </c>
      <c r="Z11" s="1201"/>
      <c r="AA11" s="1201"/>
      <c r="AB11" s="1201"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439"/>
      <c r="Y12" s="1328" t="s">
        <v>19</v>
      </c>
      <c r="Z12" s="1329"/>
      <c r="AA12" s="1329"/>
      <c r="AB12" s="1329"/>
      <c r="AC12" s="1330"/>
    </row>
    <row r="13" spans="1:29" s="438" customFormat="1">
      <c r="A13" s="457"/>
      <c r="B13" s="1345" t="s">
        <v>935</v>
      </c>
      <c r="C13" s="1345"/>
      <c r="D13" s="1345"/>
      <c r="E13" s="1345"/>
      <c r="F13" s="1345"/>
      <c r="G13" s="1345"/>
      <c r="H13" s="1345"/>
      <c r="I13" s="1345"/>
      <c r="J13" s="1345"/>
      <c r="K13" s="1345"/>
      <c r="L13" s="1345"/>
      <c r="M13" s="1345"/>
      <c r="N13" s="1345"/>
      <c r="O13" s="1345"/>
      <c r="P13" s="1345"/>
      <c r="Q13" s="1345"/>
      <c r="R13" s="1345"/>
      <c r="S13" s="1345"/>
      <c r="T13" s="459"/>
      <c r="X13" s="437"/>
      <c r="Y13" s="1335" t="s">
        <v>409</v>
      </c>
      <c r="Z13" s="1201"/>
      <c r="AA13" s="1201"/>
      <c r="AB13" s="1201" t="s">
        <v>410</v>
      </c>
      <c r="AC13" s="1331"/>
    </row>
    <row r="14" spans="1:29" s="438" customFormat="1">
      <c r="A14" s="457"/>
      <c r="B14" s="1345"/>
      <c r="C14" s="1345"/>
      <c r="D14" s="1345"/>
      <c r="E14" s="1345"/>
      <c r="F14" s="1345"/>
      <c r="G14" s="1345"/>
      <c r="H14" s="1345"/>
      <c r="I14" s="1345"/>
      <c r="J14" s="1345"/>
      <c r="K14" s="1345"/>
      <c r="L14" s="1345"/>
      <c r="M14" s="1345"/>
      <c r="N14" s="1345"/>
      <c r="O14" s="1345"/>
      <c r="P14" s="1345"/>
      <c r="Q14" s="1345"/>
      <c r="R14" s="1345"/>
      <c r="S14" s="1345"/>
      <c r="T14" s="459"/>
      <c r="Y14" s="1332" t="s">
        <v>142</v>
      </c>
      <c r="Z14" s="1333"/>
      <c r="AA14" s="1333"/>
      <c r="AB14" s="1333"/>
      <c r="AC14" s="1334"/>
    </row>
    <row r="15" spans="1:29" s="702" customFormat="1">
      <c r="A15" s="457"/>
      <c r="B15" s="1345"/>
      <c r="C15" s="1345"/>
      <c r="D15" s="1345"/>
      <c r="E15" s="1345"/>
      <c r="F15" s="1345"/>
      <c r="G15" s="1345"/>
      <c r="H15" s="1345"/>
      <c r="I15" s="1345"/>
      <c r="J15" s="1345"/>
      <c r="K15" s="1345"/>
      <c r="L15" s="1345"/>
      <c r="M15" s="1345"/>
      <c r="N15" s="1345"/>
      <c r="O15" s="1345"/>
      <c r="P15" s="1345"/>
      <c r="Q15" s="1345"/>
      <c r="R15" s="1345"/>
      <c r="S15" s="1345"/>
      <c r="T15" s="704"/>
      <c r="U15" s="1366" t="s">
        <v>937</v>
      </c>
      <c r="V15" s="1367"/>
      <c r="Y15" s="1335" t="s">
        <v>409</v>
      </c>
      <c r="Z15" s="1201"/>
      <c r="AA15" s="1201"/>
      <c r="AB15" s="1201" t="s">
        <v>410</v>
      </c>
      <c r="AC15" s="1331"/>
    </row>
    <row r="16" spans="1:29" s="702" customFormat="1">
      <c r="A16" s="457"/>
      <c r="B16" s="1345"/>
      <c r="C16" s="1345"/>
      <c r="D16" s="1345"/>
      <c r="E16" s="1345"/>
      <c r="F16" s="1345"/>
      <c r="G16" s="1345"/>
      <c r="H16" s="1345"/>
      <c r="I16" s="1345"/>
      <c r="J16" s="1345"/>
      <c r="K16" s="1345"/>
      <c r="L16" s="1345"/>
      <c r="M16" s="1345"/>
      <c r="N16" s="1345"/>
      <c r="O16" s="1345"/>
      <c r="P16" s="1345"/>
      <c r="Q16" s="1345"/>
      <c r="R16" s="1345"/>
      <c r="S16" s="1345"/>
      <c r="T16" s="704"/>
      <c r="Y16" s="1332" t="s">
        <v>12</v>
      </c>
      <c r="Z16" s="1333"/>
      <c r="AA16" s="1333"/>
      <c r="AB16" s="1333"/>
      <c r="AC16" s="1334"/>
    </row>
    <row r="17" spans="1:29" s="702" customFormat="1">
      <c r="A17" s="457"/>
      <c r="B17" s="1345"/>
      <c r="C17" s="1345"/>
      <c r="D17" s="1345"/>
      <c r="E17" s="1345"/>
      <c r="F17" s="1345"/>
      <c r="G17" s="1345"/>
      <c r="H17" s="1345"/>
      <c r="I17" s="1345"/>
      <c r="J17" s="1345"/>
      <c r="K17" s="1345"/>
      <c r="L17" s="1345"/>
      <c r="M17" s="1345"/>
      <c r="N17" s="1345"/>
      <c r="O17" s="1345"/>
      <c r="P17" s="1345"/>
      <c r="Q17" s="1345"/>
      <c r="R17" s="1345"/>
      <c r="S17" s="1345"/>
      <c r="T17" s="704"/>
      <c r="Y17" s="1335" t="s">
        <v>409</v>
      </c>
      <c r="Z17" s="1201"/>
      <c r="AA17" s="1201"/>
      <c r="AB17" s="1201" t="s">
        <v>410</v>
      </c>
      <c r="AC17" s="1331"/>
    </row>
    <row r="18" spans="1:29" s="438" customFormat="1" ht="12.75" customHeight="1">
      <c r="A18" s="457"/>
      <c r="B18" s="1345"/>
      <c r="C18" s="1345"/>
      <c r="D18" s="1345"/>
      <c r="E18" s="1345"/>
      <c r="F18" s="1345"/>
      <c r="G18" s="1345"/>
      <c r="H18" s="1345"/>
      <c r="I18" s="1345"/>
      <c r="J18" s="1345"/>
      <c r="K18" s="1345"/>
      <c r="L18" s="1345"/>
      <c r="M18" s="1345"/>
      <c r="N18" s="1345"/>
      <c r="O18" s="1345"/>
      <c r="P18" s="1345"/>
      <c r="Q18" s="1345"/>
      <c r="R18" s="1345"/>
      <c r="S18" s="1345"/>
      <c r="T18" s="459"/>
      <c r="Y18" s="1332" t="s">
        <v>63</v>
      </c>
      <c r="Z18" s="1333"/>
      <c r="AA18" s="1333"/>
      <c r="AB18" s="1333"/>
      <c r="AC18" s="1334"/>
    </row>
    <row r="19" spans="1:29" s="438" customFormat="1">
      <c r="A19" s="457"/>
      <c r="B19" s="1345"/>
      <c r="C19" s="1345"/>
      <c r="D19" s="1345"/>
      <c r="E19" s="1345"/>
      <c r="F19" s="1345"/>
      <c r="G19" s="1345"/>
      <c r="H19" s="1345"/>
      <c r="I19" s="1345"/>
      <c r="J19" s="1345"/>
      <c r="K19" s="1345"/>
      <c r="L19" s="1345"/>
      <c r="M19" s="1345"/>
      <c r="N19" s="1345"/>
      <c r="O19" s="1345"/>
      <c r="P19" s="1345"/>
      <c r="Q19" s="1345"/>
      <c r="R19" s="1345"/>
      <c r="S19" s="1345"/>
      <c r="T19" s="459"/>
      <c r="Y19" s="1335" t="s">
        <v>409</v>
      </c>
      <c r="Z19" s="1201"/>
      <c r="AA19" s="1201"/>
      <c r="AB19" s="1201" t="s">
        <v>410</v>
      </c>
      <c r="AC19" s="1331"/>
    </row>
    <row r="20" spans="1:29" s="438" customFormat="1" ht="15.75" customHeight="1">
      <c r="A20" s="457"/>
      <c r="B20" s="1345"/>
      <c r="C20" s="1345"/>
      <c r="D20" s="1345"/>
      <c r="E20" s="1345"/>
      <c r="F20" s="1345"/>
      <c r="G20" s="1345"/>
      <c r="H20" s="1345"/>
      <c r="I20" s="1345"/>
      <c r="J20" s="1345"/>
      <c r="K20" s="1345"/>
      <c r="L20" s="1345"/>
      <c r="M20" s="1345"/>
      <c r="N20" s="1345"/>
      <c r="O20" s="1345"/>
      <c r="P20" s="1345"/>
      <c r="Q20" s="1345"/>
      <c r="R20" s="1345"/>
      <c r="S20" s="1345"/>
      <c r="T20" s="459"/>
      <c r="Y20" s="1328" t="s">
        <v>182</v>
      </c>
      <c r="Z20" s="1329"/>
      <c r="AA20" s="1329"/>
      <c r="AB20" s="1329"/>
      <c r="AC20" s="1330"/>
    </row>
    <row r="21" spans="1:29" ht="14.25">
      <c r="A21" s="446"/>
      <c r="B21" s="441" t="s">
        <v>443</v>
      </c>
      <c r="C21" s="442"/>
      <c r="D21" s="442"/>
      <c r="E21" s="442"/>
      <c r="F21" s="442"/>
      <c r="G21" s="442"/>
      <c r="H21" s="442"/>
      <c r="I21" s="442"/>
      <c r="J21" s="442"/>
      <c r="K21" s="442"/>
      <c r="L21" s="442"/>
      <c r="M21" s="442"/>
      <c r="N21" s="442"/>
      <c r="O21" s="442"/>
      <c r="P21" s="442"/>
      <c r="Q21" s="442"/>
      <c r="R21" s="442"/>
      <c r="S21" s="442"/>
      <c r="T21" s="439"/>
      <c r="Y21" s="1335" t="s">
        <v>409</v>
      </c>
      <c r="Z21" s="1201"/>
      <c r="AA21" s="1201"/>
      <c r="AB21" s="1201" t="s">
        <v>410</v>
      </c>
      <c r="AC21" s="1331"/>
    </row>
    <row r="22" spans="1:29" s="438" customFormat="1">
      <c r="A22" s="457"/>
      <c r="B22" s="1342" t="s">
        <v>444</v>
      </c>
      <c r="C22" s="1342"/>
      <c r="D22" s="1342"/>
      <c r="E22" s="1342"/>
      <c r="F22" s="1342"/>
      <c r="G22" s="1342"/>
      <c r="H22" s="1342"/>
      <c r="I22" s="1342"/>
      <c r="J22" s="1342"/>
      <c r="K22" s="1342"/>
      <c r="L22" s="1342"/>
      <c r="M22" s="1342"/>
      <c r="N22" s="1342"/>
      <c r="O22" s="1342"/>
      <c r="P22" s="1342"/>
      <c r="Q22" s="1342"/>
      <c r="R22" s="1342"/>
      <c r="S22" s="1342"/>
      <c r="T22" s="459"/>
      <c r="X22" s="437"/>
      <c r="Y22" s="1332" t="s">
        <v>431</v>
      </c>
      <c r="Z22" s="1333"/>
      <c r="AA22" s="1333"/>
      <c r="AB22" s="1333"/>
      <c r="AC22" s="1334"/>
    </row>
    <row r="23" spans="1:29" s="438"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29" s="438" customFormat="1" ht="17.25" customHeight="1">
      <c r="A24" s="457"/>
      <c r="B24" s="1342"/>
      <c r="C24" s="1342"/>
      <c r="D24" s="1342"/>
      <c r="E24" s="1342"/>
      <c r="F24" s="1342"/>
      <c r="G24" s="1342"/>
      <c r="H24" s="1342"/>
      <c r="I24" s="1342"/>
      <c r="J24" s="1342"/>
      <c r="K24" s="1342"/>
      <c r="L24" s="1342"/>
      <c r="M24" s="1342"/>
      <c r="N24" s="1342"/>
      <c r="O24" s="1342"/>
      <c r="P24" s="1342"/>
      <c r="Q24" s="1342"/>
      <c r="R24" s="1342"/>
      <c r="S24" s="1342"/>
      <c r="T24" s="459"/>
      <c r="Y24" s="1332" t="s">
        <v>76</v>
      </c>
      <c r="Z24" s="1333"/>
      <c r="AA24" s="1333"/>
      <c r="AB24" s="1333"/>
      <c r="AC24" s="1334"/>
    </row>
    <row r="25" spans="1:29" s="438" customFormat="1" ht="3.75" customHeight="1">
      <c r="A25" s="457"/>
      <c r="B25" s="469"/>
      <c r="C25" s="469"/>
      <c r="D25" s="469"/>
      <c r="E25" s="469"/>
      <c r="F25" s="469"/>
      <c r="G25" s="469"/>
      <c r="H25" s="469"/>
      <c r="I25" s="469"/>
      <c r="J25" s="469"/>
      <c r="K25" s="469"/>
      <c r="L25" s="469"/>
      <c r="M25" s="469"/>
      <c r="N25" s="469"/>
      <c r="O25" s="469"/>
      <c r="P25" s="469"/>
      <c r="Q25" s="469"/>
      <c r="R25" s="469"/>
      <c r="S25" s="469"/>
      <c r="T25" s="459"/>
      <c r="X25" s="674"/>
      <c r="Y25" s="686"/>
      <c r="Z25" s="687"/>
      <c r="AA25" s="687"/>
      <c r="AB25" s="687"/>
      <c r="AC25" s="688"/>
    </row>
    <row r="26" spans="1:29" s="438" customFormat="1" ht="12.75" customHeight="1">
      <c r="A26" s="457"/>
      <c r="B26" s="460"/>
      <c r="C26" s="1389" t="s">
        <v>791</v>
      </c>
      <c r="D26" s="1389"/>
      <c r="E26" s="1389"/>
      <c r="F26" s="1389"/>
      <c r="G26" s="1389"/>
      <c r="H26" s="1389"/>
      <c r="I26" s="1389"/>
      <c r="J26" s="1389"/>
      <c r="K26" s="1389"/>
      <c r="L26" s="1389"/>
      <c r="M26" s="1389"/>
      <c r="N26" s="1389"/>
      <c r="O26" s="1389"/>
      <c r="P26" s="1389"/>
      <c r="Q26" s="1389"/>
      <c r="R26" s="1389"/>
      <c r="S26" s="1389"/>
      <c r="T26" s="1391"/>
      <c r="Y26" s="1335" t="s">
        <v>409</v>
      </c>
      <c r="Z26" s="1201"/>
      <c r="AA26" s="1201"/>
      <c r="AB26" s="1201" t="s">
        <v>410</v>
      </c>
      <c r="AC26" s="1331"/>
    </row>
    <row r="27" spans="1:29" s="438" customFormat="1" ht="15.75" customHeight="1">
      <c r="A27" s="457"/>
      <c r="B27" s="460"/>
      <c r="C27" s="1389"/>
      <c r="D27" s="1389"/>
      <c r="E27" s="1389"/>
      <c r="F27" s="1389"/>
      <c r="G27" s="1389"/>
      <c r="H27" s="1389"/>
      <c r="I27" s="1389"/>
      <c r="J27" s="1389"/>
      <c r="K27" s="1389"/>
      <c r="L27" s="1389"/>
      <c r="M27" s="1389"/>
      <c r="N27" s="1389"/>
      <c r="O27" s="1389"/>
      <c r="P27" s="1389"/>
      <c r="Q27" s="1389"/>
      <c r="R27" s="1389"/>
      <c r="S27" s="1389"/>
      <c r="T27" s="1391"/>
      <c r="Y27" s="1332" t="s">
        <v>77</v>
      </c>
      <c r="Z27" s="1333"/>
      <c r="AA27" s="1333"/>
      <c r="AB27" s="1333"/>
      <c r="AC27" s="1334"/>
    </row>
    <row r="28" spans="1:29" s="438" customFormat="1" ht="5.25" customHeight="1">
      <c r="A28" s="457"/>
      <c r="B28" s="463"/>
      <c r="C28" s="669"/>
      <c r="D28" s="669"/>
      <c r="E28" s="669"/>
      <c r="F28" s="669"/>
      <c r="G28" s="669"/>
      <c r="H28" s="669"/>
      <c r="I28" s="669"/>
      <c r="J28" s="669"/>
      <c r="K28" s="669"/>
      <c r="L28" s="669"/>
      <c r="M28" s="669"/>
      <c r="N28" s="669"/>
      <c r="O28" s="669"/>
      <c r="P28" s="669"/>
      <c r="Q28" s="669"/>
      <c r="R28" s="669"/>
      <c r="S28" s="669"/>
      <c r="T28" s="462"/>
      <c r="Y28" s="686"/>
      <c r="Z28" s="687"/>
      <c r="AA28" s="687"/>
      <c r="AB28" s="687"/>
      <c r="AC28" s="688"/>
    </row>
    <row r="29" spans="1:29" s="438" customFormat="1">
      <c r="A29" s="457"/>
      <c r="B29" s="460"/>
      <c r="C29" s="1389" t="s">
        <v>453</v>
      </c>
      <c r="D29" s="1389"/>
      <c r="E29" s="1389"/>
      <c r="F29" s="1389"/>
      <c r="G29" s="1389"/>
      <c r="H29" s="1389"/>
      <c r="I29" s="1389"/>
      <c r="J29" s="1389"/>
      <c r="K29" s="1389"/>
      <c r="L29" s="1389"/>
      <c r="M29" s="1389"/>
      <c r="N29" s="1389"/>
      <c r="O29" s="1389"/>
      <c r="P29" s="1389"/>
      <c r="Q29" s="1389"/>
      <c r="R29" s="1389"/>
      <c r="S29" s="1389"/>
      <c r="T29" s="462"/>
      <c r="Y29" s="1335" t="s">
        <v>409</v>
      </c>
      <c r="Z29" s="1201"/>
      <c r="AA29" s="1201"/>
      <c r="AB29" s="1201" t="s">
        <v>410</v>
      </c>
      <c r="AC29" s="1331"/>
    </row>
    <row r="30" spans="1:29" s="438" customFormat="1">
      <c r="A30" s="457"/>
      <c r="B30" s="460"/>
      <c r="C30" s="1389"/>
      <c r="D30" s="1389"/>
      <c r="E30" s="1389"/>
      <c r="F30" s="1389"/>
      <c r="G30" s="1389"/>
      <c r="H30" s="1389"/>
      <c r="I30" s="1389"/>
      <c r="J30" s="1389"/>
      <c r="K30" s="1389"/>
      <c r="L30" s="1389"/>
      <c r="M30" s="1389"/>
      <c r="N30" s="1389"/>
      <c r="O30" s="1389"/>
      <c r="P30" s="1389"/>
      <c r="Q30" s="1389"/>
      <c r="R30" s="1389"/>
      <c r="S30" s="1389"/>
      <c r="T30" s="462"/>
      <c r="Y30" s="1332" t="s">
        <v>432</v>
      </c>
      <c r="Z30" s="1333"/>
      <c r="AA30" s="1333"/>
      <c r="AB30" s="1333"/>
      <c r="AC30" s="1334"/>
    </row>
    <row r="31" spans="1:29" s="438" customFormat="1">
      <c r="A31" s="457"/>
      <c r="B31" s="460"/>
      <c r="C31" s="1389"/>
      <c r="D31" s="1389"/>
      <c r="E31" s="1389"/>
      <c r="F31" s="1389"/>
      <c r="G31" s="1389"/>
      <c r="H31" s="1389"/>
      <c r="I31" s="1389"/>
      <c r="J31" s="1389"/>
      <c r="K31" s="1389"/>
      <c r="L31" s="1389"/>
      <c r="M31" s="1389"/>
      <c r="N31" s="1389"/>
      <c r="O31" s="1389"/>
      <c r="P31" s="1389"/>
      <c r="Q31" s="1389"/>
      <c r="R31" s="1389"/>
      <c r="S31" s="1389"/>
      <c r="T31" s="462"/>
      <c r="Y31" s="1335" t="s">
        <v>409</v>
      </c>
      <c r="Z31" s="1201"/>
      <c r="AA31" s="1201"/>
      <c r="AB31" s="1201" t="s">
        <v>410</v>
      </c>
      <c r="AC31" s="1331"/>
    </row>
    <row r="32" spans="1:29" s="438" customFormat="1" ht="6" customHeight="1">
      <c r="A32" s="457"/>
      <c r="B32" s="460"/>
      <c r="C32" s="461"/>
      <c r="D32" s="461"/>
      <c r="E32" s="461"/>
      <c r="F32" s="461"/>
      <c r="G32" s="461"/>
      <c r="H32" s="461"/>
      <c r="I32" s="461"/>
      <c r="J32" s="461"/>
      <c r="K32" s="461"/>
      <c r="L32" s="461"/>
      <c r="M32" s="461"/>
      <c r="N32" s="461"/>
      <c r="O32" s="461"/>
      <c r="P32" s="461"/>
      <c r="Q32" s="461"/>
      <c r="R32" s="461"/>
      <c r="S32" s="461"/>
      <c r="T32" s="462"/>
      <c r="Y32" s="714"/>
      <c r="Z32" s="709"/>
      <c r="AA32" s="709"/>
      <c r="AB32" s="709"/>
      <c r="AC32" s="713"/>
    </row>
    <row r="33" spans="1:29" s="440" customFormat="1" ht="6.75" customHeight="1">
      <c r="A33" s="457"/>
      <c r="B33" s="460"/>
      <c r="C33" s="1389" t="s">
        <v>454</v>
      </c>
      <c r="D33" s="1389"/>
      <c r="E33" s="1389"/>
      <c r="F33" s="1389"/>
      <c r="G33" s="1389"/>
      <c r="H33" s="1389"/>
      <c r="I33" s="1389"/>
      <c r="J33" s="1389"/>
      <c r="K33" s="1389"/>
      <c r="L33" s="1389"/>
      <c r="M33" s="1389"/>
      <c r="N33" s="1389"/>
      <c r="O33" s="1389"/>
      <c r="P33" s="1389"/>
      <c r="Q33" s="1389"/>
      <c r="R33" s="1389"/>
      <c r="S33" s="1389"/>
      <c r="T33" s="462"/>
      <c r="X33" s="674"/>
      <c r="Y33" s="714"/>
      <c r="Z33" s="709"/>
      <c r="AA33" s="709"/>
      <c r="AB33" s="709"/>
      <c r="AC33" s="713"/>
    </row>
    <row r="34" spans="1:29" s="438" customFormat="1">
      <c r="A34" s="457"/>
      <c r="B34" s="460"/>
      <c r="C34" s="1389"/>
      <c r="D34" s="1389"/>
      <c r="E34" s="1389"/>
      <c r="F34" s="1389"/>
      <c r="G34" s="1389"/>
      <c r="H34" s="1389"/>
      <c r="I34" s="1389"/>
      <c r="J34" s="1389"/>
      <c r="K34" s="1389"/>
      <c r="L34" s="1389"/>
      <c r="M34" s="1389"/>
      <c r="N34" s="1389"/>
      <c r="O34" s="1389"/>
      <c r="P34" s="1389"/>
      <c r="Q34" s="1389"/>
      <c r="R34" s="1389"/>
      <c r="S34" s="1389"/>
      <c r="T34" s="462"/>
      <c r="Y34" s="1332" t="s">
        <v>13</v>
      </c>
      <c r="Z34" s="1333"/>
      <c r="AA34" s="1333"/>
      <c r="AB34" s="1333"/>
      <c r="AC34" s="1334"/>
    </row>
    <row r="35" spans="1:29" s="438" customFormat="1">
      <c r="A35" s="457"/>
      <c r="B35" s="460"/>
      <c r="C35" s="1389"/>
      <c r="D35" s="1389"/>
      <c r="E35" s="1389"/>
      <c r="F35" s="1389"/>
      <c r="G35" s="1389"/>
      <c r="H35" s="1389"/>
      <c r="I35" s="1389"/>
      <c r="J35" s="1389"/>
      <c r="K35" s="1389"/>
      <c r="L35" s="1389"/>
      <c r="M35" s="1389"/>
      <c r="N35" s="1389"/>
      <c r="O35" s="1389"/>
      <c r="P35" s="1389"/>
      <c r="Q35" s="1389"/>
      <c r="R35" s="1389"/>
      <c r="S35" s="1389"/>
      <c r="T35" s="462"/>
      <c r="Y35" s="1335" t="s">
        <v>409</v>
      </c>
      <c r="Z35" s="1201"/>
      <c r="AA35" s="1201"/>
      <c r="AB35" s="1201" t="s">
        <v>410</v>
      </c>
      <c r="AC35" s="1331"/>
    </row>
    <row r="36" spans="1:29" s="438" customFormat="1" ht="12.75" customHeight="1">
      <c r="A36" s="457"/>
      <c r="B36" s="460"/>
      <c r="C36" s="1389"/>
      <c r="D36" s="1389"/>
      <c r="E36" s="1389"/>
      <c r="F36" s="1389"/>
      <c r="G36" s="1389"/>
      <c r="H36" s="1389"/>
      <c r="I36" s="1389"/>
      <c r="J36" s="1389"/>
      <c r="K36" s="1389"/>
      <c r="L36" s="1389"/>
      <c r="M36" s="1389"/>
      <c r="N36" s="1389"/>
      <c r="O36" s="1389"/>
      <c r="P36" s="1389"/>
      <c r="Q36" s="1389"/>
      <c r="R36" s="1389"/>
      <c r="S36" s="1389"/>
      <c r="T36" s="462"/>
      <c r="X36" s="440"/>
      <c r="Y36" s="1332" t="s">
        <v>68</v>
      </c>
      <c r="Z36" s="1333"/>
      <c r="AA36" s="1333"/>
      <c r="AB36" s="1333"/>
      <c r="AC36" s="1334"/>
    </row>
    <row r="37" spans="1:29" s="438" customFormat="1">
      <c r="A37" s="457"/>
      <c r="B37" s="460"/>
      <c r="C37" s="1390" t="s">
        <v>455</v>
      </c>
      <c r="D37" s="1390"/>
      <c r="E37" s="1390"/>
      <c r="F37" s="1390"/>
      <c r="G37" s="1390"/>
      <c r="H37" s="1390"/>
      <c r="I37" s="1390"/>
      <c r="J37" s="1390"/>
      <c r="K37" s="1390"/>
      <c r="L37" s="1390"/>
      <c r="M37" s="1390"/>
      <c r="N37" s="1390"/>
      <c r="O37" s="1390"/>
      <c r="P37" s="1390"/>
      <c r="Q37" s="1390"/>
      <c r="R37" s="1390"/>
      <c r="S37" s="1390"/>
      <c r="T37" s="464"/>
      <c r="Y37" s="686"/>
      <c r="Z37" s="687"/>
      <c r="AA37" s="687"/>
      <c r="AB37" s="687"/>
      <c r="AC37" s="688"/>
    </row>
    <row r="38" spans="1:29" s="438" customFormat="1" ht="14.25" customHeight="1">
      <c r="A38" s="457"/>
      <c r="B38" s="465"/>
      <c r="C38" s="1390"/>
      <c r="D38" s="1390"/>
      <c r="E38" s="1390"/>
      <c r="F38" s="1390"/>
      <c r="G38" s="1390"/>
      <c r="H38" s="1390"/>
      <c r="I38" s="1390"/>
      <c r="J38" s="1390"/>
      <c r="K38" s="1390"/>
      <c r="L38" s="1390"/>
      <c r="M38" s="1390"/>
      <c r="N38" s="1390"/>
      <c r="O38" s="1390"/>
      <c r="P38" s="1390"/>
      <c r="Q38" s="1390"/>
      <c r="R38" s="1390"/>
      <c r="S38" s="1390"/>
      <c r="T38" s="464"/>
      <c r="Y38" s="1341" t="s">
        <v>409</v>
      </c>
      <c r="Z38" s="1339"/>
      <c r="AA38" s="1339"/>
      <c r="AB38" s="1339" t="s">
        <v>410</v>
      </c>
      <c r="AC38" s="1340"/>
    </row>
    <row r="39" spans="1:29" s="438" customFormat="1" ht="6" customHeight="1">
      <c r="A39" s="446"/>
      <c r="B39" s="441"/>
      <c r="C39" s="442"/>
      <c r="D39" s="442"/>
      <c r="E39" s="442"/>
      <c r="F39" s="442"/>
      <c r="G39" s="442"/>
      <c r="H39" s="442"/>
      <c r="I39" s="442"/>
      <c r="J39" s="442"/>
      <c r="K39" s="442"/>
      <c r="L39" s="442"/>
      <c r="M39" s="442"/>
      <c r="N39" s="442"/>
      <c r="O39" s="442"/>
      <c r="P39" s="442"/>
      <c r="Q39" s="442"/>
      <c r="R39" s="442"/>
      <c r="S39" s="442"/>
      <c r="T39" s="439"/>
    </row>
    <row r="40" spans="1:29" ht="14.25">
      <c r="A40" s="446"/>
      <c r="B40" s="441" t="s">
        <v>447</v>
      </c>
      <c r="C40" s="442"/>
      <c r="D40" s="442"/>
      <c r="E40" s="442"/>
      <c r="F40" s="442"/>
      <c r="G40" s="442"/>
      <c r="H40" s="442"/>
      <c r="I40" s="442"/>
      <c r="J40" s="442"/>
      <c r="K40" s="442"/>
      <c r="L40" s="442"/>
      <c r="M40" s="442"/>
      <c r="N40" s="442"/>
      <c r="O40" s="442"/>
      <c r="P40" s="442"/>
      <c r="Q40" s="442"/>
      <c r="R40" s="442"/>
      <c r="S40" s="442"/>
      <c r="T40" s="439"/>
      <c r="X40" s="438"/>
      <c r="Y40" s="707"/>
      <c r="Z40" s="707"/>
      <c r="AA40" s="707"/>
      <c r="AB40" s="707"/>
      <c r="AC40" s="707"/>
    </row>
    <row r="41" spans="1:29">
      <c r="A41" s="457"/>
      <c r="B41" s="1342" t="s">
        <v>936</v>
      </c>
      <c r="C41" s="1342"/>
      <c r="D41" s="1342"/>
      <c r="E41" s="1342"/>
      <c r="F41" s="1342"/>
      <c r="G41" s="1342"/>
      <c r="H41" s="1342"/>
      <c r="I41" s="1342"/>
      <c r="J41" s="1342"/>
      <c r="K41" s="1342"/>
      <c r="L41" s="1342"/>
      <c r="M41" s="1342"/>
      <c r="N41" s="1342"/>
      <c r="O41" s="1342"/>
      <c r="P41" s="1342"/>
      <c r="Q41" s="1342"/>
      <c r="R41" s="1342"/>
      <c r="S41" s="1342"/>
      <c r="T41" s="459"/>
      <c r="X41" s="438"/>
      <c r="Y41" s="707"/>
      <c r="Z41" s="707"/>
      <c r="AA41" s="707"/>
      <c r="AB41" s="707"/>
      <c r="AC41" s="707"/>
    </row>
    <row r="42" spans="1:29" s="561" customFormat="1">
      <c r="A42" s="457"/>
      <c r="B42" s="1342"/>
      <c r="C42" s="1342"/>
      <c r="D42" s="1342"/>
      <c r="E42" s="1342"/>
      <c r="F42" s="1342"/>
      <c r="G42" s="1342"/>
      <c r="H42" s="1342"/>
      <c r="I42" s="1342"/>
      <c r="J42" s="1342"/>
      <c r="K42" s="1342"/>
      <c r="L42" s="1342"/>
      <c r="M42" s="1342"/>
      <c r="N42" s="1342"/>
      <c r="O42" s="1342"/>
      <c r="P42" s="1342"/>
      <c r="Q42" s="1342"/>
      <c r="R42" s="1342"/>
      <c r="S42" s="1342"/>
      <c r="T42" s="708"/>
      <c r="X42" s="707"/>
      <c r="Y42" s="438"/>
      <c r="Z42" s="438"/>
      <c r="AA42" s="438"/>
      <c r="AB42" s="438"/>
      <c r="AC42" s="438"/>
    </row>
    <row r="43" spans="1:29" s="561" customFormat="1">
      <c r="A43" s="457"/>
      <c r="B43" s="1342"/>
      <c r="C43" s="1342"/>
      <c r="D43" s="1342"/>
      <c r="E43" s="1342"/>
      <c r="F43" s="1342"/>
      <c r="G43" s="1342"/>
      <c r="H43" s="1342"/>
      <c r="I43" s="1342"/>
      <c r="J43" s="1342"/>
      <c r="K43" s="1342"/>
      <c r="L43" s="1342"/>
      <c r="M43" s="1342"/>
      <c r="N43" s="1342"/>
      <c r="O43" s="1342"/>
      <c r="P43" s="1342"/>
      <c r="Q43" s="1342"/>
      <c r="R43" s="1342"/>
      <c r="S43" s="1342"/>
      <c r="T43" s="708"/>
      <c r="X43" s="707"/>
      <c r="Y43" s="631"/>
      <c r="Z43" s="631"/>
      <c r="AA43" s="631"/>
      <c r="AB43" s="438"/>
      <c r="AC43" s="438"/>
    </row>
    <row r="44" spans="1:29" s="438" customFormat="1">
      <c r="A44" s="457"/>
      <c r="B44" s="1342"/>
      <c r="C44" s="1342"/>
      <c r="D44" s="1342"/>
      <c r="E44" s="1342"/>
      <c r="F44" s="1342"/>
      <c r="G44" s="1342"/>
      <c r="H44" s="1342"/>
      <c r="I44" s="1342"/>
      <c r="J44" s="1342"/>
      <c r="K44" s="1342"/>
      <c r="L44" s="1342"/>
      <c r="M44" s="1342"/>
      <c r="N44" s="1342"/>
      <c r="O44" s="1342"/>
      <c r="P44" s="1342"/>
      <c r="Q44" s="1342"/>
      <c r="R44" s="1342"/>
      <c r="S44" s="1342"/>
      <c r="T44" s="459"/>
      <c r="Y44" s="635" t="s">
        <v>751</v>
      </c>
      <c r="Z44" s="635"/>
      <c r="AA44" s="635"/>
      <c r="AB44" s="437"/>
      <c r="AC44" s="437"/>
    </row>
    <row r="45" spans="1:29" s="438" customFormat="1">
      <c r="A45" s="457"/>
      <c r="B45" s="1342"/>
      <c r="C45" s="1342"/>
      <c r="D45" s="1342"/>
      <c r="E45" s="1342"/>
      <c r="F45" s="1342"/>
      <c r="G45" s="1342"/>
      <c r="H45" s="1342"/>
      <c r="I45" s="1342"/>
      <c r="J45" s="1342"/>
      <c r="K45" s="1342"/>
      <c r="L45" s="1342"/>
      <c r="M45" s="1342"/>
      <c r="N45" s="1342"/>
      <c r="O45" s="1342"/>
      <c r="P45" s="1342"/>
      <c r="Q45" s="1342"/>
      <c r="R45" s="1342"/>
      <c r="S45" s="1342"/>
      <c r="T45" s="459"/>
      <c r="X45" s="437"/>
      <c r="Y45" s="631"/>
      <c r="Z45" s="631"/>
      <c r="AA45" s="631"/>
      <c r="AB45" s="437"/>
      <c r="AC45" s="437"/>
    </row>
    <row r="46" spans="1:29" s="438" customFormat="1" ht="15" customHeight="1">
      <c r="A46" s="457"/>
      <c r="B46" s="1342"/>
      <c r="C46" s="1342"/>
      <c r="D46" s="1342"/>
      <c r="E46" s="1342"/>
      <c r="F46" s="1342"/>
      <c r="G46" s="1342"/>
      <c r="H46" s="1342"/>
      <c r="I46" s="1342"/>
      <c r="J46" s="1342"/>
      <c r="K46" s="1342"/>
      <c r="L46" s="1342"/>
      <c r="M46" s="1342"/>
      <c r="N46" s="1342"/>
      <c r="O46" s="1342"/>
      <c r="P46" s="1342"/>
      <c r="Q46" s="1342"/>
      <c r="R46" s="1342"/>
      <c r="S46" s="1342"/>
      <c r="T46" s="459"/>
      <c r="X46" s="437"/>
      <c r="Y46" s="634" t="s">
        <v>752</v>
      </c>
      <c r="Z46" s="634"/>
      <c r="AA46" s="634"/>
    </row>
    <row r="47" spans="1:29" s="438" customFormat="1" ht="3.75" customHeight="1">
      <c r="A47" s="446"/>
      <c r="B47" s="441"/>
      <c r="C47" s="442"/>
      <c r="D47" s="442"/>
      <c r="E47" s="442"/>
      <c r="F47" s="442"/>
      <c r="G47" s="442"/>
      <c r="H47" s="442"/>
      <c r="I47" s="442"/>
      <c r="J47" s="442"/>
      <c r="K47" s="442"/>
      <c r="L47" s="442"/>
      <c r="M47" s="442"/>
      <c r="N47" s="442"/>
      <c r="O47" s="442"/>
      <c r="P47" s="442"/>
      <c r="Q47" s="442"/>
      <c r="R47" s="442"/>
      <c r="S47" s="442"/>
      <c r="T47" s="439"/>
      <c r="Y47" s="631"/>
      <c r="Z47" s="631"/>
      <c r="AA47" s="631"/>
    </row>
    <row r="48" spans="1:29" s="442" customFormat="1" ht="15" thickBot="1">
      <c r="A48" s="446"/>
      <c r="B48" s="470" t="s">
        <v>445</v>
      </c>
      <c r="T48" s="439"/>
      <c r="X48" s="438"/>
      <c r="Y48" s="634" t="s">
        <v>753</v>
      </c>
      <c r="Z48" s="634"/>
      <c r="AA48" s="634"/>
      <c r="AB48" s="438"/>
      <c r="AC48" s="438"/>
    </row>
    <row r="49" spans="1:29" s="442" customFormat="1" ht="20.25" customHeight="1">
      <c r="A49" s="446"/>
      <c r="B49" s="1348" t="s">
        <v>446</v>
      </c>
      <c r="C49" s="1349"/>
      <c r="D49" s="1349"/>
      <c r="E49" s="1349"/>
      <c r="F49" s="1349"/>
      <c r="G49" s="1349"/>
      <c r="H49" s="1349"/>
      <c r="I49" s="1349"/>
      <c r="J49" s="1349"/>
      <c r="K49" s="1349"/>
      <c r="L49" s="1349"/>
      <c r="M49" s="1349"/>
      <c r="N49" s="1349"/>
      <c r="O49" s="1349"/>
      <c r="P49" s="1349"/>
      <c r="Q49" s="1349"/>
      <c r="R49" s="1349"/>
      <c r="S49" s="1350"/>
      <c r="T49" s="452"/>
      <c r="X49" s="438"/>
      <c r="Y49" s="634"/>
      <c r="Z49" s="634"/>
      <c r="AA49" s="634"/>
      <c r="AB49" s="438"/>
      <c r="AC49" s="438"/>
    </row>
    <row r="50" spans="1:29" ht="15">
      <c r="A50" s="446"/>
      <c r="B50" s="1351" t="s">
        <v>450</v>
      </c>
      <c r="C50" s="1352"/>
      <c r="D50" s="1352"/>
      <c r="E50" s="1352"/>
      <c r="F50" s="1352"/>
      <c r="G50" s="1352"/>
      <c r="H50" s="1352"/>
      <c r="I50" s="1352"/>
      <c r="J50" s="1352"/>
      <c r="K50" s="1352" t="s">
        <v>449</v>
      </c>
      <c r="L50" s="1352"/>
      <c r="M50" s="1352"/>
      <c r="N50" s="1352"/>
      <c r="O50" s="1352"/>
      <c r="P50" s="1352"/>
      <c r="Q50" s="1352"/>
      <c r="R50" s="1352"/>
      <c r="S50" s="1353"/>
      <c r="T50" s="453"/>
      <c r="X50" s="438"/>
      <c r="Y50" s="442"/>
      <c r="Z50" s="442"/>
      <c r="AA50" s="442"/>
      <c r="AB50" s="442"/>
      <c r="AC50" s="442"/>
    </row>
    <row r="51" spans="1:29">
      <c r="A51" s="516"/>
      <c r="B51" s="1385" t="s">
        <v>463</v>
      </c>
      <c r="C51" s="1386" t="s">
        <v>726</v>
      </c>
      <c r="D51" s="1386"/>
      <c r="E51" s="1386"/>
      <c r="F51" s="1386"/>
      <c r="G51" s="1386"/>
      <c r="H51" s="1386"/>
      <c r="I51" s="1386"/>
      <c r="J51" s="1386"/>
      <c r="K51" s="1387" t="s">
        <v>451</v>
      </c>
      <c r="L51" s="1386"/>
      <c r="M51" s="1386"/>
      <c r="N51" s="1386"/>
      <c r="O51" s="1386"/>
      <c r="P51" s="1386"/>
      <c r="Q51" s="1386"/>
      <c r="R51" s="1386"/>
      <c r="S51" s="1388"/>
      <c r="T51" s="608"/>
      <c r="X51" s="442"/>
      <c r="Y51" s="442"/>
      <c r="Z51" s="442"/>
      <c r="AA51" s="442"/>
      <c r="AB51" s="442"/>
      <c r="AC51" s="442"/>
    </row>
    <row r="52" spans="1:29" s="521" customFormat="1">
      <c r="A52" s="516"/>
      <c r="B52" s="1383" t="s">
        <v>462</v>
      </c>
      <c r="C52" s="1362"/>
      <c r="D52" s="1362"/>
      <c r="E52" s="1362"/>
      <c r="F52" s="1362"/>
      <c r="G52" s="1362"/>
      <c r="H52" s="1362"/>
      <c r="I52" s="1362"/>
      <c r="J52" s="1362"/>
      <c r="K52" s="1361" t="s">
        <v>456</v>
      </c>
      <c r="L52" s="1362"/>
      <c r="M52" s="1362"/>
      <c r="N52" s="1362"/>
      <c r="O52" s="1362"/>
      <c r="P52" s="1362"/>
      <c r="Q52" s="1362"/>
      <c r="R52" s="1362"/>
      <c r="S52" s="1363"/>
      <c r="T52" s="608"/>
      <c r="X52" s="442"/>
      <c r="Y52" s="437"/>
      <c r="Z52" s="437"/>
      <c r="AA52" s="437"/>
      <c r="AB52" s="437"/>
      <c r="AC52" s="437"/>
    </row>
    <row r="53" spans="1:29" s="521" customFormat="1" ht="12.75" customHeight="1">
      <c r="A53" s="516"/>
      <c r="B53" s="1383" t="s">
        <v>461</v>
      </c>
      <c r="C53" s="1362"/>
      <c r="D53" s="1362"/>
      <c r="E53" s="1362"/>
      <c r="F53" s="1362"/>
      <c r="G53" s="1362"/>
      <c r="H53" s="1362"/>
      <c r="I53" s="1362"/>
      <c r="J53" s="1362"/>
      <c r="K53" s="1361" t="s">
        <v>459</v>
      </c>
      <c r="L53" s="1362"/>
      <c r="M53" s="1362"/>
      <c r="N53" s="1362"/>
      <c r="O53" s="1362"/>
      <c r="P53" s="1362"/>
      <c r="Q53" s="1362"/>
      <c r="R53" s="1362"/>
      <c r="S53" s="1363"/>
      <c r="T53" s="608"/>
      <c r="X53" s="437"/>
      <c r="Y53" s="437"/>
      <c r="Z53" s="437"/>
      <c r="AA53" s="437"/>
      <c r="AB53" s="437"/>
      <c r="AC53" s="437"/>
    </row>
    <row r="54" spans="1:29" s="521" customFormat="1">
      <c r="A54" s="516"/>
      <c r="B54" s="1383" t="s">
        <v>460</v>
      </c>
      <c r="C54" s="1362"/>
      <c r="D54" s="1362"/>
      <c r="E54" s="1362"/>
      <c r="F54" s="1362"/>
      <c r="G54" s="1362"/>
      <c r="H54" s="1362"/>
      <c r="I54" s="1362"/>
      <c r="J54" s="1362"/>
      <c r="K54" s="663" t="s">
        <v>458</v>
      </c>
      <c r="L54" s="568"/>
      <c r="M54" s="568"/>
      <c r="N54" s="568"/>
      <c r="O54" s="568"/>
      <c r="P54" s="568"/>
      <c r="Q54" s="568"/>
      <c r="R54" s="568"/>
      <c r="S54" s="668"/>
      <c r="T54" s="608"/>
      <c r="X54" s="437"/>
    </row>
    <row r="55" spans="1:29" s="521" customFormat="1" ht="13.5" thickBot="1">
      <c r="A55" s="516"/>
      <c r="B55" s="1384" t="s">
        <v>790</v>
      </c>
      <c r="C55" s="1355"/>
      <c r="D55" s="1355"/>
      <c r="E55" s="1355"/>
      <c r="F55" s="1355"/>
      <c r="G55" s="1355"/>
      <c r="H55" s="1355"/>
      <c r="I55" s="1355"/>
      <c r="J55" s="1355"/>
      <c r="K55" s="1354"/>
      <c r="L55" s="1355"/>
      <c r="M55" s="1355"/>
      <c r="N55" s="1355"/>
      <c r="O55" s="1355"/>
      <c r="P55" s="1355"/>
      <c r="Q55" s="1355"/>
      <c r="R55" s="1355"/>
      <c r="S55" s="1356"/>
      <c r="T55" s="608"/>
      <c r="U55" s="1225" t="s">
        <v>302</v>
      </c>
      <c r="V55" s="1225"/>
      <c r="W55" s="1225"/>
    </row>
    <row r="56" spans="1:29" s="521" customFormat="1" ht="16.5" customHeight="1">
      <c r="A56" s="454"/>
      <c r="B56" s="455"/>
      <c r="C56" s="455"/>
      <c r="D56" s="455"/>
      <c r="E56" s="455"/>
      <c r="F56" s="455"/>
      <c r="G56" s="455"/>
      <c r="H56" s="455"/>
      <c r="I56" s="455"/>
      <c r="J56" s="455"/>
      <c r="K56" s="455"/>
      <c r="L56" s="455"/>
      <c r="M56" s="455"/>
      <c r="N56" s="455"/>
      <c r="O56" s="455"/>
      <c r="P56" s="455"/>
      <c r="Q56" s="455"/>
      <c r="R56" s="455"/>
      <c r="S56" s="455"/>
      <c r="T56" s="456"/>
    </row>
    <row r="57" spans="1:29" ht="18" customHeight="1">
      <c r="X57" s="521"/>
      <c r="Y57" s="521"/>
      <c r="Z57" s="521"/>
      <c r="AA57" s="521"/>
      <c r="AB57" s="521"/>
      <c r="AC57" s="521"/>
    </row>
    <row r="58" spans="1:29">
      <c r="X58" s="521"/>
      <c r="Y58" s="521"/>
      <c r="Z58" s="521"/>
      <c r="AA58" s="521"/>
      <c r="AB58" s="521"/>
      <c r="AC58" s="521"/>
    </row>
    <row r="59" spans="1:29">
      <c r="X59" s="521"/>
    </row>
  </sheetData>
  <mergeCells count="71">
    <mergeCell ref="Y27:AC27"/>
    <mergeCell ref="Y29:AA29"/>
    <mergeCell ref="AB29:AC29"/>
    <mergeCell ref="Y36:AC36"/>
    <mergeCell ref="Y38:AA38"/>
    <mergeCell ref="AB38:AC38"/>
    <mergeCell ref="Y30:AC30"/>
    <mergeCell ref="Y31:AA31"/>
    <mergeCell ref="AB31:AC31"/>
    <mergeCell ref="Y34:AC34"/>
    <mergeCell ref="Y35:AA35"/>
    <mergeCell ref="AB35:AC35"/>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C33:S36"/>
    <mergeCell ref="K52:S52"/>
    <mergeCell ref="B52:J52"/>
    <mergeCell ref="C37:S38"/>
    <mergeCell ref="B22:S24"/>
    <mergeCell ref="B49:S49"/>
    <mergeCell ref="C26:T27"/>
    <mergeCell ref="K50:S50"/>
    <mergeCell ref="U15:V15"/>
    <mergeCell ref="U3:W3"/>
    <mergeCell ref="U55:W55"/>
    <mergeCell ref="B50:J50"/>
    <mergeCell ref="K55:S55"/>
    <mergeCell ref="B53:J53"/>
    <mergeCell ref="B54:J54"/>
    <mergeCell ref="B55:J55"/>
    <mergeCell ref="G5:T5"/>
    <mergeCell ref="B51:J51"/>
    <mergeCell ref="K51:S51"/>
    <mergeCell ref="K53:S53"/>
    <mergeCell ref="B8:S10"/>
    <mergeCell ref="B13:S20"/>
    <mergeCell ref="B41:S46"/>
    <mergeCell ref="C29:S31"/>
  </mergeCells>
  <hyperlinks>
    <hyperlink ref="Y38:AA38" location="WildScenicRivers!A1" display="Guide Sheet"/>
    <hyperlink ref="AB38:AC38" location="'WildScenicRivers FS'!A1" display="Fact Sheet"/>
    <hyperlink ref="Y35:AA35" location="Wetlands!A1" display="Guide Sheet"/>
    <hyperlink ref="AB35:AC35" location="'Wetlands FS'!A1" display="Fact Sheet"/>
    <hyperlink ref="Y29:AA29" location="RiparianArea!A1" display="Guide Sheet"/>
    <hyperlink ref="AB29:AC29" location="'RiparianArea FS'!A1" display="Fact Sheet"/>
    <hyperlink ref="Y26:AA26" location="PrimeUniqueFarmlands!A1" display="Guide Sheet"/>
    <hyperlink ref="AB26:AC26" location="'PrimeUniqueFarmlands FS'!A1" display="Fact Sheet"/>
    <hyperlink ref="Y21:AA21" location="'MigratoryBirds&amp;Eagles'!A1" display="Guide Sheet"/>
    <hyperlink ref="AB21:AC21" location="'MigratoryBirds&amp;Eagles FS'!A1" display="Fact Sheet"/>
    <hyperlink ref="Y19:AA19" location="InvasiveSpecies!A1" display="Guide Sheet"/>
    <hyperlink ref="AB19:AC19" location="'InvasiveSpecies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3:AA23" location="NaturalAreas!A1" display="Guide Sheet"/>
    <hyperlink ref="AB23:AC23" location="'NaturalAreas FS'!A1" display="Fact Sheet"/>
    <hyperlink ref="Y31:AA31" location="ScenicBeauty!A1" display="Guide Sheet"/>
    <hyperlink ref="AB31:AC31" location="'ScenicBeauty FS'!A1" display="Fact Sheet"/>
    <hyperlink ref="AB2" location="'CleanAir (FS1)'!A1" display="FS1"/>
    <hyperlink ref="Y46:Z46" location="Instructions!A30" display="Form Instructions &quot;A - D&quot;"/>
    <hyperlink ref="Y44:AA44" location="'CPA-52'!A3" display="Return to NRCS-CPA-52"/>
    <hyperlink ref="Y48:Z48" location="Instructions!A30" display="Form Instructions &quot;A - D&quot;"/>
    <hyperlink ref="Y48:AA49" location="'ResourceConsiderations-optional'!A1" display="Resource Considerations Guide Sheet &quot;Optional&quot;"/>
    <hyperlink ref="U3:W3" location="'CPA-52'!A155" display="Return to NRCS-CPA-52"/>
    <hyperlink ref="U55:W55" location="'CPA-52'!A155" display="Return to NRCS-CPA-52"/>
    <hyperlink ref="U15" r:id="rId1"/>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99"/>
  </sheetPr>
  <dimension ref="A1:AK348"/>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226</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Ima Notta Grazer</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CAP Plan</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Ima's Pony Farm # 100, T102, Field 1</v>
      </c>
      <c r="O5" s="1297"/>
      <c r="P5" s="1297"/>
      <c r="Q5" s="1297"/>
      <c r="R5" s="1297"/>
      <c r="S5" s="1297"/>
      <c r="T5" s="1297"/>
      <c r="U5" s="1297"/>
      <c r="V5" s="1297"/>
      <c r="W5" s="129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5" t="s">
        <v>409</v>
      </c>
      <c r="AH7" s="1201"/>
      <c r="AI7" s="1201"/>
      <c r="AJ7" s="1201" t="s">
        <v>410</v>
      </c>
      <c r="AK7" s="1331"/>
    </row>
    <row r="8" spans="1:37" s="15" customFormat="1">
      <c r="A8" s="1223" t="s">
        <v>892</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6"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8"/>
      <c r="B10" s="268"/>
      <c r="C10" s="268"/>
      <c r="D10" s="1267" t="s">
        <v>707</v>
      </c>
      <c r="E10" s="1324"/>
      <c r="F10" s="1324"/>
      <c r="G10" s="1324"/>
      <c r="H10" s="1324"/>
      <c r="I10" s="1324"/>
      <c r="J10" s="1324"/>
      <c r="K10" s="1324"/>
      <c r="L10" s="1324"/>
      <c r="M10" s="1324"/>
      <c r="N10" s="1324"/>
      <c r="O10" s="1324"/>
      <c r="P10" s="1324"/>
      <c r="Q10" s="1324"/>
      <c r="R10" s="1324"/>
      <c r="S10" s="1324"/>
      <c r="T10" s="1324"/>
      <c r="U10" s="1324"/>
      <c r="V10" s="1324"/>
      <c r="W10" s="1324"/>
      <c r="AG10" s="1335" t="s">
        <v>409</v>
      </c>
      <c r="AH10" s="1201"/>
      <c r="AI10" s="1201"/>
      <c r="AJ10" s="1201" t="s">
        <v>410</v>
      </c>
      <c r="AK10" s="1331"/>
    </row>
    <row r="11" spans="1:37" s="15" customFormat="1" ht="14.25" customHeight="1">
      <c r="A11" s="1"/>
      <c r="B11" s="102"/>
      <c r="C11" s="102"/>
      <c r="D11" s="1324"/>
      <c r="E11" s="1324"/>
      <c r="F11" s="1324"/>
      <c r="G11" s="1324"/>
      <c r="H11" s="1324"/>
      <c r="I11" s="1324"/>
      <c r="J11" s="1324"/>
      <c r="K11" s="1324"/>
      <c r="L11" s="1324"/>
      <c r="M11" s="1324"/>
      <c r="N11" s="1324"/>
      <c r="O11" s="1324"/>
      <c r="P11" s="1324"/>
      <c r="Q11" s="1324"/>
      <c r="R11" s="1324"/>
      <c r="S11" s="1324"/>
      <c r="T11" s="1324"/>
      <c r="U11" s="1324"/>
      <c r="V11" s="1324"/>
      <c r="W11" s="1324"/>
      <c r="AG11" s="1328" t="s">
        <v>181</v>
      </c>
      <c r="AH11" s="1329"/>
      <c r="AI11" s="1329"/>
      <c r="AJ11" s="1329"/>
      <c r="AK11" s="1330"/>
    </row>
    <row r="12" spans="1:37" s="15" customFormat="1" ht="7.5" customHeight="1">
      <c r="A12" s="1"/>
      <c r="B12" s="102"/>
      <c r="C12" s="102"/>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5" customHeight="1">
      <c r="A13" s="1"/>
      <c r="B13" s="102"/>
      <c r="C13" s="102"/>
      <c r="D13" s="1267" t="s">
        <v>86</v>
      </c>
      <c r="E13" s="1267"/>
      <c r="F13" s="1267"/>
      <c r="G13" s="1267"/>
      <c r="H13" s="1267"/>
      <c r="I13" s="1267"/>
      <c r="J13" s="1267"/>
      <c r="K13" s="1267"/>
      <c r="L13" s="1267"/>
      <c r="M13" s="1267"/>
      <c r="N13" s="1267"/>
      <c r="O13" s="1267"/>
      <c r="P13" s="1267"/>
      <c r="Q13" s="1267"/>
      <c r="R13" s="1267"/>
      <c r="S13" s="1267"/>
      <c r="T13" s="1267"/>
      <c r="U13" s="1267"/>
      <c r="V13" s="1267"/>
      <c r="W13" s="1267"/>
      <c r="AG13" s="1335" t="s">
        <v>409</v>
      </c>
      <c r="AH13" s="1201"/>
      <c r="AI13" s="1201"/>
      <c r="AJ13" s="1201" t="s">
        <v>410</v>
      </c>
      <c r="AK13" s="1331"/>
    </row>
    <row r="14" spans="1:37" s="15" customFormat="1" ht="7.5" customHeight="1">
      <c r="A14" s="278"/>
      <c r="B14" s="279"/>
      <c r="C14" s="279"/>
      <c r="D14" s="3"/>
      <c r="E14" s="3"/>
      <c r="F14" s="3"/>
      <c r="G14" s="3"/>
      <c r="H14" s="3"/>
      <c r="I14" s="3"/>
      <c r="J14" s="3"/>
      <c r="K14" s="3"/>
      <c r="L14" s="3"/>
      <c r="M14" s="22"/>
      <c r="N14" s="22"/>
      <c r="O14" s="22"/>
      <c r="P14" s="22"/>
      <c r="Q14" s="22"/>
      <c r="R14" s="22"/>
      <c r="S14" s="22"/>
      <c r="T14" s="22"/>
      <c r="U14" s="22"/>
      <c r="V14" s="22"/>
      <c r="W14" s="22"/>
      <c r="X14" s="34"/>
      <c r="AG14" s="714"/>
      <c r="AH14" s="709"/>
      <c r="AI14" s="709"/>
      <c r="AJ14" s="709"/>
      <c r="AK14" s="713"/>
    </row>
    <row r="15" spans="1:37" s="15" customFormat="1" ht="15.75" customHeight="1">
      <c r="A15" s="354" t="s">
        <v>173</v>
      </c>
      <c r="B15" s="279"/>
      <c r="C15" s="279"/>
      <c r="D15" s="1"/>
      <c r="E15" s="1"/>
      <c r="F15" s="1"/>
      <c r="G15" s="1"/>
      <c r="H15" s="1"/>
      <c r="I15" s="1"/>
      <c r="J15" s="1"/>
      <c r="K15" s="33"/>
      <c r="L15" s="33"/>
      <c r="M15" s="33"/>
      <c r="N15" s="33"/>
      <c r="O15" s="33"/>
      <c r="P15" s="33"/>
      <c r="Q15" s="33"/>
      <c r="R15" s="33"/>
      <c r="S15" s="33"/>
      <c r="T15" s="33"/>
      <c r="U15" s="33"/>
      <c r="V15" s="33"/>
      <c r="W15" s="33"/>
      <c r="AG15" s="1328" t="s">
        <v>19</v>
      </c>
      <c r="AH15" s="1329"/>
      <c r="AI15" s="1329"/>
      <c r="AJ15" s="1329"/>
      <c r="AK15" s="1330"/>
    </row>
    <row r="16" spans="1:37" s="15" customFormat="1" ht="12.75" customHeight="1">
      <c r="A16" s="1223" t="s">
        <v>733</v>
      </c>
      <c r="B16" s="1312"/>
      <c r="C16" s="1312"/>
      <c r="D16" s="1312"/>
      <c r="E16" s="1312"/>
      <c r="F16" s="1312"/>
      <c r="G16" s="1312"/>
      <c r="H16" s="1312"/>
      <c r="I16" s="1312"/>
      <c r="J16" s="1312"/>
      <c r="K16" s="1312"/>
      <c r="L16" s="1312"/>
      <c r="M16" s="1312"/>
      <c r="N16" s="1312"/>
      <c r="O16" s="1312"/>
      <c r="P16" s="1312"/>
      <c r="Q16" s="1312"/>
      <c r="R16" s="1312"/>
      <c r="S16" s="1312"/>
      <c r="T16" s="1312"/>
      <c r="U16" s="1312"/>
      <c r="V16" s="1312"/>
      <c r="W16" s="1312"/>
      <c r="AG16" s="1335" t="s">
        <v>409</v>
      </c>
      <c r="AH16" s="1201"/>
      <c r="AI16" s="1201"/>
      <c r="AJ16" s="1201" t="s">
        <v>410</v>
      </c>
      <c r="AK16" s="1331"/>
    </row>
    <row r="17" spans="1:37" s="15" customFormat="1">
      <c r="A17" s="1312"/>
      <c r="B17" s="1312"/>
      <c r="C17" s="1312"/>
      <c r="D17" s="1312"/>
      <c r="E17" s="1312"/>
      <c r="F17" s="1312"/>
      <c r="G17" s="1312"/>
      <c r="H17" s="1312"/>
      <c r="I17" s="1312"/>
      <c r="J17" s="1312"/>
      <c r="K17" s="1312"/>
      <c r="L17" s="1312"/>
      <c r="M17" s="1312"/>
      <c r="N17" s="1312"/>
      <c r="O17" s="1312"/>
      <c r="P17" s="1312"/>
      <c r="Q17" s="1312"/>
      <c r="R17" s="1312"/>
      <c r="S17" s="1312"/>
      <c r="T17" s="1312"/>
      <c r="U17" s="1312"/>
      <c r="V17" s="1312"/>
      <c r="W17" s="1312"/>
      <c r="AG17" s="1332" t="s">
        <v>142</v>
      </c>
      <c r="AH17" s="1333"/>
      <c r="AI17" s="1333"/>
      <c r="AJ17" s="1333"/>
      <c r="AK17" s="1334"/>
    </row>
    <row r="18" spans="1:37" s="15" customFormat="1" ht="6"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4.25" customHeight="1">
      <c r="A19" s="1"/>
      <c r="B19" s="264"/>
      <c r="D19" s="1267" t="s">
        <v>70</v>
      </c>
      <c r="E19" s="1267"/>
      <c r="F19" s="1267"/>
      <c r="G19" s="1267"/>
      <c r="H19" s="1267"/>
      <c r="I19" s="1267"/>
      <c r="J19" s="1267"/>
      <c r="K19" s="1267"/>
      <c r="L19" s="1267"/>
      <c r="M19" s="1267"/>
      <c r="N19" s="1267"/>
      <c r="O19" s="1267"/>
      <c r="P19" s="1267"/>
      <c r="Q19" s="1267"/>
      <c r="R19" s="1267"/>
      <c r="S19" s="1267"/>
      <c r="T19" s="1267"/>
      <c r="U19" s="1267"/>
      <c r="V19" s="1267"/>
      <c r="W19" s="1267"/>
      <c r="AG19" s="1335" t="s">
        <v>409</v>
      </c>
      <c r="AH19" s="1201"/>
      <c r="AI19" s="1201"/>
      <c r="AJ19" s="1201" t="s">
        <v>410</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714"/>
      <c r="AH20" s="709"/>
      <c r="AI20" s="709"/>
      <c r="AJ20" s="709"/>
      <c r="AK20" s="713"/>
    </row>
    <row r="21" spans="1:37" s="15" customFormat="1">
      <c r="A21" s="1"/>
      <c r="D21" s="1231" t="s">
        <v>725</v>
      </c>
      <c r="E21" s="1231"/>
      <c r="F21" s="1231"/>
      <c r="G21" s="1231"/>
      <c r="H21" s="1231"/>
      <c r="I21" s="1231"/>
      <c r="J21" s="1231"/>
      <c r="K21" s="1231"/>
      <c r="L21" s="1231"/>
      <c r="M21" s="1231"/>
      <c r="N21" s="1231"/>
      <c r="O21" s="1231"/>
      <c r="P21" s="1231"/>
      <c r="Q21" s="1231"/>
      <c r="R21" s="1231"/>
      <c r="S21" s="1231"/>
      <c r="T21" s="1231"/>
      <c r="U21" s="1231"/>
      <c r="V21" s="1231"/>
      <c r="W21" s="1231"/>
      <c r="AG21" s="1332" t="s">
        <v>12</v>
      </c>
      <c r="AH21" s="1333"/>
      <c r="AI21" s="1333"/>
      <c r="AJ21" s="1333"/>
      <c r="AK21" s="1334"/>
    </row>
    <row r="22" spans="1:37" s="15" customFormat="1" ht="14.25" customHeight="1">
      <c r="A22" s="1"/>
      <c r="D22" s="1231"/>
      <c r="E22" s="1231"/>
      <c r="F22" s="1231"/>
      <c r="G22" s="1231"/>
      <c r="H22" s="1231"/>
      <c r="I22" s="1231"/>
      <c r="J22" s="1231"/>
      <c r="K22" s="1231"/>
      <c r="L22" s="1231"/>
      <c r="M22" s="1231"/>
      <c r="N22" s="1231"/>
      <c r="O22" s="1231"/>
      <c r="P22" s="1231"/>
      <c r="Q22" s="1231"/>
      <c r="R22" s="1231"/>
      <c r="S22" s="1231"/>
      <c r="T22" s="1231"/>
      <c r="U22" s="1231"/>
      <c r="V22" s="1231"/>
      <c r="W22" s="1231"/>
      <c r="AG22" s="1335" t="s">
        <v>409</v>
      </c>
      <c r="AH22" s="1201"/>
      <c r="AI22" s="1201"/>
      <c r="AJ22" s="1201" t="s">
        <v>410</v>
      </c>
      <c r="AK22" s="1331"/>
    </row>
    <row r="23" spans="1:37" s="15" customFormat="1" ht="7.5" customHeight="1">
      <c r="A23" s="14"/>
      <c r="B23" s="265"/>
      <c r="C23" s="26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 r="A24" s="354" t="s">
        <v>174</v>
      </c>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312" t="s">
        <v>165</v>
      </c>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409</v>
      </c>
      <c r="AH25" s="1201"/>
      <c r="AI25" s="1201"/>
      <c r="AJ25" s="1201" t="s">
        <v>410</v>
      </c>
      <c r="AK25" s="1331"/>
    </row>
    <row r="26" spans="1:37" s="15" customFormat="1" ht="6"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B27" s="703"/>
      <c r="D27" s="1268" t="s">
        <v>887</v>
      </c>
      <c r="E27" s="1324"/>
      <c r="F27" s="1324"/>
      <c r="G27" s="1324"/>
      <c r="H27" s="1324"/>
      <c r="I27" s="1324"/>
      <c r="J27" s="1324"/>
      <c r="K27" s="1324"/>
      <c r="L27" s="1324"/>
      <c r="M27" s="1324"/>
      <c r="N27" s="1324"/>
      <c r="O27" s="1324"/>
      <c r="P27" s="1324"/>
      <c r="Q27" s="1324"/>
      <c r="R27" s="1324"/>
      <c r="S27" s="1324"/>
      <c r="T27" s="1324"/>
      <c r="U27" s="1324"/>
      <c r="V27" s="1324"/>
      <c r="W27" s="1324"/>
      <c r="AG27" s="1332" t="s">
        <v>63</v>
      </c>
      <c r="AH27" s="1333"/>
      <c r="AI27" s="1333"/>
      <c r="AJ27" s="1333"/>
      <c r="AK27" s="1334"/>
    </row>
    <row r="28" spans="1:37" s="15" customFormat="1">
      <c r="A28" s="1"/>
      <c r="D28" s="1324"/>
      <c r="E28" s="1324"/>
      <c r="F28" s="1324"/>
      <c r="G28" s="1324"/>
      <c r="H28" s="1324"/>
      <c r="I28" s="1324"/>
      <c r="J28" s="1324"/>
      <c r="K28" s="1324"/>
      <c r="L28" s="1324"/>
      <c r="M28" s="1324"/>
      <c r="N28" s="1324"/>
      <c r="O28" s="1324"/>
      <c r="P28" s="1324"/>
      <c r="Q28" s="1324"/>
      <c r="R28" s="1324"/>
      <c r="S28" s="1324"/>
      <c r="T28" s="1324"/>
      <c r="U28" s="1324"/>
      <c r="V28" s="1324"/>
      <c r="W28" s="1324"/>
      <c r="AG28" s="1335" t="s">
        <v>409</v>
      </c>
      <c r="AH28" s="1201"/>
      <c r="AI28" s="1201"/>
      <c r="AJ28" s="1201" t="s">
        <v>410</v>
      </c>
      <c r="AK28" s="1331"/>
    </row>
    <row r="29" spans="1:37" s="15" customFormat="1" ht="12.75" customHeight="1">
      <c r="A29" s="1"/>
      <c r="D29" s="1324"/>
      <c r="E29" s="1324"/>
      <c r="F29" s="1324"/>
      <c r="G29" s="1324"/>
      <c r="H29" s="1324"/>
      <c r="I29" s="1324"/>
      <c r="J29" s="1324"/>
      <c r="K29" s="1324"/>
      <c r="L29" s="1324"/>
      <c r="M29" s="1324"/>
      <c r="N29" s="1324"/>
      <c r="O29" s="1324"/>
      <c r="P29" s="1324"/>
      <c r="Q29" s="1324"/>
      <c r="R29" s="1324"/>
      <c r="S29" s="1324"/>
      <c r="T29" s="1324"/>
      <c r="U29" s="1324"/>
      <c r="V29" s="1324"/>
      <c r="W29" s="1324"/>
      <c r="AG29" s="1328" t="s">
        <v>182</v>
      </c>
      <c r="AH29" s="1329"/>
      <c r="AI29" s="1329"/>
      <c r="AJ29" s="1329"/>
      <c r="AK29" s="1330"/>
    </row>
    <row r="30" spans="1:37" s="15" customForma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35" t="s">
        <v>409</v>
      </c>
      <c r="AH30" s="1201"/>
      <c r="AI30" s="1201"/>
      <c r="AJ30" s="1201" t="s">
        <v>410</v>
      </c>
      <c r="AK30" s="1331"/>
    </row>
    <row r="31" spans="1:37" s="15" customFormat="1" ht="15" customHeigh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32" t="s">
        <v>431</v>
      </c>
      <c r="AH31" s="1333"/>
      <c r="AI31" s="1333"/>
      <c r="AJ31" s="1333"/>
      <c r="AK31" s="1334"/>
    </row>
    <row r="32" spans="1:37" s="15" customFormat="1" ht="7.5" customHeight="1">
      <c r="A32" s="1"/>
      <c r="D32" s="3"/>
      <c r="E32" s="3"/>
      <c r="F32" s="3"/>
      <c r="G32" s="3"/>
      <c r="H32" s="3"/>
      <c r="I32" s="3"/>
      <c r="J32" s="3"/>
      <c r="K32" s="3"/>
      <c r="L32" s="3"/>
      <c r="M32" s="3"/>
      <c r="N32" s="3"/>
      <c r="O32" s="3"/>
      <c r="P32" s="3"/>
      <c r="Q32" s="3"/>
      <c r="R32" s="3"/>
      <c r="S32" s="3"/>
      <c r="T32" s="3"/>
      <c r="U32" s="3"/>
      <c r="V32" s="3"/>
      <c r="W32" s="3"/>
      <c r="AG32" s="686"/>
      <c r="AH32" s="687"/>
      <c r="AI32" s="687"/>
      <c r="AJ32" s="687"/>
      <c r="AK32" s="688"/>
    </row>
    <row r="33" spans="1:37" s="15" customFormat="1" ht="12.75" customHeight="1">
      <c r="A33" s="1"/>
      <c r="D33" s="1231" t="s">
        <v>907</v>
      </c>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ht="12.75" customHeight="1">
      <c r="A34" s="1"/>
      <c r="D34" s="1312"/>
      <c r="E34" s="1312"/>
      <c r="F34" s="1312"/>
      <c r="G34" s="1312"/>
      <c r="H34" s="1312"/>
      <c r="I34" s="1312"/>
      <c r="J34" s="1312"/>
      <c r="K34" s="1312"/>
      <c r="L34" s="1312"/>
      <c r="M34" s="1312"/>
      <c r="N34" s="1312"/>
      <c r="O34" s="1312"/>
      <c r="P34" s="1312"/>
      <c r="Q34" s="1312"/>
      <c r="R34" s="1312"/>
      <c r="S34" s="1312"/>
      <c r="T34" s="1312"/>
      <c r="U34" s="1312"/>
      <c r="V34" s="1312"/>
      <c r="W34" s="1312"/>
      <c r="AG34" s="1332" t="s">
        <v>76</v>
      </c>
      <c r="AH34" s="1333"/>
      <c r="AI34" s="1333"/>
      <c r="AJ34" s="1333"/>
      <c r="AK34" s="1334"/>
    </row>
    <row r="35" spans="1:37" s="15" customFormat="1" ht="12.75" customHeight="1">
      <c r="A35" s="1"/>
      <c r="D35" s="1312"/>
      <c r="E35" s="1312"/>
      <c r="F35" s="1312"/>
      <c r="G35" s="1312"/>
      <c r="H35" s="1312"/>
      <c r="I35" s="1312"/>
      <c r="J35" s="1312"/>
      <c r="K35" s="1312"/>
      <c r="L35" s="1312"/>
      <c r="M35" s="1312"/>
      <c r="N35" s="1312"/>
      <c r="O35" s="1312"/>
      <c r="P35" s="1312"/>
      <c r="Q35" s="1312"/>
      <c r="R35" s="1312"/>
      <c r="S35" s="1312"/>
      <c r="T35" s="1312"/>
      <c r="U35" s="1312"/>
      <c r="V35" s="1312"/>
      <c r="W35" s="1312"/>
      <c r="AG35" s="1335" t="s">
        <v>409</v>
      </c>
      <c r="AH35" s="1201"/>
      <c r="AI35" s="1201"/>
      <c r="AJ35" s="1201" t="s">
        <v>410</v>
      </c>
      <c r="AK35" s="1331"/>
    </row>
    <row r="36" spans="1:37" s="15" customFormat="1">
      <c r="A36" s="1"/>
      <c r="D36" s="1312"/>
      <c r="E36" s="1312"/>
      <c r="F36" s="1312"/>
      <c r="G36" s="1312"/>
      <c r="H36" s="1312"/>
      <c r="I36" s="1312"/>
      <c r="J36" s="1312"/>
      <c r="K36" s="1312"/>
      <c r="L36" s="1312"/>
      <c r="M36" s="1312"/>
      <c r="N36" s="1312"/>
      <c r="O36" s="1312"/>
      <c r="P36" s="1312"/>
      <c r="Q36" s="1312"/>
      <c r="R36" s="1312"/>
      <c r="S36" s="1312"/>
      <c r="T36" s="1312"/>
      <c r="U36" s="1312"/>
      <c r="V36" s="1312"/>
      <c r="W36" s="1312"/>
      <c r="AG36" s="1332" t="s">
        <v>77</v>
      </c>
      <c r="AH36" s="1333"/>
      <c r="AI36" s="1333"/>
      <c r="AJ36" s="1333"/>
      <c r="AK36" s="1334"/>
    </row>
    <row r="37" spans="1:37" s="15" customFormat="1">
      <c r="A37" s="1"/>
      <c r="D37" s="1312"/>
      <c r="E37" s="1312"/>
      <c r="F37" s="1312"/>
      <c r="G37" s="1312"/>
      <c r="H37" s="1312"/>
      <c r="I37" s="1312"/>
      <c r="J37" s="1312"/>
      <c r="K37" s="1312"/>
      <c r="L37" s="1312"/>
      <c r="M37" s="1312"/>
      <c r="N37" s="1312"/>
      <c r="O37" s="1312"/>
      <c r="P37" s="1312"/>
      <c r="Q37" s="1312"/>
      <c r="R37" s="1312"/>
      <c r="S37" s="1312"/>
      <c r="T37" s="1312"/>
      <c r="U37" s="1312"/>
      <c r="V37" s="1312"/>
      <c r="W37" s="1312"/>
      <c r="AG37" s="1335" t="s">
        <v>409</v>
      </c>
      <c r="AH37" s="1201"/>
      <c r="AI37" s="1201"/>
      <c r="AJ37" s="1201" t="s">
        <v>410</v>
      </c>
      <c r="AK37" s="1331"/>
    </row>
    <row r="38" spans="1:37" s="15" customFormat="1" ht="12.75" customHeight="1">
      <c r="A38" s="1"/>
      <c r="D38" s="1312"/>
      <c r="E38" s="1312"/>
      <c r="F38" s="1312"/>
      <c r="G38" s="1312"/>
      <c r="H38" s="1312"/>
      <c r="I38" s="1312"/>
      <c r="J38" s="1312"/>
      <c r="K38" s="1312"/>
      <c r="L38" s="1312"/>
      <c r="M38" s="1312"/>
      <c r="N38" s="1312"/>
      <c r="O38" s="1312"/>
      <c r="P38" s="1312"/>
      <c r="Q38" s="1312"/>
      <c r="R38" s="1312"/>
      <c r="S38" s="1312"/>
      <c r="T38" s="1312"/>
      <c r="U38" s="1312"/>
      <c r="V38" s="1312"/>
      <c r="W38" s="1312"/>
      <c r="AG38" s="1332" t="s">
        <v>432</v>
      </c>
      <c r="AH38" s="1333"/>
      <c r="AI38" s="1333"/>
      <c r="AJ38" s="1333"/>
      <c r="AK38" s="1334"/>
    </row>
    <row r="39" spans="1:37" s="15" customFormat="1">
      <c r="A39" s="1"/>
      <c r="D39" s="1312"/>
      <c r="E39" s="1312"/>
      <c r="F39" s="1312"/>
      <c r="G39" s="1312"/>
      <c r="H39" s="1312"/>
      <c r="I39" s="1312"/>
      <c r="J39" s="1312"/>
      <c r="K39" s="1312"/>
      <c r="L39" s="1312"/>
      <c r="M39" s="1312"/>
      <c r="N39" s="1312"/>
      <c r="O39" s="1312"/>
      <c r="P39" s="1312"/>
      <c r="Q39" s="1312"/>
      <c r="R39" s="1312"/>
      <c r="S39" s="1312"/>
      <c r="T39" s="1312"/>
      <c r="U39" s="1312"/>
      <c r="V39" s="1312"/>
      <c r="W39" s="1312"/>
      <c r="AG39" s="1335" t="s">
        <v>409</v>
      </c>
      <c r="AH39" s="1201"/>
      <c r="AI39" s="1201"/>
      <c r="AJ39" s="1201" t="s">
        <v>410</v>
      </c>
      <c r="AK39" s="1331"/>
    </row>
    <row r="40" spans="1:37" s="15" customFormat="1" ht="15" customHeight="1">
      <c r="A40" s="1"/>
      <c r="D40" s="1312"/>
      <c r="E40" s="1312"/>
      <c r="F40" s="1312"/>
      <c r="G40" s="1312"/>
      <c r="H40" s="1312"/>
      <c r="I40" s="1312"/>
      <c r="J40" s="1312"/>
      <c r="K40" s="1312"/>
      <c r="L40" s="1312"/>
      <c r="M40" s="1312"/>
      <c r="N40" s="1312"/>
      <c r="O40" s="1312"/>
      <c r="P40" s="1312"/>
      <c r="Q40" s="1312"/>
      <c r="R40" s="1312"/>
      <c r="S40" s="1312"/>
      <c r="T40" s="1312"/>
      <c r="U40" s="1312"/>
      <c r="V40" s="1312"/>
      <c r="W40" s="1312"/>
      <c r="AG40" s="1332" t="s">
        <v>13</v>
      </c>
      <c r="AH40" s="1333"/>
      <c r="AI40" s="1333"/>
      <c r="AJ40" s="1333"/>
      <c r="AK40" s="1334"/>
    </row>
    <row r="41" spans="1:37" s="15" customFormat="1" ht="15.75">
      <c r="A41" s="1314" t="s">
        <v>171</v>
      </c>
      <c r="B41" s="1314"/>
      <c r="C41" s="1314"/>
      <c r="D41" s="1314"/>
      <c r="E41" s="1314"/>
      <c r="F41" s="1314"/>
      <c r="G41" s="1314"/>
      <c r="H41" s="1314"/>
      <c r="I41" s="1314"/>
      <c r="J41" s="1314"/>
      <c r="K41" s="1314"/>
      <c r="L41" s="1314"/>
      <c r="M41" s="1314"/>
      <c r="N41" s="1314"/>
      <c r="O41" s="1314"/>
      <c r="P41" s="1314"/>
      <c r="Q41" s="1314"/>
      <c r="R41" s="1314"/>
      <c r="S41" s="1314"/>
      <c r="T41" s="1314"/>
      <c r="U41" s="1314"/>
      <c r="V41" s="1314"/>
      <c r="W41" s="1314"/>
      <c r="X41" s="34"/>
      <c r="AG41" s="1335" t="s">
        <v>409</v>
      </c>
      <c r="AH41" s="1201"/>
      <c r="AI41" s="1201"/>
      <c r="AJ41" s="1201" t="s">
        <v>410</v>
      </c>
      <c r="AK41" s="1331"/>
    </row>
    <row r="42" spans="1:37" s="15" customFormat="1">
      <c r="A42" s="1315"/>
      <c r="B42" s="1316"/>
      <c r="C42" s="1316"/>
      <c r="D42" s="1316"/>
      <c r="E42" s="1316"/>
      <c r="F42" s="1316"/>
      <c r="G42" s="1316"/>
      <c r="H42" s="1316"/>
      <c r="I42" s="1316"/>
      <c r="J42" s="1316"/>
      <c r="K42" s="1316"/>
      <c r="L42" s="1316"/>
      <c r="M42" s="1316"/>
      <c r="N42" s="1316"/>
      <c r="O42" s="1316"/>
      <c r="P42" s="1316"/>
      <c r="Q42" s="1316"/>
      <c r="R42" s="1316"/>
      <c r="S42" s="1316"/>
      <c r="T42" s="1316"/>
      <c r="U42" s="1316"/>
      <c r="V42" s="1316"/>
      <c r="W42" s="1317"/>
      <c r="X42" s="34"/>
      <c r="AG42" s="1332" t="s">
        <v>68</v>
      </c>
      <c r="AH42" s="1333"/>
      <c r="AI42" s="1333"/>
      <c r="AJ42" s="1333"/>
      <c r="AK42" s="1334"/>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c r="AG43" s="1341" t="s">
        <v>409</v>
      </c>
      <c r="AH43" s="1339"/>
      <c r="AI43" s="1339"/>
      <c r="AJ43" s="1339" t="s">
        <v>410</v>
      </c>
      <c r="AK43" s="1340"/>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c r="X44" s="34"/>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34"/>
      <c r="AG45" s="631"/>
      <c r="AH45" s="631"/>
      <c r="AI45" s="631"/>
    </row>
    <row r="46" spans="1:37" s="15" customFormat="1">
      <c r="A46" s="1318"/>
      <c r="B46" s="1319"/>
      <c r="C46" s="1319"/>
      <c r="D46" s="1319"/>
      <c r="E46" s="1319"/>
      <c r="F46" s="1319"/>
      <c r="G46" s="1319"/>
      <c r="H46" s="1319"/>
      <c r="I46" s="1319"/>
      <c r="J46" s="1319"/>
      <c r="K46" s="1319"/>
      <c r="L46" s="1319"/>
      <c r="M46" s="1319"/>
      <c r="N46" s="1319"/>
      <c r="O46" s="1319"/>
      <c r="P46" s="1319"/>
      <c r="Q46" s="1319"/>
      <c r="R46" s="1319"/>
      <c r="S46" s="1319"/>
      <c r="T46" s="1319"/>
      <c r="U46" s="1319"/>
      <c r="V46" s="1319"/>
      <c r="W46" s="1320"/>
      <c r="X46" s="34"/>
      <c r="AG46" s="715" t="s">
        <v>751</v>
      </c>
      <c r="AH46" s="715"/>
      <c r="AI46" s="715"/>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c r="AG47" s="631"/>
      <c r="AH47" s="631"/>
      <c r="AI47" s="631"/>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c r="AG48" s="716" t="s">
        <v>752</v>
      </c>
      <c r="AH48" s="716"/>
      <c r="AI48" s="716"/>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c r="AG49" s="631"/>
      <c r="AH49" s="631"/>
      <c r="AI49" s="631"/>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1225" t="s">
        <v>302</v>
      </c>
      <c r="Y50" s="1225"/>
      <c r="Z50" s="1225"/>
      <c r="AG50" s="716" t="s">
        <v>753</v>
      </c>
      <c r="AH50" s="716"/>
      <c r="AI50" s="716"/>
    </row>
    <row r="51" spans="1:37" s="102" customFormat="1">
      <c r="A51" s="1321"/>
      <c r="B51" s="1322"/>
      <c r="C51" s="1322"/>
      <c r="D51" s="1322"/>
      <c r="E51" s="1322"/>
      <c r="F51" s="1322"/>
      <c r="G51" s="1322"/>
      <c r="H51" s="1322"/>
      <c r="I51" s="1322"/>
      <c r="J51" s="1322"/>
      <c r="K51" s="1322"/>
      <c r="L51" s="1322"/>
      <c r="M51" s="1322"/>
      <c r="N51" s="1322"/>
      <c r="O51" s="1322"/>
      <c r="P51" s="1322"/>
      <c r="Q51" s="1322"/>
      <c r="R51" s="1322"/>
      <c r="S51" s="1322"/>
      <c r="T51" s="1322"/>
      <c r="U51" s="1322"/>
      <c r="V51" s="1322"/>
      <c r="W51" s="1323"/>
      <c r="AG51" s="716"/>
      <c r="AH51" s="716"/>
      <c r="AI51" s="716"/>
      <c r="AJ51" s="15"/>
      <c r="AK51" s="15"/>
    </row>
    <row r="52" spans="1:37" s="102" customFormat="1">
      <c r="AG52" s="15"/>
      <c r="AH52" s="15"/>
      <c r="AI52" s="15"/>
      <c r="AJ52" s="15"/>
      <c r="AK52" s="15"/>
    </row>
    <row r="53" spans="1:37" s="102" customFormat="1">
      <c r="AG53" s="15"/>
      <c r="AH53" s="15"/>
      <c r="AI53" s="15"/>
      <c r="AJ53" s="15"/>
      <c r="AK53" s="15"/>
    </row>
    <row r="54" spans="1:37">
      <c r="AG54" s="15"/>
      <c r="AH54" s="15"/>
      <c r="AI54" s="15"/>
      <c r="AJ54" s="15"/>
      <c r="AK54" s="15"/>
    </row>
    <row r="55" spans="1:37">
      <c r="AG55" s="15"/>
      <c r="AH55" s="15"/>
      <c r="AI55" s="15"/>
      <c r="AJ55" s="15"/>
      <c r="AK55" s="15"/>
    </row>
    <row r="56" spans="1:37">
      <c r="AG56" s="102"/>
      <c r="AH56" s="102"/>
      <c r="AI56" s="102"/>
      <c r="AJ56" s="102"/>
      <c r="AK56" s="102"/>
    </row>
    <row r="57" spans="1:37">
      <c r="AG57" s="102"/>
      <c r="AH57" s="102"/>
      <c r="AI57" s="102"/>
      <c r="AJ57" s="102"/>
      <c r="AK57" s="102"/>
    </row>
    <row r="58" spans="1:37">
      <c r="AG58" s="102"/>
      <c r="AH58" s="102"/>
      <c r="AI58" s="102"/>
      <c r="AJ58" s="102"/>
      <c r="AK58" s="102"/>
    </row>
    <row r="114" spans="3:3">
      <c r="C114" s="6"/>
    </row>
    <row r="115" spans="3:3">
      <c r="C115" s="6"/>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6" spans="2:17">
      <c r="B236" s="102"/>
      <c r="C236" s="102"/>
      <c r="D236" s="102"/>
      <c r="E236" s="102"/>
      <c r="F236" s="102"/>
      <c r="G236" s="102"/>
      <c r="H236" s="102"/>
      <c r="I236" s="102"/>
      <c r="J236" s="102"/>
      <c r="K236" s="102"/>
      <c r="L236" s="102"/>
      <c r="M236" s="102"/>
      <c r="N236" s="102"/>
      <c r="O236" s="102"/>
      <c r="P236" s="102"/>
      <c r="Q236"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sheetData>
  <mergeCells count="74">
    <mergeCell ref="AG31:AK31"/>
    <mergeCell ref="AG33:AI33"/>
    <mergeCell ref="AJ33:AK33"/>
    <mergeCell ref="AG34:AK34"/>
    <mergeCell ref="AG24:AK24"/>
    <mergeCell ref="AG29:AK29"/>
    <mergeCell ref="AG30:AI30"/>
    <mergeCell ref="AJ30:AK30"/>
    <mergeCell ref="AG25:AI25"/>
    <mergeCell ref="AJ25:AK25"/>
    <mergeCell ref="AG27:AK27"/>
    <mergeCell ref="AG28:AI28"/>
    <mergeCell ref="AJ28:AK28"/>
    <mergeCell ref="AG15:AK15"/>
    <mergeCell ref="AG21:AK21"/>
    <mergeCell ref="AG22:AI22"/>
    <mergeCell ref="AJ22:AK22"/>
    <mergeCell ref="AG16:AI16"/>
    <mergeCell ref="AJ16:AK16"/>
    <mergeCell ref="AG17:AK17"/>
    <mergeCell ref="AG19:AI19"/>
    <mergeCell ref="AJ19:AK19"/>
    <mergeCell ref="AG5:AK5"/>
    <mergeCell ref="AG13:AI13"/>
    <mergeCell ref="AJ13:AK13"/>
    <mergeCell ref="AG7:AI7"/>
    <mergeCell ref="AJ7:AK7"/>
    <mergeCell ref="AG8:AK8"/>
    <mergeCell ref="AG10:AI10"/>
    <mergeCell ref="AJ10:AK10"/>
    <mergeCell ref="AG11:AK11"/>
    <mergeCell ref="AG1:AK1"/>
    <mergeCell ref="AG2:AI2"/>
    <mergeCell ref="AG3:AK3"/>
    <mergeCell ref="AG4:AI4"/>
    <mergeCell ref="AJ4:AK4"/>
    <mergeCell ref="X50:Z50"/>
    <mergeCell ref="X7:Z7"/>
    <mergeCell ref="D13:W13"/>
    <mergeCell ref="A41:W41"/>
    <mergeCell ref="A42:W51"/>
    <mergeCell ref="A25:W25"/>
    <mergeCell ref="D33:W40"/>
    <mergeCell ref="D27:W31"/>
    <mergeCell ref="G4:I4"/>
    <mergeCell ref="D21:W22"/>
    <mergeCell ref="N1:W1"/>
    <mergeCell ref="N5:W5"/>
    <mergeCell ref="A3:M3"/>
    <mergeCell ref="A1:M2"/>
    <mergeCell ref="A4:F5"/>
    <mergeCell ref="N2:W2"/>
    <mergeCell ref="N3:W3"/>
    <mergeCell ref="N4:W4"/>
    <mergeCell ref="G5:I5"/>
    <mergeCell ref="J5:L5"/>
    <mergeCell ref="A8:W8"/>
    <mergeCell ref="D10:W11"/>
    <mergeCell ref="A16:W17"/>
    <mergeCell ref="D19:W19"/>
    <mergeCell ref="AG35:AI35"/>
    <mergeCell ref="AJ35:AK35"/>
    <mergeCell ref="AG42:AK42"/>
    <mergeCell ref="AG43:AI43"/>
    <mergeCell ref="AJ43:AK43"/>
    <mergeCell ref="AG38:AK38"/>
    <mergeCell ref="AG39:AI39"/>
    <mergeCell ref="AJ39:AK39"/>
    <mergeCell ref="AG40:AK40"/>
    <mergeCell ref="AG41:AI41"/>
    <mergeCell ref="AJ41:AK41"/>
    <mergeCell ref="AG36:AK36"/>
    <mergeCell ref="AG37:AI37"/>
    <mergeCell ref="AJ37:AK37"/>
  </mergeCells>
  <phoneticPr fontId="8" type="noConversion"/>
  <hyperlinks>
    <hyperlink ref="X50:Z50" location="'CPA-52'!A148" display="Return to NRCS-CPA-52"/>
    <hyperlink ref="X7:Z7" location="'CPA-52'!A148" display="Return to NRCS-CPA-52"/>
    <hyperlink ref="AG43:AI43" location="WildScenicRivers!A1" display="Guide Sheet"/>
    <hyperlink ref="AJ43:AK43" location="'WildScenicRivers FS'!A1" display="Fact Sheet"/>
    <hyperlink ref="AG41:AI41" location="Wetlands!A1" display="Guide Sheet"/>
    <hyperlink ref="AJ41:AK41" location="'Wetlands FS'!A1" display="Fact Sheet"/>
    <hyperlink ref="AG37:AI37" location="RiparianArea!A1" display="Guide Sheet"/>
    <hyperlink ref="AJ37:AK37" location="'RiparianArea FS'!A1" display="Fact Sheet"/>
    <hyperlink ref="AG35:AI35" location="PrimeUniqueFarmlands!A1" display="Guide Sheet"/>
    <hyperlink ref="AJ35:AK35" location="'PrimeUniqueFarmlands FS'!A1" display="Fact Sheet"/>
    <hyperlink ref="AG30:AI30" location="'MigratoryBirds&amp;Eagles'!A1" display="Guide Sheet"/>
    <hyperlink ref="AJ30:AK30"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3:AI33" location="NaturalAreas!A1" display="Guide Sheet"/>
    <hyperlink ref="AJ33:AK33" location="'NaturalAreas FS'!A1" display="Fact Sheet"/>
    <hyperlink ref="AG39:AI39" location="ScenicBeauty!A1" display="Guide Sheet"/>
    <hyperlink ref="AJ39:AK39" location="'ScenicBeauty FS'!A1" display="Fact Sheet"/>
    <hyperlink ref="AJ2" location="'CleanAir (FS1)'!A1" display="FS1"/>
    <hyperlink ref="AG48:AH48" location="Instructions!A30" display="Form Instructions &quot;A - D&quot;"/>
    <hyperlink ref="AG46:AI46" location="'CPA-52'!A3" display="Return to NRCS-CPA-52"/>
    <hyperlink ref="AG50:AH50" location="Instructions!A30" display="Form Instructions &quot;A - D&quot;"/>
    <hyperlink ref="AG50:AI51"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2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272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272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2749" r:id="rId7" name="Check Box 45">
              <controlPr defaultSize="0" autoFill="0" autoLine="0" autoPict="0">
                <anchor moveWithCells="1" sizeWithCells="1">
                  <from>
                    <xdr:col>0</xdr:col>
                    <xdr:colOff>133350</xdr:colOff>
                    <xdr:row>11</xdr:row>
                    <xdr:rowOff>66675</xdr:rowOff>
                  </from>
                  <to>
                    <xdr:col>2</xdr:col>
                    <xdr:colOff>38100</xdr:colOff>
                    <xdr:row>13</xdr:row>
                    <xdr:rowOff>28575</xdr:rowOff>
                  </to>
                </anchor>
              </controlPr>
            </control>
          </mc:Choice>
        </mc:AlternateContent>
        <mc:AlternateContent xmlns:mc="http://schemas.openxmlformats.org/markup-compatibility/2006">
          <mc:Choice Requires="x14">
            <control shapeId="72750" r:id="rId8" name="Check Box 46">
              <controlPr defaultSize="0" autoFill="0" autoLine="0" autoPict="0">
                <anchor moveWithCells="1" sizeWithCells="1">
                  <from>
                    <xdr:col>0</xdr:col>
                    <xdr:colOff>123825</xdr:colOff>
                    <xdr:row>19</xdr:row>
                    <xdr:rowOff>66675</xdr:rowOff>
                  </from>
                  <to>
                    <xdr:col>2</xdr:col>
                    <xdr:colOff>28575</xdr:colOff>
                    <xdr:row>21</xdr:row>
                    <xdr:rowOff>28575</xdr:rowOff>
                  </to>
                </anchor>
              </controlPr>
            </control>
          </mc:Choice>
        </mc:AlternateContent>
        <mc:AlternateContent xmlns:mc="http://schemas.openxmlformats.org/markup-compatibility/2006">
          <mc:Choice Requires="x14">
            <control shapeId="72751" r:id="rId9" name="Check Box 47">
              <controlPr defaultSize="0" autoFill="0" autoLine="0" autoPict="0">
                <anchor moveWithCells="1" sizeWithCells="1">
                  <from>
                    <xdr:col>0</xdr:col>
                    <xdr:colOff>123825</xdr:colOff>
                    <xdr:row>31</xdr:row>
                    <xdr:rowOff>66675</xdr:rowOff>
                  </from>
                  <to>
                    <xdr:col>2</xdr:col>
                    <xdr:colOff>28575</xdr:colOff>
                    <xdr:row>33</xdr:row>
                    <xdr:rowOff>28575</xdr:rowOff>
                  </to>
                </anchor>
              </controlPr>
            </control>
          </mc:Choice>
        </mc:AlternateContent>
        <mc:AlternateContent xmlns:mc="http://schemas.openxmlformats.org/markup-compatibility/2006">
          <mc:Choice Requires="x14">
            <control shapeId="72755" r:id="rId10" name="Check Box 51">
              <controlPr defaultSize="0" autoFill="0" autoLine="0" autoPict="0">
                <anchor moveWithCells="1" sizeWithCells="1">
                  <from>
                    <xdr:col>0</xdr:col>
                    <xdr:colOff>123825</xdr:colOff>
                    <xdr:row>8</xdr:row>
                    <xdr:rowOff>38100</xdr:rowOff>
                  </from>
                  <to>
                    <xdr:col>1</xdr:col>
                    <xdr:colOff>247650</xdr:colOff>
                    <xdr:row>10</xdr:row>
                    <xdr:rowOff>19050</xdr:rowOff>
                  </to>
                </anchor>
              </controlPr>
            </control>
          </mc:Choice>
        </mc:AlternateContent>
        <mc:AlternateContent xmlns:mc="http://schemas.openxmlformats.org/markup-compatibility/2006">
          <mc:Choice Requires="x14">
            <control shapeId="72756" r:id="rId11" name="Check Box 52">
              <controlPr defaultSize="0" autoFill="0" autoLine="0" autoPict="0">
                <anchor moveWithCells="1" sizeWithCells="1">
                  <from>
                    <xdr:col>0</xdr:col>
                    <xdr:colOff>123825</xdr:colOff>
                    <xdr:row>17</xdr:row>
                    <xdr:rowOff>38100</xdr:rowOff>
                  </from>
                  <to>
                    <xdr:col>1</xdr:col>
                    <xdr:colOff>247650</xdr:colOff>
                    <xdr:row>19</xdr:row>
                    <xdr:rowOff>19050</xdr:rowOff>
                  </to>
                </anchor>
              </controlPr>
            </control>
          </mc:Choice>
        </mc:AlternateContent>
        <mc:AlternateContent xmlns:mc="http://schemas.openxmlformats.org/markup-compatibility/2006">
          <mc:Choice Requires="x14">
            <control shapeId="72757" r:id="rId12" name="Check Box 53">
              <controlPr defaultSize="0" autoFill="0" autoLine="0" autoPict="0">
                <anchor moveWithCells="1" sizeWithCells="1">
                  <from>
                    <xdr:col>0</xdr:col>
                    <xdr:colOff>123825</xdr:colOff>
                    <xdr:row>25</xdr:row>
                    <xdr:rowOff>38100</xdr:rowOff>
                  </from>
                  <to>
                    <xdr:col>1</xdr:col>
                    <xdr:colOff>247650</xdr:colOff>
                    <xdr:row>31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43" t="s">
        <v>464</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465</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466</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ht="18.7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10.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409</v>
      </c>
      <c r="Z11" s="1201"/>
      <c r="AA11" s="1201"/>
      <c r="AB11" s="1201"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473"/>
      <c r="Y12" s="1328" t="s">
        <v>19</v>
      </c>
      <c r="Z12" s="1329"/>
      <c r="AA12" s="1329"/>
      <c r="AB12" s="1329"/>
      <c r="AC12" s="1330"/>
    </row>
    <row r="13" spans="1:29" s="472" customFormat="1">
      <c r="A13" s="457"/>
      <c r="B13" s="1342" t="s">
        <v>467</v>
      </c>
      <c r="C13" s="1342"/>
      <c r="D13" s="1342"/>
      <c r="E13" s="1342"/>
      <c r="F13" s="1342"/>
      <c r="G13" s="1342"/>
      <c r="H13" s="1342"/>
      <c r="I13" s="1342"/>
      <c r="J13" s="1342"/>
      <c r="K13" s="1342"/>
      <c r="L13" s="1342"/>
      <c r="M13" s="1342"/>
      <c r="N13" s="1342"/>
      <c r="O13" s="1342"/>
      <c r="P13" s="1342"/>
      <c r="Q13" s="1342"/>
      <c r="R13" s="1342"/>
      <c r="S13" s="1342"/>
      <c r="T13" s="459"/>
      <c r="X13" s="471"/>
      <c r="Y13" s="1335" t="s">
        <v>409</v>
      </c>
      <c r="Z13" s="1201"/>
      <c r="AA13" s="1201"/>
      <c r="AB13" s="1201" t="s">
        <v>410</v>
      </c>
      <c r="AC13" s="1331"/>
    </row>
    <row r="14" spans="1:29" s="472"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2" customFormat="1" ht="18"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29" ht="9" customHeight="1">
      <c r="A22" s="446"/>
      <c r="B22" s="451"/>
      <c r="C22" s="442"/>
      <c r="D22" s="442"/>
      <c r="E22" s="442"/>
      <c r="F22" s="442"/>
      <c r="G22" s="442"/>
      <c r="H22" s="442"/>
      <c r="I22" s="442"/>
      <c r="J22" s="442"/>
      <c r="K22" s="442"/>
      <c r="L22" s="442"/>
      <c r="M22" s="442"/>
      <c r="N22" s="442"/>
      <c r="O22" s="442"/>
      <c r="P22" s="442"/>
      <c r="Q22" s="442"/>
      <c r="R22" s="442"/>
      <c r="S22" s="442"/>
      <c r="T22" s="473"/>
      <c r="X22" s="472"/>
      <c r="Y22" s="1328" t="s">
        <v>182</v>
      </c>
      <c r="Z22" s="1329"/>
      <c r="AA22" s="1329"/>
      <c r="AB22" s="1329"/>
      <c r="AC22" s="1330"/>
    </row>
    <row r="23" spans="1:29" ht="14.25">
      <c r="A23" s="446"/>
      <c r="B23" s="441" t="s">
        <v>443</v>
      </c>
      <c r="C23" s="442"/>
      <c r="D23" s="442"/>
      <c r="E23" s="442"/>
      <c r="F23" s="442"/>
      <c r="G23" s="442"/>
      <c r="H23" s="442"/>
      <c r="I23" s="442"/>
      <c r="J23" s="442"/>
      <c r="K23" s="442"/>
      <c r="L23" s="442"/>
      <c r="M23" s="442"/>
      <c r="N23" s="442"/>
      <c r="O23" s="442"/>
      <c r="P23" s="442"/>
      <c r="Q23" s="442"/>
      <c r="R23" s="442"/>
      <c r="S23" s="442"/>
      <c r="T23" s="473"/>
      <c r="Y23" s="1335" t="s">
        <v>409</v>
      </c>
      <c r="Z23" s="1201"/>
      <c r="AA23" s="1201"/>
      <c r="AB23" s="1201" t="s">
        <v>410</v>
      </c>
      <c r="AC23" s="1331"/>
    </row>
    <row r="24" spans="1:29" s="472" customFormat="1">
      <c r="A24" s="457"/>
      <c r="B24" s="1342" t="s">
        <v>908</v>
      </c>
      <c r="C24" s="1342"/>
      <c r="D24" s="1342"/>
      <c r="E24" s="1342"/>
      <c r="F24" s="1342"/>
      <c r="G24" s="1342"/>
      <c r="H24" s="1342"/>
      <c r="I24" s="1342"/>
      <c r="J24" s="1342"/>
      <c r="K24" s="1342"/>
      <c r="L24" s="1342"/>
      <c r="M24" s="1342"/>
      <c r="N24" s="1342"/>
      <c r="O24" s="1342"/>
      <c r="P24" s="1342"/>
      <c r="Q24" s="1342"/>
      <c r="R24" s="1342"/>
      <c r="S24" s="1342"/>
      <c r="T24" s="459"/>
      <c r="X24" s="471"/>
      <c r="Y24" s="1332" t="s">
        <v>431</v>
      </c>
      <c r="Z24" s="1333"/>
      <c r="AA24" s="1333"/>
      <c r="AB24" s="1333"/>
      <c r="AC24" s="1334"/>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409</v>
      </c>
      <c r="Z25" s="1201"/>
      <c r="AA25" s="1201"/>
      <c r="AB25" s="1201" t="s">
        <v>410</v>
      </c>
      <c r="AC25" s="1331"/>
    </row>
    <row r="26" spans="1:29" s="472"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s="472" customFormat="1" ht="18" customHeigh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29" ht="8.25" customHeight="1">
      <c r="A28" s="446"/>
      <c r="B28" s="441"/>
      <c r="C28" s="442"/>
      <c r="D28" s="442"/>
      <c r="E28" s="442"/>
      <c r="F28" s="442"/>
      <c r="G28" s="442"/>
      <c r="H28" s="442"/>
      <c r="I28" s="442"/>
      <c r="J28" s="442"/>
      <c r="K28" s="442"/>
      <c r="L28" s="442"/>
      <c r="M28" s="442"/>
      <c r="N28" s="442"/>
      <c r="O28" s="442"/>
      <c r="P28" s="442"/>
      <c r="Q28" s="442"/>
      <c r="R28" s="442"/>
      <c r="S28" s="442"/>
      <c r="T28" s="473"/>
      <c r="X28" s="472"/>
      <c r="Y28" s="1332" t="s">
        <v>77</v>
      </c>
      <c r="Z28" s="1333"/>
      <c r="AA28" s="1333"/>
      <c r="AB28" s="1333"/>
      <c r="AC28" s="1334"/>
    </row>
    <row r="29" spans="1:29" ht="14.25">
      <c r="A29" s="446"/>
      <c r="B29" s="441" t="s">
        <v>447</v>
      </c>
      <c r="C29" s="442"/>
      <c r="D29" s="442"/>
      <c r="E29" s="442"/>
      <c r="F29" s="442"/>
      <c r="G29" s="442"/>
      <c r="H29" s="442"/>
      <c r="I29" s="442"/>
      <c r="J29" s="442"/>
      <c r="K29" s="442"/>
      <c r="L29" s="442"/>
      <c r="M29" s="442"/>
      <c r="N29" s="442"/>
      <c r="O29" s="442"/>
      <c r="P29" s="442"/>
      <c r="Q29" s="442"/>
      <c r="R29" s="442"/>
      <c r="S29" s="442"/>
      <c r="T29" s="473"/>
      <c r="Y29" s="1335" t="s">
        <v>409</v>
      </c>
      <c r="Z29" s="1201"/>
      <c r="AA29" s="1201"/>
      <c r="AB29" s="1201" t="s">
        <v>410</v>
      </c>
      <c r="AC29" s="1331"/>
    </row>
    <row r="30" spans="1:29" s="472" customFormat="1">
      <c r="A30" s="457"/>
      <c r="B30" s="1342" t="s">
        <v>468</v>
      </c>
      <c r="C30" s="1342"/>
      <c r="D30" s="1342"/>
      <c r="E30" s="1342"/>
      <c r="F30" s="1342"/>
      <c r="G30" s="1342"/>
      <c r="H30" s="1342"/>
      <c r="I30" s="1342"/>
      <c r="J30" s="1342"/>
      <c r="K30" s="1342"/>
      <c r="L30" s="1342"/>
      <c r="M30" s="1342"/>
      <c r="N30" s="1342"/>
      <c r="O30" s="1342"/>
      <c r="P30" s="1342"/>
      <c r="Q30" s="1342"/>
      <c r="R30" s="1342"/>
      <c r="S30" s="1342"/>
      <c r="T30" s="459"/>
      <c r="X30" s="471"/>
      <c r="Y30" s="1332" t="s">
        <v>432</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409</v>
      </c>
      <c r="Z31" s="1201"/>
      <c r="AA31" s="1201"/>
      <c r="AB31" s="1201" t="s">
        <v>410</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29" s="472" customFormat="1" ht="18.75" customHeigh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42" customFormat="1" ht="10.5" customHeight="1">
      <c r="A34" s="446"/>
      <c r="B34" s="441"/>
      <c r="T34" s="473"/>
      <c r="X34" s="472"/>
      <c r="Y34" s="1332" t="s">
        <v>68</v>
      </c>
      <c r="Z34" s="1333"/>
      <c r="AA34" s="1333"/>
      <c r="AB34" s="1333"/>
      <c r="AC34" s="1334"/>
    </row>
    <row r="35" spans="1:29" s="442" customFormat="1" ht="20.25" customHeight="1" thickBot="1">
      <c r="A35" s="446"/>
      <c r="B35" s="470" t="s">
        <v>481</v>
      </c>
      <c r="T35" s="473"/>
      <c r="Y35" s="1341" t="s">
        <v>409</v>
      </c>
      <c r="Z35" s="1339"/>
      <c r="AA35" s="1339"/>
      <c r="AB35" s="1339" t="s">
        <v>410</v>
      </c>
      <c r="AC35" s="1340"/>
    </row>
    <row r="36" spans="1:29" ht="15">
      <c r="A36" s="446"/>
      <c r="B36" s="1348" t="s">
        <v>469</v>
      </c>
      <c r="C36" s="1349"/>
      <c r="D36" s="1349"/>
      <c r="E36" s="1349"/>
      <c r="F36" s="1349"/>
      <c r="G36" s="1349"/>
      <c r="H36" s="1349"/>
      <c r="I36" s="1349"/>
      <c r="J36" s="1349"/>
      <c r="K36" s="1349"/>
      <c r="L36" s="1349"/>
      <c r="M36" s="1349"/>
      <c r="N36" s="1349"/>
      <c r="O36" s="1349"/>
      <c r="P36" s="1349"/>
      <c r="Q36" s="1349"/>
      <c r="R36" s="1349"/>
      <c r="S36" s="1350"/>
      <c r="T36" s="452"/>
      <c r="X36" s="442"/>
      <c r="Y36" s="442"/>
      <c r="Z36" s="442"/>
      <c r="AA36" s="442"/>
      <c r="AB36" s="442"/>
      <c r="AC36" s="442"/>
    </row>
    <row r="37" spans="1:29" ht="15">
      <c r="A37" s="446"/>
      <c r="B37" s="1351" t="s">
        <v>450</v>
      </c>
      <c r="C37" s="1352"/>
      <c r="D37" s="1352"/>
      <c r="E37" s="1352"/>
      <c r="F37" s="1352"/>
      <c r="G37" s="1352"/>
      <c r="H37" s="1352"/>
      <c r="I37" s="1352"/>
      <c r="J37" s="1352"/>
      <c r="K37" s="1352" t="s">
        <v>449</v>
      </c>
      <c r="L37" s="1352"/>
      <c r="M37" s="1352"/>
      <c r="N37" s="1352"/>
      <c r="O37" s="1352"/>
      <c r="P37" s="1352"/>
      <c r="Q37" s="1352"/>
      <c r="R37" s="1352"/>
      <c r="S37" s="1353"/>
      <c r="T37" s="453"/>
      <c r="Y37" s="631"/>
      <c r="Z37" s="631"/>
      <c r="AA37" s="631"/>
    </row>
    <row r="38" spans="1:29" s="521" customFormat="1" ht="12.75" customHeight="1">
      <c r="A38" s="516"/>
      <c r="B38" s="540" t="s">
        <v>474</v>
      </c>
      <c r="C38" s="604"/>
      <c r="D38" s="604"/>
      <c r="E38" s="604"/>
      <c r="F38" s="604"/>
      <c r="G38" s="604"/>
      <c r="H38" s="604"/>
      <c r="I38" s="604"/>
      <c r="J38" s="616"/>
      <c r="K38" s="569" t="s">
        <v>475</v>
      </c>
      <c r="L38" s="604"/>
      <c r="M38" s="604"/>
      <c r="N38" s="604"/>
      <c r="O38" s="604"/>
      <c r="P38" s="604"/>
      <c r="Q38" s="604"/>
      <c r="R38" s="604"/>
      <c r="S38" s="605"/>
      <c r="T38" s="608"/>
      <c r="X38" s="471"/>
      <c r="Y38" s="635" t="s">
        <v>751</v>
      </c>
      <c r="Z38" s="635"/>
      <c r="AA38" s="635"/>
      <c r="AB38" s="471"/>
      <c r="AC38" s="471"/>
    </row>
    <row r="39" spans="1:29" s="521" customFormat="1" ht="12.75" customHeight="1">
      <c r="A39" s="516"/>
      <c r="B39" s="541" t="s">
        <v>473</v>
      </c>
      <c r="C39" s="599"/>
      <c r="D39" s="599"/>
      <c r="E39" s="599"/>
      <c r="F39" s="599"/>
      <c r="G39" s="599"/>
      <c r="H39" s="599"/>
      <c r="I39" s="599"/>
      <c r="J39" s="608"/>
      <c r="K39" s="543" t="s">
        <v>476</v>
      </c>
      <c r="L39" s="599"/>
      <c r="M39" s="599"/>
      <c r="N39" s="599"/>
      <c r="O39" s="599"/>
      <c r="P39" s="599"/>
      <c r="Q39" s="599"/>
      <c r="R39" s="599"/>
      <c r="S39" s="600"/>
      <c r="T39" s="608"/>
      <c r="Y39" s="631"/>
      <c r="Z39" s="631"/>
      <c r="AA39" s="631"/>
    </row>
    <row r="40" spans="1:29" s="521" customFormat="1" ht="12.75" customHeight="1">
      <c r="A40" s="516"/>
      <c r="B40" s="541" t="s">
        <v>472</v>
      </c>
      <c r="C40" s="599"/>
      <c r="D40" s="599"/>
      <c r="E40" s="599"/>
      <c r="F40" s="599"/>
      <c r="G40" s="599"/>
      <c r="H40" s="599"/>
      <c r="I40" s="599"/>
      <c r="J40" s="608"/>
      <c r="K40" s="543" t="s">
        <v>477</v>
      </c>
      <c r="L40" s="599"/>
      <c r="M40" s="599"/>
      <c r="N40" s="599"/>
      <c r="O40" s="599"/>
      <c r="P40" s="599"/>
      <c r="Q40" s="599"/>
      <c r="R40" s="599"/>
      <c r="S40" s="600"/>
      <c r="T40" s="608"/>
      <c r="Y40" s="634" t="s">
        <v>752</v>
      </c>
      <c r="Z40" s="634"/>
      <c r="AA40" s="634"/>
    </row>
    <row r="41" spans="1:29" s="521" customFormat="1" ht="12.75" customHeight="1">
      <c r="A41" s="516"/>
      <c r="B41" s="541" t="s">
        <v>471</v>
      </c>
      <c r="C41" s="599"/>
      <c r="D41" s="599"/>
      <c r="E41" s="599"/>
      <c r="F41" s="599"/>
      <c r="G41" s="599"/>
      <c r="H41" s="599"/>
      <c r="I41" s="599"/>
      <c r="J41" s="608"/>
      <c r="K41" s="543" t="s">
        <v>478</v>
      </c>
      <c r="L41" s="599"/>
      <c r="M41" s="599"/>
      <c r="N41" s="599"/>
      <c r="O41" s="599"/>
      <c r="P41" s="599"/>
      <c r="Q41" s="599"/>
      <c r="R41" s="599"/>
      <c r="S41" s="600"/>
      <c r="T41" s="608"/>
      <c r="Y41" s="631"/>
      <c r="Z41" s="631"/>
      <c r="AA41" s="631"/>
    </row>
    <row r="42" spans="1:29" s="521" customFormat="1">
      <c r="A42" s="516"/>
      <c r="B42" s="623" t="s">
        <v>470</v>
      </c>
      <c r="C42" s="599"/>
      <c r="D42" s="599"/>
      <c r="E42" s="599"/>
      <c r="F42" s="599"/>
      <c r="G42" s="599"/>
      <c r="H42" s="599"/>
      <c r="I42" s="599"/>
      <c r="J42" s="608"/>
      <c r="K42" s="543" t="s">
        <v>479</v>
      </c>
      <c r="L42" s="599"/>
      <c r="M42" s="599"/>
      <c r="N42" s="599"/>
      <c r="O42" s="599"/>
      <c r="P42" s="599"/>
      <c r="Q42" s="599"/>
      <c r="R42" s="599"/>
      <c r="S42" s="600"/>
      <c r="T42" s="608"/>
      <c r="Y42" s="634" t="s">
        <v>753</v>
      </c>
      <c r="Z42" s="634"/>
      <c r="AA42" s="634"/>
    </row>
    <row r="43" spans="1:29" s="521" customFormat="1" ht="17.25" customHeight="1" thickBot="1">
      <c r="A43" s="516"/>
      <c r="B43" s="621"/>
      <c r="C43" s="619"/>
      <c r="D43" s="619"/>
      <c r="E43" s="619"/>
      <c r="F43" s="619"/>
      <c r="G43" s="619"/>
      <c r="H43" s="619"/>
      <c r="I43" s="619"/>
      <c r="J43" s="624"/>
      <c r="K43" s="551" t="s">
        <v>480</v>
      </c>
      <c r="L43" s="601"/>
      <c r="M43" s="601"/>
      <c r="N43" s="601"/>
      <c r="O43" s="601"/>
      <c r="P43" s="601"/>
      <c r="Q43" s="601"/>
      <c r="R43" s="601"/>
      <c r="S43" s="602"/>
      <c r="T43" s="608"/>
      <c r="U43" s="1225" t="s">
        <v>302</v>
      </c>
      <c r="V43" s="1225"/>
      <c r="W43" s="1225"/>
      <c r="Y43" s="634"/>
      <c r="Z43" s="634"/>
      <c r="AA43" s="634"/>
    </row>
    <row r="44" spans="1:29" ht="18" customHeight="1">
      <c r="A44" s="454"/>
      <c r="B44" s="455"/>
      <c r="C44" s="455"/>
      <c r="D44" s="455"/>
      <c r="E44" s="455"/>
      <c r="F44" s="455"/>
      <c r="G44" s="455"/>
      <c r="H44" s="455"/>
      <c r="I44" s="455"/>
      <c r="J44" s="455"/>
      <c r="K44" s="455"/>
      <c r="L44" s="455"/>
      <c r="M44" s="455"/>
      <c r="N44" s="455"/>
      <c r="O44" s="455"/>
      <c r="P44" s="455"/>
      <c r="Q44" s="455"/>
      <c r="R44" s="455"/>
      <c r="S44" s="455"/>
      <c r="T44" s="456"/>
      <c r="X44" s="521"/>
      <c r="Y44" s="521"/>
      <c r="Z44" s="521"/>
      <c r="AA44" s="521"/>
      <c r="AB44" s="521"/>
      <c r="AC44" s="521"/>
    </row>
    <row r="47" spans="1:29" ht="15">
      <c r="B47" s="477"/>
    </row>
    <row r="48" spans="1:29" ht="15">
      <c r="B48" s="477"/>
    </row>
    <row r="49" spans="2:2" ht="15">
      <c r="B49" s="477"/>
    </row>
    <row r="50" spans="2:2" ht="15">
      <c r="B50" s="477"/>
    </row>
    <row r="51" spans="2:2" ht="15">
      <c r="B51" s="478"/>
    </row>
  </sheetData>
  <mergeCells count="60">
    <mergeCell ref="Y34:AC34"/>
    <mergeCell ref="Y35:AA35"/>
    <mergeCell ref="AB35:AC35"/>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F5:T5"/>
    <mergeCell ref="B30:S33"/>
    <mergeCell ref="B36:S36"/>
    <mergeCell ref="B37:J37"/>
    <mergeCell ref="K37:S37"/>
    <mergeCell ref="B8:S10"/>
    <mergeCell ref="B13:S21"/>
    <mergeCell ref="B24:S27"/>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46F7EFEDA24B46AD6B512EA811ADC2" ma:contentTypeVersion="1" ma:contentTypeDescription="Create a new document." ma:contentTypeScope="" ma:versionID="38cfbb1e95faacf8bf9f644cbb532f75">
  <xsd:schema xmlns:xsd="http://www.w3.org/2001/XMLSchema" xmlns:xs="http://www.w3.org/2001/XMLSchema" xmlns:p="http://schemas.microsoft.com/office/2006/metadata/properties" targetNamespace="http://schemas.microsoft.com/office/2006/metadata/properties" ma:root="true" ma:fieldsID="65be23c65578221b5c50fdc20cf0be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04E4F3-B380-4DA3-AE1E-DE900DDFC4CB}">
  <ds:schemaRef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41FAA683-B572-4291-A8BD-A1055D662158}">
  <ds:schemaRefs>
    <ds:schemaRef ds:uri="http://schemas.microsoft.com/sharepoint/v3/contenttype/forms"/>
  </ds:schemaRefs>
</ds:datastoreItem>
</file>

<file path=customXml/itemProps3.xml><?xml version="1.0" encoding="utf-8"?>
<ds:datastoreItem xmlns:ds="http://schemas.openxmlformats.org/officeDocument/2006/customXml" ds:itemID="{146CE314-8741-4B25-A63C-23D453BE2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48</vt:i4>
      </vt:variant>
    </vt:vector>
  </HeadingPairs>
  <TitlesOfParts>
    <vt:vector size="86" baseType="lpstr">
      <vt:lpstr>CPA-52</vt:lpstr>
      <vt:lpstr>Instructions</vt:lpstr>
      <vt:lpstr>CleanAir</vt:lpstr>
      <vt:lpstr>CleanAir (FS1)</vt:lpstr>
      <vt:lpstr>CleanAir (FS2)</vt:lpstr>
      <vt:lpstr>CleanWater</vt:lpstr>
      <vt:lpstr>CleanWater FS</vt:lpstr>
      <vt:lpstr>CoastalZone</vt:lpstr>
      <vt:lpstr>CoastalZone FS</vt:lpstr>
      <vt:lpstr>CoralReefs</vt:lpstr>
      <vt:lpstr>CoralReefs FS</vt:lpstr>
      <vt:lpstr>CulturalResources</vt:lpstr>
      <vt:lpstr>CulturalResources FS</vt:lpstr>
      <vt:lpstr>EandTSpecies</vt:lpstr>
      <vt:lpstr>EandTSpecies FS</vt:lpstr>
      <vt:lpstr>EnvironmentalJustice</vt:lpstr>
      <vt:lpstr>EnvironmentalJustice FS</vt:lpstr>
      <vt:lpstr>EssentialFishHabitat</vt:lpstr>
      <vt:lpstr>EssentialFishHabitat FS</vt:lpstr>
      <vt:lpstr>FloodplainManagement</vt:lpstr>
      <vt:lpstr>FloodplainManagement FS</vt:lpstr>
      <vt:lpstr>InvasiveSpecies</vt:lpstr>
      <vt:lpstr>InvasiveSpecies FS</vt:lpstr>
      <vt:lpstr>MigratoryBirds&amp;Eagles</vt:lpstr>
      <vt:lpstr>MigratoryBirds&amp;Eagles FS</vt:lpstr>
      <vt:lpstr>NaturalAreas</vt:lpstr>
      <vt:lpstr>NaturalAreas FS</vt:lpstr>
      <vt:lpstr>PrimeUniqueFarmlands</vt:lpstr>
      <vt:lpstr>PrimeUniqueFarmlands FS</vt:lpstr>
      <vt:lpstr>RiparianArea</vt:lpstr>
      <vt:lpstr>RiparianArea FS</vt:lpstr>
      <vt:lpstr>ScenicBeauty</vt:lpstr>
      <vt:lpstr>ScenicBeauty FS</vt:lpstr>
      <vt:lpstr>Wetlands</vt:lpstr>
      <vt:lpstr>Wetlands FS</vt:lpstr>
      <vt:lpstr>WildScenicRivers</vt:lpstr>
      <vt:lpstr>WildScenicRivers FS</vt:lpstr>
      <vt:lpstr>ResourceConsiderations-optional</vt:lpstr>
      <vt:lpstr>AIR</vt:lpstr>
      <vt:lpstr>ANIMALS</vt:lpstr>
      <vt:lpstr>Benchmark</vt:lpstr>
      <vt:lpstr>Context</vt:lpstr>
      <vt:lpstr>LandUse</vt:lpstr>
      <vt:lpstr>NoConcern</vt:lpstr>
      <vt:lpstr>PLANTS</vt:lpstr>
      <vt:lpstr>CleanAir!Print_Area</vt:lpstr>
      <vt:lpstr>'CleanAir (FS1)'!Print_Area</vt:lpstr>
      <vt:lpstr>'CleanAir (FS2)'!Print_Area</vt:lpstr>
      <vt:lpstr>CleanWater!Print_Area</vt:lpstr>
      <vt:lpstr>'CleanWater FS'!Print_Area</vt:lpstr>
      <vt:lpstr>CoastalZone!Print_Area</vt:lpstr>
      <vt:lpstr>'CoastalZone FS'!Print_Area</vt:lpstr>
      <vt:lpstr>CoralReefs!Print_Area</vt:lpstr>
      <vt:lpstr>'CoralReefs FS'!Print_Area</vt:lpstr>
      <vt:lpstr>'CPA-52'!Print_Area</vt:lpstr>
      <vt:lpstr>CulturalResources!Print_Area</vt:lpstr>
      <vt:lpstr>'CulturalResources FS'!Print_Area</vt:lpstr>
      <vt:lpstr>EandTSpecies!Print_Area</vt:lpstr>
      <vt:lpstr>'EandTSpecies FS'!Print_Area</vt:lpstr>
      <vt:lpstr>EnvironmentalJustice!Print_Area</vt:lpstr>
      <vt:lpstr>'EnvironmentalJustice FS'!Print_Area</vt:lpstr>
      <vt:lpstr>EssentialFishHabitat!Print_Area</vt:lpstr>
      <vt:lpstr>'EssentialFishHabitat FS'!Print_Area</vt:lpstr>
      <vt:lpstr>FloodplainManagement!Print_Area</vt:lpstr>
      <vt:lpstr>'FloodplainManagement FS'!Print_Area</vt:lpstr>
      <vt:lpstr>Instructions!Print_Area</vt:lpstr>
      <vt:lpstr>InvasiveSpecies!Print_Area</vt:lpstr>
      <vt:lpstr>'InvasiveSpecies FS'!Print_Area</vt:lpstr>
      <vt:lpstr>'MigratoryBirds&amp;Eagles'!Print_Area</vt:lpstr>
      <vt:lpstr>'MigratoryBirds&amp;Eagles FS'!Print_Area</vt:lpstr>
      <vt:lpstr>NaturalAreas!Print_Area</vt:lpstr>
      <vt:lpstr>'NaturalAreas FS'!Print_Area</vt:lpstr>
      <vt:lpstr>PrimeUniqueFarmlands!Print_Area</vt:lpstr>
      <vt:lpstr>'PrimeUniqueFarmlands FS'!Print_Area</vt:lpstr>
      <vt:lpstr>'ResourceConsiderations-optional'!Print_Area</vt:lpstr>
      <vt:lpstr>RiparianArea!Print_Area</vt:lpstr>
      <vt:lpstr>'RiparianArea FS'!Print_Area</vt:lpstr>
      <vt:lpstr>ScenicBeauty!Print_Area</vt:lpstr>
      <vt:lpstr>'ScenicBeauty FS'!Print_Area</vt:lpstr>
      <vt:lpstr>Wetlands!Print_Area</vt:lpstr>
      <vt:lpstr>'Wetlands FS'!Print_Area</vt:lpstr>
      <vt:lpstr>WildScenicRivers!Print_Area</vt:lpstr>
      <vt:lpstr>'WildScenicRivers FS'!Print_Area</vt:lpstr>
      <vt:lpstr>SEC</vt:lpstr>
      <vt:lpstr>SOIL</vt:lpstr>
      <vt:lpstr>WATER</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lastModifiedBy>Kirwan, Bryon - NRCS, Champaign, IL</cp:lastModifiedBy>
  <cp:lastPrinted>2013-04-18T20:24:07Z</cp:lastPrinted>
  <dcterms:created xsi:type="dcterms:W3CDTF">2007-04-04T21:09:55Z</dcterms:created>
  <dcterms:modified xsi:type="dcterms:W3CDTF">2015-11-09T14:29:54Z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0x0101002946F7EFEDA24B46AD6B512EA811ADC2</vt:lpwstr>
  </property>
</Properties>
</file>