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drawings/drawing31.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omments32.xml" ContentType="application/vnd.openxmlformats-officedocument.spreadsheetml.comments+xml"/>
  <Override PartName="/xl/drawings/drawing32.xml" ContentType="application/vnd.openxmlformats-officedocument.drawing+xml"/>
  <Override PartName="/xl/comments33.xml" ContentType="application/vnd.openxmlformats-officedocument.spreadsheetml.comments+xml"/>
  <Override PartName="/xl/drawings/drawing33.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omments34.xml" ContentType="application/vnd.openxmlformats-officedocument.spreadsheetml.comments+xml"/>
  <Override PartName="/xl/drawings/drawing34.xml" ContentType="application/vnd.openxmlformats-officedocument.drawing+xml"/>
  <Override PartName="/xl/comments35.xml" ContentType="application/vnd.openxmlformats-officedocument.spreadsheetml.comments+xml"/>
  <Override PartName="/xl/drawings/drawing35.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36.xml" ContentType="application/vnd.openxmlformats-officedocument.spreadsheetml.comments+xml"/>
  <Override PartName="/xl/drawings/drawing36.xml" ContentType="application/vnd.openxmlformats-officedocument.drawing+xml"/>
  <Override PartName="/xl/comments37.xml" ContentType="application/vnd.openxmlformats-officedocument.spreadsheetml.comments+xml"/>
  <Override PartName="/xl/drawings/drawing37.xml" ContentType="application/vnd.openxmlformats-officedocument.drawing+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omments3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aioilch43fp1.usda.net\ilch4\Home\NRCS\Bryon.Kirwan\Documents\Training &amp; Outreach\CPA 52 Econ Examples\"/>
    </mc:Choice>
  </mc:AlternateContent>
  <bookViews>
    <workbookView xWindow="2250" yWindow="5325" windowWidth="16170" windowHeight="6675" tabRatio="864"/>
  </bookViews>
  <sheets>
    <sheet name="CPA-52" sheetId="2" r:id="rId1"/>
    <sheet name="Instructions" sheetId="46" r:id="rId2"/>
    <sheet name="CleanAir" sheetId="67" r:id="rId3"/>
    <sheet name="CleanAir (FS1)" sheetId="125" r:id="rId4"/>
    <sheet name="CleanAir (FS2)" sheetId="126" r:id="rId5"/>
    <sheet name="CleanWater" sheetId="69" r:id="rId6"/>
    <sheet name="CleanWater FS" sheetId="110" r:id="rId7"/>
    <sheet name="CoastalZone" sheetId="72" r:id="rId8"/>
    <sheet name="CoastalZone FS" sheetId="111" r:id="rId9"/>
    <sheet name="CoralReefs" sheetId="74" r:id="rId10"/>
    <sheet name="CoralReefs FS" sheetId="112" r:id="rId11"/>
    <sheet name="CulturalResources" sheetId="71" r:id="rId12"/>
    <sheet name="CulturalResources FS" sheetId="127" r:id="rId13"/>
    <sheet name="EandTSpecies" sheetId="107" r:id="rId14"/>
    <sheet name="EandTSpecies FS" sheetId="113" r:id="rId15"/>
    <sheet name="EnvironmentalJustice" sheetId="76" r:id="rId16"/>
    <sheet name="EnvironmentalJustice FS" sheetId="115" r:id="rId17"/>
    <sheet name="EssentialFishHabitat" sheetId="77" r:id="rId18"/>
    <sheet name="EssentialFishHabitat FS" sheetId="114" r:id="rId19"/>
    <sheet name="FloodplainManagement" sheetId="79" r:id="rId20"/>
    <sheet name="FloodplainManagement FS" sheetId="116" r:id="rId21"/>
    <sheet name="InvasiveSpecies" sheetId="81" r:id="rId22"/>
    <sheet name="InvasiveSpecies FS" sheetId="117" r:id="rId23"/>
    <sheet name="MigratoryBirds&amp;Eagles" sheetId="82" r:id="rId24"/>
    <sheet name="MigratoryBirds&amp;Eagles FS" sheetId="118" r:id="rId25"/>
    <sheet name="NaturalAreas" sheetId="108" r:id="rId26"/>
    <sheet name="NaturalAreas FS" sheetId="120" r:id="rId27"/>
    <sheet name="PrimeUniqueFarmlands" sheetId="84" r:id="rId28"/>
    <sheet name="PrimeUniqueFarmlands FS" sheetId="119" r:id="rId29"/>
    <sheet name="RiparianArea" sheetId="85" r:id="rId30"/>
    <sheet name="RiparianArea FS" sheetId="121" r:id="rId31"/>
    <sheet name="ScenicBeauty" sheetId="109" r:id="rId32"/>
    <sheet name="ScenicBeauty FS" sheetId="122" r:id="rId33"/>
    <sheet name="Wetlands" sheetId="87" r:id="rId34"/>
    <sheet name="Wetlands FS" sheetId="123" r:id="rId35"/>
    <sheet name="WildScenicRivers" sheetId="88" r:id="rId36"/>
    <sheet name="WildScenicRivers FS" sheetId="124" r:id="rId37"/>
    <sheet name="ResourceConsiderations-optional" sheetId="89" r:id="rId38"/>
  </sheets>
  <externalReferences>
    <externalReference r:id="rId39"/>
  </externalReferences>
  <definedNames>
    <definedName name="_xlnm._FilterDatabase" localSheetId="0" hidden="1">'CPA-52'!$A$374:$A$376</definedName>
    <definedName name="AIR" localSheetId="25">'[1]CPA-52'!$A$386:$A$399</definedName>
    <definedName name="AIR" localSheetId="31">'[1]CPA-52'!$A$386:$A$399</definedName>
    <definedName name="AIR">'CPA-52'!$A$407:$A$412</definedName>
    <definedName name="ANIMALS" localSheetId="25">'[1]CPA-52'!$A$414:$A$427</definedName>
    <definedName name="ANIMALS" localSheetId="31">'[1]CPA-52'!$A$414:$A$427</definedName>
    <definedName name="ANIMALS">'CPA-52'!$A$424:$A$426</definedName>
    <definedName name="Benchmark" localSheetId="25">'[1]CPA-52'!$Y$336</definedName>
    <definedName name="Benchmark" localSheetId="31">'[1]CPA-52'!$Y$336</definedName>
    <definedName name="Benchmark">'CPA-52'!$Y$375</definedName>
    <definedName name="Context" localSheetId="25">'[1]CPA-52'!$AB$341:$AB$349</definedName>
    <definedName name="Context" localSheetId="31">'[1]CPA-52'!$AB$341:$AB$349</definedName>
    <definedName name="Context">'CPA-52'!$AB$384:$AB$387</definedName>
    <definedName name="Effect">'[1]CPA-52'!$K$336:$K$343</definedName>
    <definedName name="LandUse">'CPA-52'!$R$388:$R$408</definedName>
    <definedName name="NoConcern">'ResourceConsiderations-optional'!$C$89</definedName>
    <definedName name="PLANTS" localSheetId="25">'[1]CPA-52'!$A$402:$A$410</definedName>
    <definedName name="PLANTS" localSheetId="31">'[1]CPA-52'!$A$402:$A$410</definedName>
    <definedName name="PLANTS">'CPA-52'!$A$415:$A$420</definedName>
    <definedName name="_xlnm.Print_Area" localSheetId="2">CleanAir!$A$1:$W$95</definedName>
    <definedName name="_xlnm.Print_Area" localSheetId="3">'CleanAir (FS1)'!$A$1:$T$50</definedName>
    <definedName name="_xlnm.Print_Area" localSheetId="4">'CleanAir (FS2)'!$A$1:$T$45</definedName>
    <definedName name="_xlnm.Print_Area" localSheetId="5">CleanWater!$A$1:$W$140</definedName>
    <definedName name="_xlnm.Print_Area" localSheetId="6">'CleanWater FS'!$A$1:$T$56</definedName>
    <definedName name="_xlnm.Print_Area" localSheetId="7">CoastalZone!$A$1:$W$51</definedName>
    <definedName name="_xlnm.Print_Area" localSheetId="8">'CoastalZone FS'!$A$1:$T$44</definedName>
    <definedName name="_xlnm.Print_Area" localSheetId="9">CoralReefs!$A$1:$W$55</definedName>
    <definedName name="_xlnm.Print_Area" localSheetId="10">'CoralReefs FS'!$A$1:$T$48</definedName>
    <definedName name="_xlnm.Print_Area" localSheetId="0">'CPA-52'!$A$1:$Z$354</definedName>
    <definedName name="_xlnm.Print_Area" localSheetId="11">CulturalResources!$A$1:$W$128</definedName>
    <definedName name="_xlnm.Print_Area" localSheetId="12">'CulturalResources FS'!$A$1:$T$94</definedName>
    <definedName name="_xlnm.Print_Area" localSheetId="13">EandTSpecies!$A$1:$W$193</definedName>
    <definedName name="_xlnm.Print_Area" localSheetId="14">'EandTSpecies FS'!$A$1:$T$46</definedName>
    <definedName name="_xlnm.Print_Area" localSheetId="15">EnvironmentalJustice!$A$1:$W$57</definedName>
    <definedName name="_xlnm.Print_Area" localSheetId="16">'EnvironmentalJustice FS'!$A$1:$T$49</definedName>
    <definedName name="_xlnm.Print_Area" localSheetId="17">EssentialFishHabitat!$A$1:$W$56</definedName>
    <definedName name="_xlnm.Print_Area" localSheetId="18">'EssentialFishHabitat FS'!$A$1:$T$46</definedName>
    <definedName name="_xlnm.Print_Area" localSheetId="19">FloodplainManagement!$A$1:$W$97</definedName>
    <definedName name="_xlnm.Print_Area" localSheetId="20">'FloodplainManagement FS'!$A$1:$T$55</definedName>
    <definedName name="_xlnm.Print_Area" localSheetId="1">Instructions!$A$1:$Q$389</definedName>
    <definedName name="_xlnm.Print_Area" localSheetId="21">InvasiveSpecies!$A$1:$W$52</definedName>
    <definedName name="_xlnm.Print_Area" localSheetId="22">'InvasiveSpecies FS'!$A$1:$T$51</definedName>
    <definedName name="_xlnm.Print_Area" localSheetId="23">'MigratoryBirds&amp;Eagles'!$A$1:$W$111</definedName>
    <definedName name="_xlnm.Print_Area" localSheetId="24">'MigratoryBirds&amp;Eagles FS'!$A$1:$T$50</definedName>
    <definedName name="_xlnm.Print_Area" localSheetId="25">NaturalAreas!$A$1:$W$47</definedName>
    <definedName name="_xlnm.Print_Area" localSheetId="26">'NaturalAreas FS'!$A$1:$T$33</definedName>
    <definedName name="_xlnm.Print_Area" localSheetId="27">PrimeUniqueFarmlands!$A$1:$W$46</definedName>
    <definedName name="_xlnm.Print_Area" localSheetId="28">'PrimeUniqueFarmlands FS'!$A$1:$T$54</definedName>
    <definedName name="_xlnm.Print_Area" localSheetId="37">'ResourceConsiderations-optional'!$A$1:$S$60</definedName>
    <definedName name="_xlnm.Print_Area" localSheetId="29">RiparianArea!$A$1:$W$46</definedName>
    <definedName name="_xlnm.Print_Area" localSheetId="30">'RiparianArea FS'!$A$1:$T$48</definedName>
    <definedName name="_xlnm.Print_Area" localSheetId="31">ScenicBeauty!$A$1:$W$33</definedName>
    <definedName name="_xlnm.Print_Area" localSheetId="32">'ScenicBeauty FS'!$A$1:$T$57</definedName>
    <definedName name="_xlnm.Print_Area" localSheetId="33">Wetlands!$A$1:$W$92</definedName>
    <definedName name="_xlnm.Print_Area" localSheetId="34">'Wetlands FS'!$A$1:$T$52</definedName>
    <definedName name="_xlnm.Print_Area" localSheetId="35">WildScenicRivers!$A$1:$W$59</definedName>
    <definedName name="_xlnm.Print_Area" localSheetId="36">'WildScenicRivers FS'!$A$1:$T$48</definedName>
    <definedName name="SEC" localSheetId="25">'[1]CPA-52'!$R$336:$R$343</definedName>
    <definedName name="SEC" localSheetId="31">'[1]CPA-52'!$R$336:$R$343</definedName>
    <definedName name="SEC">'CPA-52'!$R$375:$R$382</definedName>
    <definedName name="SOIL" localSheetId="25">'[1]CPA-52'!$A$335:$A$353</definedName>
    <definedName name="SOIL" localSheetId="31">'[1]CPA-52'!$A$335:$A$353</definedName>
    <definedName name="SOIL">'CPA-52'!$A$374:$A$378</definedName>
    <definedName name="WATER" localSheetId="25">'[1]CPA-52'!$A$356:$A$383</definedName>
    <definedName name="WATER" localSheetId="31">'[1]CPA-52'!$A$356:$A$383</definedName>
    <definedName name="WATER">'CPA-52'!$A$388:$A$404</definedName>
    <definedName name="Z_A18DEB45_940B_4D02_8C0E_96FAFAABF7AE_.wvu.PrintArea" localSheetId="0" hidden="1">'CPA-52'!$A$1:$M$347</definedName>
    <definedName name="Z_A18DEB45_940B_4D02_8C0E_96FAFAABF7AE_.wvu.PrintArea" localSheetId="1" hidden="1">Instructions!$A$2:$J$403</definedName>
  </definedNames>
  <calcPr calcId="152511"/>
  <customWorkbookViews>
    <customWorkbookView name="meg.bishop - Personal View" guid="{A18DEB45-940B-4D02-8C0E-96FAFAABF7AE}" mergeInterval="0" personalView="1" maximized="1" windowWidth="1020" windowHeight="588" activeSheetId="2" showStatusbar="0"/>
  </customWorkbookViews>
</workbook>
</file>

<file path=xl/calcChain.xml><?xml version="1.0" encoding="utf-8"?>
<calcChain xmlns="http://schemas.openxmlformats.org/spreadsheetml/2006/main">
  <c r="N5" i="79" l="1"/>
  <c r="N5" i="109" l="1"/>
  <c r="N4" i="109"/>
  <c r="N3" i="109"/>
  <c r="N2" i="109"/>
  <c r="N5" i="108"/>
  <c r="N4" i="108"/>
  <c r="N3" i="108"/>
  <c r="N2" i="108"/>
  <c r="N5" i="107" l="1"/>
  <c r="N4" i="107"/>
  <c r="N3" i="107"/>
  <c r="N2" i="107"/>
  <c r="N2" i="89" l="1"/>
  <c r="N3" i="89"/>
  <c r="N4" i="89"/>
  <c r="N5" i="89"/>
  <c r="N5" i="88"/>
  <c r="N4" i="88"/>
  <c r="N3" i="88"/>
  <c r="N2" i="88"/>
  <c r="N5" i="87"/>
  <c r="N4" i="87"/>
  <c r="N3" i="87"/>
  <c r="N2" i="87"/>
  <c r="N5" i="85"/>
  <c r="N4" i="85"/>
  <c r="N3" i="85"/>
  <c r="N2" i="85"/>
  <c r="N5" i="84"/>
  <c r="N4" i="84"/>
  <c r="N3" i="84"/>
  <c r="N2" i="84"/>
  <c r="N5" i="82"/>
  <c r="N4" i="82"/>
  <c r="N3" i="82"/>
  <c r="N2" i="82"/>
  <c r="N5" i="81"/>
  <c r="N4" i="81"/>
  <c r="N3" i="81"/>
  <c r="N2" i="81"/>
  <c r="N4" i="79"/>
  <c r="N3" i="79"/>
  <c r="N2" i="79"/>
  <c r="N5" i="77"/>
  <c r="N4" i="77"/>
  <c r="N3" i="77"/>
  <c r="N2" i="77"/>
  <c r="N5" i="76"/>
  <c r="N4" i="76"/>
  <c r="N3" i="76"/>
  <c r="N2" i="76"/>
  <c r="N5" i="71"/>
  <c r="N4" i="71"/>
  <c r="N3" i="71"/>
  <c r="N2" i="71"/>
  <c r="N5" i="74"/>
  <c r="N4" i="74"/>
  <c r="N3" i="74"/>
  <c r="N2" i="74"/>
  <c r="N5" i="72"/>
  <c r="N4" i="72"/>
  <c r="N3" i="72"/>
  <c r="N2" i="72"/>
  <c r="N5" i="69"/>
  <c r="N4" i="69"/>
  <c r="N3" i="69"/>
  <c r="N2" i="69"/>
  <c r="N3" i="67"/>
  <c r="N4" i="67"/>
  <c r="N2" i="67"/>
  <c r="N5" i="67"/>
</calcChain>
</file>

<file path=xl/comments1.xml><?xml version="1.0" encoding="utf-8"?>
<comments xmlns="http://schemas.openxmlformats.org/spreadsheetml/2006/main">
  <authors>
    <author>Richard.Vaughn</author>
    <author>meg.bishop</author>
    <author>richard.vaughn</author>
  </authors>
  <commentList>
    <comment ref="M4" authorId="0" shapeId="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text>
        <r>
          <rPr>
            <sz val="8"/>
            <color indexed="81"/>
            <rFont val="Tahoma"/>
            <family val="2"/>
          </rPr>
          <t>Record any other relevant client identification # (farm, tract, field#, etc.).</t>
        </r>
        <r>
          <rPr>
            <sz val="8"/>
            <color indexed="81"/>
            <rFont val="Tahoma"/>
            <family val="2"/>
          </rPr>
          <t xml:space="preserve">
</t>
        </r>
      </text>
    </comment>
    <comment ref="A10" authorId="1" shapeId="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28" authorId="2" shapeId="0">
      <text>
        <r>
          <rPr>
            <sz val="8"/>
            <color indexed="81"/>
            <rFont val="Tahoma"/>
            <family val="2"/>
          </rPr>
          <t xml:space="preserve">Select resource concern or indicate there are none identified.
</t>
        </r>
      </text>
    </comment>
    <comment ref="A30" authorId="2" shapeId="0">
      <text>
        <r>
          <rPr>
            <sz val="8"/>
            <color indexed="81"/>
            <rFont val="Tahoma"/>
            <family val="2"/>
          </rPr>
          <t>Document benchmark conditions here</t>
        </r>
      </text>
    </comment>
    <comment ref="A34" authorId="2" shapeId="0">
      <text>
        <r>
          <rPr>
            <sz val="8"/>
            <color indexed="81"/>
            <rFont val="Tahoma"/>
            <family val="2"/>
          </rPr>
          <t xml:space="preserve">Select resource concern or indicate there are none identified.
</t>
        </r>
      </text>
    </comment>
    <comment ref="A36" authorId="2" shapeId="0">
      <text>
        <r>
          <rPr>
            <sz val="8"/>
            <color indexed="81"/>
            <rFont val="Tahoma"/>
            <family val="2"/>
          </rPr>
          <t>Document benchmark conditions here</t>
        </r>
      </text>
    </comment>
    <comment ref="A41" authorId="2" shapeId="0">
      <text>
        <r>
          <rPr>
            <sz val="8"/>
            <color indexed="81"/>
            <rFont val="Tahoma"/>
            <family val="2"/>
          </rPr>
          <t xml:space="preserve">Select resource concern or indicate there are none identified.
</t>
        </r>
      </text>
    </comment>
    <comment ref="A43" authorId="2" shapeId="0">
      <text>
        <r>
          <rPr>
            <sz val="8"/>
            <color indexed="81"/>
            <rFont val="Tahoma"/>
            <family val="2"/>
          </rPr>
          <t>Document benchmark conditions here</t>
        </r>
      </text>
    </comment>
    <comment ref="A47" authorId="2" shapeId="0">
      <text>
        <r>
          <rPr>
            <sz val="8"/>
            <color indexed="81"/>
            <rFont val="Tahoma"/>
            <family val="2"/>
          </rPr>
          <t xml:space="preserve">Select resource concern or indicate there are none identified.
</t>
        </r>
      </text>
    </comment>
    <comment ref="A49" authorId="2" shapeId="0">
      <text>
        <r>
          <rPr>
            <sz val="8"/>
            <color indexed="81"/>
            <rFont val="Tahoma"/>
            <family val="2"/>
          </rPr>
          <t>Document benchmark conditions here</t>
        </r>
      </text>
    </comment>
    <comment ref="A54" authorId="2" shapeId="0">
      <text>
        <r>
          <rPr>
            <sz val="8"/>
            <color indexed="81"/>
            <rFont val="Tahoma"/>
            <family val="2"/>
          </rPr>
          <t>Select resource concern or indicate there are none identified.</t>
        </r>
      </text>
    </comment>
    <comment ref="A56" authorId="2" shapeId="0">
      <text>
        <r>
          <rPr>
            <sz val="8"/>
            <color indexed="81"/>
            <rFont val="Tahoma"/>
            <family val="2"/>
          </rPr>
          <t>Document benchmark conditions here</t>
        </r>
      </text>
    </comment>
    <comment ref="A61" authorId="2" shapeId="0">
      <text>
        <r>
          <rPr>
            <sz val="8"/>
            <color indexed="81"/>
            <rFont val="Tahoma"/>
            <family val="2"/>
          </rPr>
          <t xml:space="preserve">Select resource concern or indicate there are none identified.
</t>
        </r>
      </text>
    </comment>
    <comment ref="A63" authorId="2" shapeId="0">
      <text>
        <r>
          <rPr>
            <sz val="8"/>
            <color indexed="81"/>
            <rFont val="Tahoma"/>
            <family val="2"/>
          </rPr>
          <t>Document benchmark conditions here</t>
        </r>
      </text>
    </comment>
    <comment ref="A67" authorId="2" shapeId="0">
      <text>
        <r>
          <rPr>
            <sz val="8"/>
            <color indexed="81"/>
            <rFont val="Tahoma"/>
            <family val="2"/>
          </rPr>
          <t>Select resource concern or indicate there are none identified.</t>
        </r>
      </text>
    </comment>
    <comment ref="A69" authorId="2" shapeId="0">
      <text>
        <r>
          <rPr>
            <sz val="8"/>
            <color indexed="81"/>
            <rFont val="Tahoma"/>
            <family val="2"/>
          </rPr>
          <t>Document benchmark conditions here</t>
        </r>
      </text>
    </comment>
    <comment ref="A74" authorId="0" shapeId="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4"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82" authorId="2" shapeId="0">
      <text>
        <r>
          <rPr>
            <sz val="8"/>
            <color indexed="81"/>
            <rFont val="Tahoma"/>
            <family val="2"/>
          </rPr>
          <t>Select resource concern or indicate there are none identified.</t>
        </r>
      </text>
    </comment>
    <comment ref="A84" authorId="2" shapeId="0">
      <text>
        <r>
          <rPr>
            <sz val="8"/>
            <color indexed="81"/>
            <rFont val="Tahoma"/>
            <family val="2"/>
          </rPr>
          <t>Document benchmark conditions here</t>
        </r>
      </text>
    </comment>
    <comment ref="A88" authorId="2" shapeId="0">
      <text>
        <r>
          <rPr>
            <sz val="8"/>
            <color indexed="81"/>
            <rFont val="Tahoma"/>
            <family val="2"/>
          </rPr>
          <t>Select resource concern or indicate there are none identified.</t>
        </r>
      </text>
    </comment>
    <comment ref="A90" authorId="2" shapeId="0">
      <text>
        <r>
          <rPr>
            <sz val="8"/>
            <color indexed="81"/>
            <rFont val="Tahoma"/>
            <family val="2"/>
          </rPr>
          <t>Document benchmark conditions here</t>
        </r>
      </text>
    </comment>
    <comment ref="A95" authorId="2" shapeId="0">
      <text>
        <r>
          <rPr>
            <sz val="8"/>
            <color indexed="81"/>
            <rFont val="Tahoma"/>
            <family val="2"/>
          </rPr>
          <t>Select resource concern or indicate there are none identified.</t>
        </r>
      </text>
    </comment>
    <comment ref="A97" authorId="2" shapeId="0">
      <text>
        <r>
          <rPr>
            <sz val="8"/>
            <color indexed="81"/>
            <rFont val="Tahoma"/>
            <family val="2"/>
          </rPr>
          <t>Document benchmark conditions here</t>
        </r>
      </text>
    </comment>
    <comment ref="A101" authorId="2" shapeId="0">
      <text>
        <r>
          <rPr>
            <sz val="8"/>
            <color indexed="81"/>
            <rFont val="Tahoma"/>
            <family val="2"/>
          </rPr>
          <t>Select resource concern or indicate there are none identified.</t>
        </r>
      </text>
    </comment>
    <comment ref="A103" authorId="2" shapeId="0">
      <text>
        <r>
          <rPr>
            <sz val="8"/>
            <color indexed="81"/>
            <rFont val="Tahoma"/>
            <family val="2"/>
          </rPr>
          <t>Document benchmark conditions here</t>
        </r>
      </text>
    </comment>
    <comment ref="A108" authorId="2" shapeId="0">
      <text>
        <r>
          <rPr>
            <sz val="8"/>
            <color indexed="81"/>
            <rFont val="Tahoma"/>
            <family val="2"/>
          </rPr>
          <t>Select resource concern or indicate there are none identified.</t>
        </r>
      </text>
    </comment>
    <comment ref="A110" authorId="2" shapeId="0">
      <text>
        <r>
          <rPr>
            <sz val="8"/>
            <color indexed="81"/>
            <rFont val="Tahoma"/>
            <family val="2"/>
          </rPr>
          <t>Document benchmark conditions here</t>
        </r>
      </text>
    </comment>
    <comment ref="A115" authorId="2" shapeId="0">
      <text>
        <r>
          <rPr>
            <sz val="8"/>
            <color indexed="81"/>
            <rFont val="Tahoma"/>
            <family val="2"/>
          </rPr>
          <t>Select resource concern or indicate there are none identified.</t>
        </r>
      </text>
    </comment>
    <comment ref="A117" authorId="2" shapeId="0">
      <text>
        <r>
          <rPr>
            <sz val="8"/>
            <color indexed="81"/>
            <rFont val="Tahoma"/>
            <family val="2"/>
          </rPr>
          <t>Document benchmark conditions here</t>
        </r>
      </text>
    </comment>
    <comment ref="A121" authorId="2" shapeId="0">
      <text>
        <r>
          <rPr>
            <sz val="8"/>
            <color indexed="81"/>
            <rFont val="Tahoma"/>
            <family val="2"/>
          </rPr>
          <t>Select resource concern or indicate there are none identified.</t>
        </r>
      </text>
    </comment>
    <comment ref="A123" authorId="2" shapeId="0">
      <text>
        <r>
          <rPr>
            <sz val="8"/>
            <color indexed="81"/>
            <rFont val="Tahoma"/>
            <family val="2"/>
          </rPr>
          <t>Document benchmark conditions here</t>
        </r>
      </text>
    </comment>
    <comment ref="A128" authorId="2" shapeId="0">
      <text>
        <r>
          <rPr>
            <sz val="8"/>
            <color indexed="81"/>
            <rFont val="Tahoma"/>
            <family val="2"/>
          </rPr>
          <t>Select resource concern or indicate there are none identified.</t>
        </r>
      </text>
    </comment>
    <comment ref="A130" authorId="2" shapeId="0">
      <text>
        <r>
          <rPr>
            <sz val="8"/>
            <color indexed="81"/>
            <rFont val="Tahoma"/>
            <family val="2"/>
          </rPr>
          <t>Document benchmark conditions here</t>
        </r>
      </text>
    </comment>
    <comment ref="A134" authorId="2" shapeId="0">
      <text>
        <r>
          <rPr>
            <sz val="8"/>
            <color indexed="81"/>
            <rFont val="Tahoma"/>
            <family val="2"/>
          </rPr>
          <t>Select resource concern or indicate there are none identified.</t>
        </r>
      </text>
    </comment>
    <comment ref="A136" authorId="2" shapeId="0">
      <text>
        <r>
          <rPr>
            <sz val="8"/>
            <color indexed="81"/>
            <rFont val="Tahoma"/>
            <family val="2"/>
          </rPr>
          <t>Document benchmark conditions here</t>
        </r>
      </text>
    </comment>
    <comment ref="A142" authorId="2" shapeId="0">
      <text>
        <r>
          <rPr>
            <sz val="8"/>
            <color indexed="81"/>
            <rFont val="Tahoma"/>
            <family val="2"/>
          </rPr>
          <t>Document benchmark conditions here</t>
        </r>
      </text>
    </comment>
    <comment ref="A145" authorId="2" shapeId="0">
      <text>
        <r>
          <rPr>
            <sz val="8"/>
            <color indexed="81"/>
            <rFont val="Tahoma"/>
            <family val="2"/>
          </rPr>
          <t>Document benchmark conditions here</t>
        </r>
      </text>
    </comment>
    <comment ref="A148" authorId="2" shapeId="0">
      <text>
        <r>
          <rPr>
            <sz val="8"/>
            <color indexed="81"/>
            <rFont val="Tahoma"/>
            <family val="2"/>
          </rPr>
          <t>Document benchmark conditions here</t>
        </r>
      </text>
    </comment>
    <comment ref="A151" authorId="0" shapeId="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5" authorId="0" shapeId="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M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T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60"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1" authorId="2" shapeId="0">
      <text>
        <r>
          <rPr>
            <sz val="8"/>
            <color indexed="81"/>
            <rFont val="Tahoma"/>
            <family val="2"/>
          </rPr>
          <t>Provide supporting rational.</t>
        </r>
      </text>
    </comment>
    <comment ref="M161" authorId="2" shapeId="0">
      <text>
        <r>
          <rPr>
            <sz val="8"/>
            <color indexed="81"/>
            <rFont val="Tahoma"/>
            <family val="2"/>
          </rPr>
          <t>Provide supporting rational.</t>
        </r>
      </text>
    </comment>
    <comment ref="T161" authorId="2" shapeId="0">
      <text>
        <r>
          <rPr>
            <sz val="8"/>
            <color indexed="81"/>
            <rFont val="Tahoma"/>
            <family val="2"/>
          </rPr>
          <t>Provide supporting rational.</t>
        </r>
      </text>
    </comment>
    <comment ref="A162" authorId="2" shapeId="0">
      <text>
        <r>
          <rPr>
            <sz val="9"/>
            <color indexed="81"/>
            <rFont val="Tahoma"/>
            <family val="2"/>
          </rPr>
          <t xml:space="preserve">Record the existing/benchmark conditions for each Special Environmental Concern. </t>
        </r>
      </text>
    </comment>
    <comment ref="A164"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5" authorId="2" shapeId="0">
      <text>
        <r>
          <rPr>
            <sz val="8"/>
            <color indexed="81"/>
            <rFont val="Tahoma"/>
            <family val="2"/>
          </rPr>
          <t>Provide supporting rational.</t>
        </r>
      </text>
    </comment>
    <comment ref="M165" authorId="2" shapeId="0">
      <text>
        <r>
          <rPr>
            <sz val="8"/>
            <color indexed="81"/>
            <rFont val="Tahoma"/>
            <family val="2"/>
          </rPr>
          <t>Provide supporting rational.</t>
        </r>
      </text>
    </comment>
    <comment ref="T165" authorId="2" shapeId="0">
      <text>
        <r>
          <rPr>
            <sz val="8"/>
            <color indexed="81"/>
            <rFont val="Tahoma"/>
            <family val="2"/>
          </rPr>
          <t>Provide supporting rational.</t>
        </r>
      </text>
    </comment>
    <comment ref="A167" authorId="2" shapeId="0">
      <text>
        <r>
          <rPr>
            <sz val="9"/>
            <color indexed="81"/>
            <rFont val="Tahoma"/>
            <family val="2"/>
          </rPr>
          <t xml:space="preserve">Record the existing/benchmark conditions for each Special Environmental Concern. </t>
        </r>
      </text>
    </comment>
    <comment ref="A169"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0" authorId="2" shapeId="0">
      <text>
        <r>
          <rPr>
            <sz val="8"/>
            <color indexed="81"/>
            <rFont val="Tahoma"/>
            <family val="2"/>
          </rPr>
          <t>Provide supporting rational.</t>
        </r>
      </text>
    </comment>
    <comment ref="M170" authorId="2" shapeId="0">
      <text>
        <r>
          <rPr>
            <sz val="8"/>
            <color indexed="81"/>
            <rFont val="Tahoma"/>
            <family val="2"/>
          </rPr>
          <t>Provide supporting rational.</t>
        </r>
      </text>
    </comment>
    <comment ref="T170" authorId="2" shapeId="0">
      <text>
        <r>
          <rPr>
            <sz val="8"/>
            <color indexed="81"/>
            <rFont val="Tahoma"/>
            <family val="2"/>
          </rPr>
          <t>Provide supporting rational.</t>
        </r>
      </text>
    </comment>
    <comment ref="A171" authorId="2" shapeId="0">
      <text>
        <r>
          <rPr>
            <sz val="9"/>
            <color indexed="81"/>
            <rFont val="Tahoma"/>
            <family val="2"/>
          </rPr>
          <t xml:space="preserve">Record the existing/benchmark conditions for each Special Environmental Concern. </t>
        </r>
      </text>
    </comment>
    <comment ref="A173"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4" authorId="2" shapeId="0">
      <text>
        <r>
          <rPr>
            <sz val="8"/>
            <color indexed="81"/>
            <rFont val="Tahoma"/>
            <family val="2"/>
          </rPr>
          <t>Provide supporting rational.</t>
        </r>
      </text>
    </comment>
    <comment ref="M174" authorId="2" shapeId="0">
      <text>
        <r>
          <rPr>
            <sz val="8"/>
            <color indexed="81"/>
            <rFont val="Tahoma"/>
            <family val="2"/>
          </rPr>
          <t>Provide supporting rational.</t>
        </r>
      </text>
    </comment>
    <comment ref="T174" authorId="2" shapeId="0">
      <text>
        <r>
          <rPr>
            <sz val="8"/>
            <color indexed="81"/>
            <rFont val="Tahoma"/>
            <family val="2"/>
          </rPr>
          <t>Provide supporting rational.</t>
        </r>
      </text>
    </comment>
    <comment ref="A175" authorId="2" shapeId="0">
      <text>
        <r>
          <rPr>
            <sz val="9"/>
            <color indexed="81"/>
            <rFont val="Tahoma"/>
            <family val="2"/>
          </rPr>
          <t xml:space="preserve">Record the existing/benchmark conditions for each Special Environmental Concern. </t>
        </r>
      </text>
    </comment>
    <comment ref="A177"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8" authorId="2" shapeId="0">
      <text>
        <r>
          <rPr>
            <sz val="8"/>
            <color indexed="81"/>
            <rFont val="Tahoma"/>
            <family val="2"/>
          </rPr>
          <t>Provide supporting rational.</t>
        </r>
      </text>
    </comment>
    <comment ref="M178" authorId="2" shapeId="0">
      <text>
        <r>
          <rPr>
            <sz val="8"/>
            <color indexed="81"/>
            <rFont val="Tahoma"/>
            <family val="2"/>
          </rPr>
          <t>Provide supporting rational.</t>
        </r>
      </text>
    </comment>
    <comment ref="T178" authorId="2" shapeId="0">
      <text>
        <r>
          <rPr>
            <sz val="8"/>
            <color indexed="81"/>
            <rFont val="Tahoma"/>
            <family val="2"/>
          </rPr>
          <t>Provide supporting rational.</t>
        </r>
      </text>
    </comment>
    <comment ref="A180" authorId="2" shapeId="0">
      <text>
        <r>
          <rPr>
            <sz val="9"/>
            <color indexed="81"/>
            <rFont val="Tahoma"/>
            <family val="2"/>
          </rPr>
          <t xml:space="preserve">Record the existing/benchmark conditions for each Special Environmental Concern. </t>
        </r>
      </text>
    </comment>
    <comment ref="A18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3" authorId="2" shapeId="0">
      <text>
        <r>
          <rPr>
            <sz val="8"/>
            <color indexed="81"/>
            <rFont val="Tahoma"/>
            <family val="2"/>
          </rPr>
          <t>Provide supporting rational.</t>
        </r>
      </text>
    </comment>
    <comment ref="M183" authorId="2" shapeId="0">
      <text>
        <r>
          <rPr>
            <sz val="8"/>
            <color indexed="81"/>
            <rFont val="Tahoma"/>
            <family val="2"/>
          </rPr>
          <t>Provide supporting rational.</t>
        </r>
      </text>
    </comment>
    <comment ref="T183" authorId="2" shapeId="0">
      <text>
        <r>
          <rPr>
            <sz val="8"/>
            <color indexed="81"/>
            <rFont val="Tahoma"/>
            <family val="2"/>
          </rPr>
          <t>Provide supporting rational.</t>
        </r>
      </text>
    </comment>
    <comment ref="A185" authorId="2" shapeId="0">
      <text>
        <r>
          <rPr>
            <sz val="9"/>
            <color indexed="81"/>
            <rFont val="Tahoma"/>
            <family val="2"/>
          </rPr>
          <t xml:space="preserve">Record the existing/benchmark conditions for each Special Environmental Concern. </t>
        </r>
      </text>
    </comment>
    <comment ref="A18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F188" authorId="2" shapeId="0">
      <text>
        <r>
          <rPr>
            <sz val="8"/>
            <color indexed="81"/>
            <rFont val="Tahoma"/>
            <family val="2"/>
          </rPr>
          <t>Provide supporting rational.</t>
        </r>
      </text>
    </comment>
    <comment ref="M188" authorId="2" shapeId="0">
      <text>
        <r>
          <rPr>
            <sz val="8"/>
            <color indexed="81"/>
            <rFont val="Tahoma"/>
            <family val="2"/>
          </rPr>
          <t>Provide supporting rational.</t>
        </r>
      </text>
    </comment>
    <comment ref="T188" authorId="2" shapeId="0">
      <text>
        <r>
          <rPr>
            <sz val="8"/>
            <color indexed="81"/>
            <rFont val="Tahoma"/>
            <family val="2"/>
          </rPr>
          <t>Provide supporting rational.</t>
        </r>
      </text>
    </comment>
    <comment ref="A189" authorId="2" shapeId="0">
      <text>
        <r>
          <rPr>
            <sz val="9"/>
            <color indexed="81"/>
            <rFont val="Tahoma"/>
            <family val="2"/>
          </rPr>
          <t xml:space="preserve">Record the existing/benchmark conditions for each Special Environmental Concern. </t>
        </r>
      </text>
    </comment>
    <comment ref="A19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92" authorId="2" shapeId="0">
      <text>
        <r>
          <rPr>
            <sz val="8"/>
            <color indexed="81"/>
            <rFont val="Tahoma"/>
            <family val="2"/>
          </rPr>
          <t>Provide supporting rational.</t>
        </r>
      </text>
    </comment>
    <comment ref="M192" authorId="2" shapeId="0">
      <text>
        <r>
          <rPr>
            <sz val="8"/>
            <color indexed="81"/>
            <rFont val="Tahoma"/>
            <family val="2"/>
          </rPr>
          <t>Provide supporting rational.</t>
        </r>
      </text>
    </comment>
    <comment ref="T192" authorId="2" shapeId="0">
      <text>
        <r>
          <rPr>
            <sz val="8"/>
            <color indexed="81"/>
            <rFont val="Tahoma"/>
            <family val="2"/>
          </rPr>
          <t>Provide supporting rational.</t>
        </r>
      </text>
    </comment>
    <comment ref="A193" authorId="2" shapeId="0">
      <text>
        <r>
          <rPr>
            <sz val="9"/>
            <color indexed="81"/>
            <rFont val="Tahoma"/>
            <family val="2"/>
          </rPr>
          <t xml:space="preserve">Record the existing/benchmark conditions for each Special Environmental Concern. </t>
        </r>
      </text>
    </comment>
    <comment ref="A19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6" authorId="2" shapeId="0">
      <text>
        <r>
          <rPr>
            <sz val="8"/>
            <color indexed="81"/>
            <rFont val="Tahoma"/>
            <family val="2"/>
          </rPr>
          <t>Provide supporting rational.</t>
        </r>
      </text>
    </comment>
    <comment ref="M196" authorId="2" shapeId="0">
      <text>
        <r>
          <rPr>
            <sz val="8"/>
            <color indexed="81"/>
            <rFont val="Tahoma"/>
            <family val="2"/>
          </rPr>
          <t>Provide supporting rational.</t>
        </r>
      </text>
    </comment>
    <comment ref="T196" authorId="2" shapeId="0">
      <text>
        <r>
          <rPr>
            <sz val="8"/>
            <color indexed="81"/>
            <rFont val="Tahoma"/>
            <family val="2"/>
          </rPr>
          <t>Provide supporting rational.</t>
        </r>
      </text>
    </comment>
    <comment ref="A197" authorId="2" shapeId="0">
      <text>
        <r>
          <rPr>
            <sz val="9"/>
            <color indexed="81"/>
            <rFont val="Tahoma"/>
            <family val="2"/>
          </rPr>
          <t xml:space="preserve">Record the existing/benchmark conditions for each Special Environmental Concern. </t>
        </r>
      </text>
    </comment>
    <comment ref="A19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200" authorId="2" shapeId="0">
      <text>
        <r>
          <rPr>
            <sz val="8"/>
            <color indexed="81"/>
            <rFont val="Tahoma"/>
            <family val="2"/>
          </rPr>
          <t>Provide supporting rational.</t>
        </r>
      </text>
    </comment>
    <comment ref="M200" authorId="2" shapeId="0">
      <text>
        <r>
          <rPr>
            <sz val="8"/>
            <color indexed="81"/>
            <rFont val="Tahoma"/>
            <family val="2"/>
          </rPr>
          <t>Provide supporting rational.</t>
        </r>
      </text>
    </comment>
    <comment ref="T200" authorId="2" shapeId="0">
      <text>
        <r>
          <rPr>
            <sz val="8"/>
            <color indexed="81"/>
            <rFont val="Tahoma"/>
            <family val="2"/>
          </rPr>
          <t>Provide supporting rational.</t>
        </r>
      </text>
    </comment>
    <comment ref="A201" authorId="2" shapeId="0">
      <text>
        <r>
          <rPr>
            <sz val="9"/>
            <color indexed="81"/>
            <rFont val="Tahoma"/>
            <family val="2"/>
          </rPr>
          <t xml:space="preserve">Record the existing/benchmark conditions for each Special Environmental Concern. </t>
        </r>
      </text>
    </comment>
    <comment ref="A20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4" authorId="2" shapeId="0">
      <text>
        <r>
          <rPr>
            <sz val="8"/>
            <color indexed="81"/>
            <rFont val="Tahoma"/>
            <family val="2"/>
          </rPr>
          <t>Provide supporting rational.</t>
        </r>
      </text>
    </comment>
    <comment ref="M204" authorId="2" shapeId="0">
      <text>
        <r>
          <rPr>
            <sz val="8"/>
            <color indexed="81"/>
            <rFont val="Tahoma"/>
            <family val="2"/>
          </rPr>
          <t>Provide supporting rational.</t>
        </r>
      </text>
    </comment>
    <comment ref="T204" authorId="2" shapeId="0">
      <text>
        <r>
          <rPr>
            <sz val="8"/>
            <color indexed="81"/>
            <rFont val="Tahoma"/>
            <family val="2"/>
          </rPr>
          <t>Provide supporting rational.</t>
        </r>
      </text>
    </comment>
    <comment ref="A206" authorId="2" shapeId="0">
      <text>
        <r>
          <rPr>
            <sz val="9"/>
            <color indexed="81"/>
            <rFont val="Tahoma"/>
            <family val="2"/>
          </rPr>
          <t xml:space="preserve">Record the existing/benchmark conditions for each Special Environmental Concern. </t>
        </r>
      </text>
    </comment>
    <comment ref="A20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9" authorId="2" shapeId="0">
      <text>
        <r>
          <rPr>
            <sz val="8"/>
            <color indexed="81"/>
            <rFont val="Tahoma"/>
            <family val="2"/>
          </rPr>
          <t>Provide supporting rational.</t>
        </r>
      </text>
    </comment>
    <comment ref="M209" authorId="2" shapeId="0">
      <text>
        <r>
          <rPr>
            <sz val="8"/>
            <color indexed="81"/>
            <rFont val="Tahoma"/>
            <family val="2"/>
          </rPr>
          <t>Provide supporting rational.</t>
        </r>
      </text>
    </comment>
    <comment ref="T209" authorId="2" shapeId="0">
      <text>
        <r>
          <rPr>
            <sz val="8"/>
            <color indexed="81"/>
            <rFont val="Tahoma"/>
            <family val="2"/>
          </rPr>
          <t>Provide supporting rational.</t>
        </r>
      </text>
    </comment>
    <comment ref="A210" authorId="2" shapeId="0">
      <text>
        <r>
          <rPr>
            <sz val="9"/>
            <color indexed="81"/>
            <rFont val="Tahoma"/>
            <family val="2"/>
          </rPr>
          <t xml:space="preserve">Record the existing/benchmark conditions for each Special Environmental Concern. </t>
        </r>
      </text>
    </comment>
    <comment ref="A212"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3" authorId="2" shapeId="0">
      <text>
        <r>
          <rPr>
            <sz val="8"/>
            <color indexed="81"/>
            <rFont val="Tahoma"/>
            <family val="2"/>
          </rPr>
          <t>Provide supporting rational.</t>
        </r>
      </text>
    </comment>
    <comment ref="M213" authorId="2" shapeId="0">
      <text>
        <r>
          <rPr>
            <sz val="8"/>
            <color indexed="81"/>
            <rFont val="Tahoma"/>
            <family val="2"/>
          </rPr>
          <t>Provide supporting rational.</t>
        </r>
      </text>
    </comment>
    <comment ref="T213" authorId="2" shapeId="0">
      <text>
        <r>
          <rPr>
            <sz val="8"/>
            <color indexed="81"/>
            <rFont val="Tahoma"/>
            <family val="2"/>
          </rPr>
          <t>Provide supporting rational.</t>
        </r>
      </text>
    </comment>
    <comment ref="A214" authorId="2" shapeId="0">
      <text>
        <r>
          <rPr>
            <sz val="9"/>
            <color indexed="81"/>
            <rFont val="Tahoma"/>
            <family val="2"/>
          </rPr>
          <t xml:space="preserve">Record the existing/benchmark conditions for each Special Environmental Concern. </t>
        </r>
      </text>
    </comment>
    <comment ref="A21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7" authorId="2" shapeId="0">
      <text>
        <r>
          <rPr>
            <sz val="8"/>
            <color indexed="81"/>
            <rFont val="Tahoma"/>
            <family val="2"/>
          </rPr>
          <t>Provide supporting rational.</t>
        </r>
      </text>
    </comment>
    <comment ref="M217" authorId="2" shapeId="0">
      <text>
        <r>
          <rPr>
            <sz val="8"/>
            <color indexed="81"/>
            <rFont val="Tahoma"/>
            <family val="2"/>
          </rPr>
          <t>Provide supporting rational.</t>
        </r>
      </text>
    </comment>
    <comment ref="T217" authorId="2" shapeId="0">
      <text>
        <r>
          <rPr>
            <sz val="8"/>
            <color indexed="81"/>
            <rFont val="Tahoma"/>
            <family val="2"/>
          </rPr>
          <t>Provide supporting rational.</t>
        </r>
      </text>
    </comment>
    <comment ref="A218" authorId="2" shapeId="0">
      <text>
        <r>
          <rPr>
            <sz val="9"/>
            <color indexed="81"/>
            <rFont val="Tahoma"/>
            <family val="2"/>
          </rPr>
          <t xml:space="preserve">Record the existing/benchmark conditions for each Special Environmental Concern. </t>
        </r>
      </text>
    </comment>
    <comment ref="A22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21" authorId="2" shapeId="0">
      <text>
        <r>
          <rPr>
            <sz val="8"/>
            <color indexed="81"/>
            <rFont val="Tahoma"/>
            <family val="2"/>
          </rPr>
          <t>Provide supporting rational.</t>
        </r>
      </text>
    </comment>
    <comment ref="M221" authorId="2" shapeId="0">
      <text>
        <r>
          <rPr>
            <sz val="8"/>
            <color indexed="81"/>
            <rFont val="Tahoma"/>
            <family val="2"/>
          </rPr>
          <t>Provide supporting rational.</t>
        </r>
      </text>
    </comment>
    <comment ref="T221" authorId="2" shapeId="0">
      <text>
        <r>
          <rPr>
            <sz val="8"/>
            <color indexed="81"/>
            <rFont val="Tahoma"/>
            <family val="2"/>
          </rPr>
          <t>Provide supporting rational.</t>
        </r>
      </text>
    </comment>
    <comment ref="A222" authorId="2" shapeId="0">
      <text>
        <r>
          <rPr>
            <sz val="9"/>
            <color indexed="81"/>
            <rFont val="Tahoma"/>
            <family val="2"/>
          </rPr>
          <t xml:space="preserve">Record the existing/benchmark conditions for each Special Environmental Concern. </t>
        </r>
      </text>
    </comment>
    <comment ref="A22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F225" authorId="2" shapeId="0">
      <text>
        <r>
          <rPr>
            <sz val="8"/>
            <color indexed="81"/>
            <rFont val="Tahoma"/>
            <family val="2"/>
          </rPr>
          <t>Provide supporting rational.</t>
        </r>
      </text>
    </comment>
    <comment ref="M225" authorId="2" shapeId="0">
      <text>
        <r>
          <rPr>
            <sz val="8"/>
            <color indexed="81"/>
            <rFont val="Tahoma"/>
            <family val="2"/>
          </rPr>
          <t>Provide supporting rational.</t>
        </r>
      </text>
    </comment>
    <comment ref="T225" authorId="2" shapeId="0">
      <text>
        <r>
          <rPr>
            <sz val="8"/>
            <color indexed="81"/>
            <rFont val="Tahoma"/>
            <family val="2"/>
          </rPr>
          <t>Provide supporting rational.</t>
        </r>
      </text>
    </comment>
    <comment ref="A226" authorId="2" shapeId="0">
      <text>
        <r>
          <rPr>
            <sz val="9"/>
            <color indexed="81"/>
            <rFont val="Tahoma"/>
            <family val="2"/>
          </rPr>
          <t xml:space="preserve">Record the existing/benchmark conditions for each Special Environmental Concern. </t>
        </r>
      </text>
    </comment>
    <comment ref="A22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9" authorId="2" shapeId="0">
      <text>
        <r>
          <rPr>
            <sz val="8"/>
            <color indexed="81"/>
            <rFont val="Tahoma"/>
            <family val="2"/>
          </rPr>
          <t>Provide supporting rational.</t>
        </r>
      </text>
    </comment>
    <comment ref="M229" authorId="2" shapeId="0">
      <text>
        <r>
          <rPr>
            <sz val="8"/>
            <color indexed="81"/>
            <rFont val="Tahoma"/>
            <family val="2"/>
          </rPr>
          <t>Provide supporting rational.</t>
        </r>
      </text>
    </comment>
    <comment ref="T229" authorId="2" shapeId="0">
      <text>
        <r>
          <rPr>
            <sz val="8"/>
            <color indexed="81"/>
            <rFont val="Tahoma"/>
            <family val="2"/>
          </rPr>
          <t>Provide supporting rational.</t>
        </r>
      </text>
    </comment>
    <comment ref="A230" authorId="2" shapeId="0">
      <text>
        <r>
          <rPr>
            <sz val="9"/>
            <color indexed="81"/>
            <rFont val="Tahoma"/>
            <family val="2"/>
          </rPr>
          <t xml:space="preserve">Record the existing/benchmark conditions for each Special Environmental Concern. </t>
        </r>
      </text>
    </comment>
    <comment ref="A234" authorId="0" shapeId="0">
      <text>
        <r>
          <rPr>
            <sz val="8"/>
            <color indexed="81"/>
            <rFont val="Tahoma"/>
            <family val="2"/>
          </rPr>
          <t xml:space="preserve"> 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8" authorId="0" shapeId="0">
      <text>
        <r>
          <rPr>
            <sz val="8"/>
            <color indexed="81"/>
            <rFont val="Tahoma"/>
            <family val="2"/>
          </rPr>
          <t>Refer to NECH.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text>
    </comment>
    <comment ref="A244" authorId="1" shapeId="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9" authorId="1" shapeId="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56" authorId="0" shapeId="0">
      <text>
        <r>
          <rPr>
            <sz val="8"/>
            <color indexed="81"/>
            <rFont val="Tahoma"/>
            <family val="2"/>
          </rPr>
          <t>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text>
    </comment>
    <comment ref="A258" authorId="2" shapeId="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precede without the preparation of an environmental assessment (EA) or environmental impact statement (EIS). Where extraordinary circumstances are determined to exist, the categorical exclusion will not apply.
</t>
        </r>
        <r>
          <rPr>
            <sz val="9"/>
            <color indexed="81"/>
            <rFont val="Tahoma"/>
            <family val="2"/>
          </rPr>
          <t xml:space="preserve">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C264" authorId="2" shapeId="0">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83" authorId="0" shapeId="0">
      <text>
        <r>
          <rPr>
            <b/>
            <sz val="8"/>
            <color indexed="81"/>
            <rFont val="Tahoma"/>
            <family val="2"/>
          </rPr>
          <t xml:space="preserve">Part "P" is completed by the planner and Parts "Q"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t>
        </r>
      </text>
    </comment>
    <comment ref="Z288" authorId="2" shapeId="0">
      <text>
        <r>
          <rPr>
            <sz val="9"/>
            <color indexed="81"/>
            <rFont val="Tahoma"/>
            <family val="2"/>
          </rPr>
          <t>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text>
    </comment>
    <comment ref="A292" authorId="2" shapeId="0">
      <text>
        <r>
          <rPr>
            <sz val="9"/>
            <color indexed="81"/>
            <rFont val="Tahoma"/>
            <family val="2"/>
          </rPr>
          <t xml:space="preserve">Indicate who is funding or approving the project and will carry forward action from this point in planning.
</t>
        </r>
      </text>
    </comment>
    <comment ref="A300" authorId="0" shapeId="0">
      <text>
        <r>
          <rPr>
            <sz val="8"/>
            <color indexed="81"/>
            <rFont val="Tahoma"/>
            <family val="2"/>
          </rPr>
          <t>Check the applicable finding being made. This finding will determine the appropriate NEPA action required.</t>
        </r>
      </text>
    </comment>
    <comment ref="T301" authorId="0" shapeId="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302" authorId="0" shapeId="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305" authorId="0" shapeId="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305" authorId="2" shapeId="0">
      <text>
        <r>
          <rPr>
            <b/>
            <sz val="10"/>
            <color indexed="81"/>
            <rFont val="Tahoma"/>
            <family val="2"/>
          </rPr>
          <t>Required Conditions for Use of ANY Categorical Exclusion</t>
        </r>
        <r>
          <rPr>
            <b/>
            <sz val="8"/>
            <color indexed="81"/>
            <rFont val="Tahoma"/>
            <family val="2"/>
          </rPr>
          <t xml:space="preserve">
</t>
        </r>
        <r>
          <rPr>
            <b/>
            <u/>
            <sz val="10"/>
            <color indexed="81"/>
            <rFont val="Tahoma"/>
            <family val="2"/>
          </rPr>
          <t>Prior</t>
        </r>
        <r>
          <rPr>
            <b/>
            <sz val="10"/>
            <color indexed="81"/>
            <rFont val="Tahoma"/>
            <family val="2"/>
          </rPr>
          <t xml:space="preserve"> to determining that a proposed action is categorically excluded the proposed action must: </t>
        </r>
        <r>
          <rPr>
            <b/>
            <sz val="8"/>
            <color indexed="81"/>
            <rFont val="Tahoma"/>
            <family val="2"/>
          </rPr>
          <t xml:space="preserve">
</t>
        </r>
        <r>
          <rPr>
            <sz val="8"/>
            <color indexed="81"/>
            <rFont val="Tahoma"/>
            <family val="2"/>
          </rPr>
          <t>(a)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D308" authorId="0" shapeId="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12" authorId="0" shapeId="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18" authorId="0" shapeId="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Liaison or equivalent for guidance on completing this analysis and provide them with a copy of the NRCS-CPA-52 and supporting documentation.</t>
        </r>
      </text>
    </comment>
    <comment ref="A322" authorId="1" shapeId="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26" authorId="2" shapeId="0">
      <text>
        <r>
          <rPr>
            <sz val="10"/>
            <color indexed="81"/>
            <rFont val="Tahoma"/>
            <family val="2"/>
          </rPr>
          <t>More than one CE may apply or be needed to adequately cover your action.</t>
        </r>
      </text>
    </comment>
    <comment ref="A327" authorId="2" shapeId="0">
      <text>
        <r>
          <rPr>
            <b/>
            <sz val="8"/>
            <color indexed="81"/>
            <rFont val="Tahoma"/>
            <family val="2"/>
          </rPr>
          <t xml:space="preserve">Required Sideboards for Use of ANY Categorical Exclusion
Prior to determining that a proposed action is categorically excluded the proposed action must: 
</t>
        </r>
        <r>
          <rPr>
            <sz val="8"/>
            <color indexed="81"/>
            <rFont val="Tahoma"/>
            <family val="2"/>
          </rPr>
          <t xml:space="preserve">
(a)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A343" authorId="0" shapeId="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r>
          <rPr>
            <b/>
            <sz val="8"/>
            <color indexed="81"/>
            <rFont val="Tahoma"/>
            <family val="2"/>
          </rPr>
          <t xml:space="preserve">
</t>
        </r>
      </text>
    </comment>
  </commentList>
</comments>
</file>

<file path=xl/comments1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0"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4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0"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2"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7"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7"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authors>
    <author>Richard.Vaughn</author>
    <author>richard.vaughn</author>
  </authors>
  <commentList>
    <comment ref="AB117"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text>
        <r>
          <rPr>
            <sz val="9"/>
            <color indexed="81"/>
            <rFont val="Tahoma"/>
            <family val="2"/>
          </rPr>
          <t>For additional information refer to the Fact Sheet.</t>
        </r>
      </text>
    </comment>
    <comment ref="AB119"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text>
        <r>
          <rPr>
            <sz val="9"/>
            <color indexed="81"/>
            <rFont val="Tahoma"/>
            <family val="2"/>
          </rPr>
          <t xml:space="preserve">For additional information refer to the Fact Sheet.
</t>
        </r>
      </text>
    </comment>
    <comment ref="AB121"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3"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6"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7"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9"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2"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6"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3"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5"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9"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4"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6"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8.xml><?xml version="1.0" encoding="utf-8"?>
<comments xmlns="http://schemas.openxmlformats.org/spreadsheetml/2006/main">
  <authors>
    <author>Richard.Vaughn</author>
    <author>richard.vaughn</author>
  </authors>
  <commentList>
    <comment ref="AC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2" authorId="1" shapeId="0">
      <text>
        <r>
          <rPr>
            <sz val="9"/>
            <color indexed="81"/>
            <rFont val="Tahoma"/>
            <family val="2"/>
          </rPr>
          <t>For additional information refer to the Fact Sheet.</t>
        </r>
      </text>
    </comment>
    <comment ref="AC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F4" authorId="1" shapeId="0">
      <text>
        <r>
          <rPr>
            <sz val="9"/>
            <color indexed="81"/>
            <rFont val="Tahoma"/>
            <family val="2"/>
          </rPr>
          <t xml:space="preserve">For additional information refer to the Fact Sheet.
</t>
        </r>
      </text>
    </comment>
    <comment ref="AC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C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C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C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C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C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C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C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C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C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C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C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C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C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C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authors>
    <author>Richard.Vaughn</author>
    <author>richard.vaughn</author>
  </authors>
  <commentList>
    <comment ref="AB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2" authorId="1" shapeId="0">
      <text>
        <r>
          <rPr>
            <sz val="9"/>
            <color indexed="81"/>
            <rFont val="Tahoma"/>
            <family val="2"/>
          </rPr>
          <t>For additional information refer to the Fact Sheet.</t>
        </r>
      </text>
    </comment>
    <comment ref="AB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4" authorId="1" shapeId="0">
      <text>
        <r>
          <rPr>
            <sz val="9"/>
            <color indexed="81"/>
            <rFont val="Tahoma"/>
            <family val="2"/>
          </rPr>
          <t xml:space="preserve">For additional information refer to the Fact Sheet.
</t>
        </r>
      </text>
    </comment>
    <comment ref="AB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0"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2"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1"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8"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0"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2"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<sst xmlns="http://schemas.openxmlformats.org/spreadsheetml/2006/main" count="3783" uniqueCount="1015">
  <si>
    <t>F.</t>
  </si>
  <si>
    <t>Does the preferred alternative have highly uncertain effects or involve unique or unknown risks on the human environment?</t>
  </si>
  <si>
    <t>Context</t>
  </si>
  <si>
    <t>regional</t>
  </si>
  <si>
    <t>national</t>
  </si>
  <si>
    <t>local</t>
  </si>
  <si>
    <t>NPPH
Part 600.41</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</si>
  <si>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</si>
  <si>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</si>
  <si>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</si>
  <si>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</si>
  <si>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</si>
  <si>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</si>
  <si>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</si>
  <si>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Are coral reefs or associated water bodies (e.g. embayment areas) present in or near the planning area?</t>
  </si>
  <si>
    <t xml:space="preserve">If “Yes,”  go to Step 3. </t>
  </si>
  <si>
    <t>CULTURAL RESOURCES (continued)</t>
  </si>
  <si>
    <t>NOTE:  This guide sheet includes evaluation guidance for compliance with both the Migratory Birds Treaty Act, Executive Order  13186 (2001), and the Bald and Golden Eagle Protection Act.  Both sections must be completed if eagles are identified within the area of potential effect.</t>
  </si>
  <si>
    <r>
      <t xml:space="preserve">    Program Authority </t>
    </r>
    <r>
      <rPr>
        <sz val="8"/>
        <rFont val="Arial"/>
        <family val="2"/>
      </rPr>
      <t>(optional)</t>
    </r>
    <r>
      <rPr>
        <b/>
        <sz val="8"/>
        <rFont val="Arial"/>
        <family val="2"/>
      </rPr>
      <t>:</t>
    </r>
  </si>
  <si>
    <t>●Endangered and Threatened Species</t>
  </si>
  <si>
    <t>CLEAN WATER ACT/WATERS of the U.S. (continued)</t>
  </si>
  <si>
    <t>SECTION II</t>
  </si>
  <si>
    <t>STEP 1</t>
  </si>
  <si>
    <t>Signature</t>
  </si>
  <si>
    <t>Title</t>
  </si>
  <si>
    <t>Date</t>
  </si>
  <si>
    <t>STEP 2</t>
  </si>
  <si>
    <t>R.</t>
  </si>
  <si>
    <t>5)</t>
  </si>
  <si>
    <t>INTRODUCTION</t>
  </si>
  <si>
    <t>Is the proposed action or alternative located in proximity to waters listed by the State as “impaired” under Section 303(d) of the CWA?</t>
  </si>
  <si>
    <t>Is it a joint project with another Federal, State, or local entity with NRCS functioning as lead federal agency?</t>
  </si>
  <si>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</si>
  <si>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</si>
  <si>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t>FLOODPLAIN MANAGEMENT (continued)</t>
  </si>
  <si>
    <t xml:space="preserve">STEP 4.  </t>
  </si>
  <si>
    <t>NRCS may need to terminate assistance.  Contact the NRCS State Environmental Specialist or Wildlife Biologist.</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</si>
  <si>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</si>
  <si>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</si>
  <si>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</si>
  <si>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</si>
  <si>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</si>
  <si>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</si>
  <si>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</si>
  <si>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</si>
  <si>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Does the preferred alternative establish a precedent for future actions with significant impacts or represent a decision in principle about a future consideration?</t>
  </si>
  <si>
    <t>Contact the State Environmental Liaison.  Further NEPA analysis required.</t>
  </si>
  <si>
    <t>No Action</t>
  </si>
  <si>
    <t>1)</t>
  </si>
  <si>
    <t>2)</t>
  </si>
  <si>
    <t>3)</t>
  </si>
  <si>
    <t>GM 190 
Part 410 subpart A</t>
  </si>
  <si>
    <t>If you answer ANY of the below questions "yes" then contact the State Environmental Liaison as there may be extraordinary circumstances and significance issues to consider and a site specific NEPA analysis may be required.</t>
  </si>
  <si>
    <r>
      <t>"No Action"</t>
    </r>
    <r>
      <rPr>
        <sz val="10"/>
        <rFont val="Arial"/>
        <family val="2"/>
      </rPr>
      <t>: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</si>
  <si>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</si>
  <si>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</si>
  <si>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WETLANDS (continued)</t>
  </si>
  <si>
    <t>State Administered Regulatory Programs, Sections 303(d) and 402 of CWA</t>
  </si>
  <si>
    <t xml:space="preserve">STEP 7.  </t>
  </si>
  <si>
    <t>SECTION I</t>
  </si>
  <si>
    <t xml:space="preserve">If “Yes,” go to Step 3.  </t>
  </si>
  <si>
    <t>STEP 3</t>
  </si>
  <si>
    <t>Will assistance continue to be provided?</t>
  </si>
  <si>
    <t>Invasive Species</t>
  </si>
  <si>
    <t xml:space="preserve"> U.S. Department of Agriculture</t>
  </si>
  <si>
    <t xml:space="preserve"> Natural Resources Conservation Service</t>
  </si>
  <si>
    <t>Is it necessary for the client to obtain additional education, or hire a technical consultant, to operate and/or maintain the practice(s)?</t>
  </si>
  <si>
    <t xml:space="preserve">Is the proposed alternative needed and feasible? </t>
  </si>
  <si>
    <t>●Wild and Scenic Rivers</t>
  </si>
  <si>
    <t>MIGRATORY BIRDS TREATY ACT /  BALD AND GOLDEN EAGLE PROTECTION ACT (continued)</t>
  </si>
  <si>
    <t>If "No," go to Step 3.</t>
  </si>
  <si>
    <t>Yes</t>
  </si>
  <si>
    <t>No</t>
  </si>
  <si>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</si>
  <si>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</si>
  <si>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</si>
  <si>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</si>
  <si>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</si>
  <si>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</si>
  <si>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</si>
  <si>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</si>
  <si>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</si>
  <si>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</si>
  <si>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</si>
  <si>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Notes</t>
    </r>
    <r>
      <rPr>
        <sz val="12"/>
        <rFont val="Arial"/>
        <family val="2"/>
      </rPr>
      <t xml:space="preserve"> for Federally proposed species/habitats:</t>
    </r>
  </si>
  <si>
    <t>If "No," go to Step 4.</t>
  </si>
  <si>
    <t xml:space="preserve">If “Yes,”  go to Step 2. </t>
  </si>
  <si>
    <t>CLEAN AIR ACT (continued)</t>
  </si>
  <si>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</si>
  <si>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</si>
  <si>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</si>
  <si>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</si>
  <si>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</si>
  <si>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t>Are the effects of the preferred alternative on the quality of the human environment likely to be highly controversial?</t>
  </si>
  <si>
    <t>Is the preferred alternative known or reasonably expected to have potentially significant environment impacts to the quality of the human environment either individually or cumulatively over time?</t>
  </si>
  <si>
    <t>Will the preferred alternative threaten a violation of Federal, State, or local law or requirements for the protection of the environment?</t>
  </si>
  <si>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</si>
  <si>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</si>
  <si>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 xml:space="preserve">C. Identification #  </t>
    </r>
    <r>
      <rPr>
        <sz val="8"/>
        <rFont val="Arial"/>
        <family val="2"/>
      </rPr>
      <t>(farm, tract, field #, etc as required)</t>
    </r>
    <r>
      <rPr>
        <b/>
        <sz val="8"/>
        <rFont val="Arial"/>
        <family val="2"/>
      </rPr>
      <t>:</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</si>
  <si>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</si>
  <si>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</si>
  <si>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</si>
  <si>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</si>
  <si>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</si>
  <si>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</si>
  <si>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</si>
  <si>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</si>
  <si>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</si>
  <si>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</si>
  <si>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t xml:space="preserve">STEP 6.  </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</si>
  <si>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</si>
  <si>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Is it carried out with NRCS financial assistance?</t>
  </si>
  <si>
    <t>If any responses are "Yes," go to Step 2.</t>
  </si>
  <si>
    <t>National Register of Historic Places?</t>
  </si>
  <si>
    <t>State Register of Historic Places?</t>
  </si>
  <si>
    <t>√ if RMS</t>
  </si>
  <si>
    <t>Coral Reefs</t>
  </si>
  <si>
    <t>4)</t>
  </si>
  <si>
    <t xml:space="preserve">ENVIRONMENTAL EVALUATION WORKSHEET </t>
  </si>
  <si>
    <t>Management Level</t>
  </si>
  <si>
    <t>Risk</t>
  </si>
  <si>
    <t xml:space="preserve">B.  </t>
  </si>
  <si>
    <t xml:space="preserve">C.  </t>
  </si>
  <si>
    <t xml:space="preserve">D.  </t>
  </si>
  <si>
    <t>Profitability</t>
  </si>
  <si>
    <t>Capital</t>
  </si>
  <si>
    <t>Labor</t>
  </si>
  <si>
    <t>Floodplain Management</t>
  </si>
  <si>
    <t>If “Yes,”  go to Step 3.</t>
  </si>
  <si>
    <t>Client Name</t>
  </si>
  <si>
    <t>If “Yes,”  go to Step 4.</t>
  </si>
  <si>
    <t>Will the action affect resources on which people depend for subsistence, employment or recreation?</t>
  </si>
  <si>
    <t>●</t>
  </si>
  <si>
    <t>Is technical assistance carried out by or on behalf of NRCS?</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</si>
  <si>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</si>
  <si>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</si>
  <si>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</si>
  <si>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</si>
  <si>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</si>
  <si>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</si>
  <si>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</si>
  <si>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</si>
  <si>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</si>
  <si>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 xml:space="preserve">The significance of an action must be analyzed in several contexts such as society as a whole (human, national), the affected region, the affected interests, and the locality. </t>
  </si>
  <si>
    <t>Supporting reason</t>
  </si>
  <si>
    <t>Other</t>
  </si>
  <si>
    <t>Land Use</t>
  </si>
  <si>
    <t xml:space="preserve">E.  </t>
  </si>
  <si>
    <t>A.</t>
  </si>
  <si>
    <t>H.</t>
  </si>
  <si>
    <t>K.</t>
  </si>
  <si>
    <t>G.</t>
  </si>
  <si>
    <t>I.</t>
  </si>
  <si>
    <t>J.</t>
  </si>
  <si>
    <t>L.</t>
  </si>
  <si>
    <t>M.</t>
  </si>
  <si>
    <t>Other:</t>
  </si>
  <si>
    <t>If “Yes,”  modify the action or activity and repeat Step 2.</t>
  </si>
  <si>
    <t>Have adverse effects on migratory birds been mitigated (avoided, reduced, or minimized) to the maximum practicable extent?</t>
  </si>
  <si>
    <t>Will unintentional take of migratory birds, either individually or cumulatively, result in a measurable negative effect on a migratory birds population?</t>
  </si>
  <si>
    <t>The client will obtain a permit from USFWS before the action is implemented; OR</t>
  </si>
  <si>
    <t>The preferred alternative:</t>
  </si>
  <si>
    <r>
      <t>Intensity:</t>
    </r>
    <r>
      <rPr>
        <sz val="8"/>
        <rFont val="Arial"/>
        <family val="2"/>
      </rPr>
      <t xml:space="preserve">  Refers to the severity of impact. Impacts may be both beneficial and adverse. A significant effect may exist even if the Federal agency believes that on balance the effect will be beneficial.  Significance cannot be avoided by terming an action temporary or by breaking it down into small component parts.</t>
    </r>
  </si>
  <si>
    <t>Rectifying the impact by repairing, rehabilitating, or restoring the affected environment.</t>
  </si>
  <si>
    <t>If "No," go to Step 7.</t>
  </si>
  <si>
    <t>Is NRCS providing financial assistance or otherwise controlling the action?</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</si>
  <si>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</si>
  <si>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</si>
  <si>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</si>
  <si>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</si>
  <si>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</si>
  <si>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</si>
  <si>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</si>
  <si>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</si>
  <si>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</si>
  <si>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</si>
  <si>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</si>
  <si>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t>Does it require Federal approval with NRCS as the lead federal agency (permit, license, approval, etc.)?</t>
  </si>
  <si>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</si>
  <si>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</si>
  <si>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</si>
  <si>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</si>
  <si>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</si>
  <si>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</si>
  <si>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Econ</t>
  </si>
  <si>
    <t>Signature (TSP if applicable)</t>
  </si>
  <si>
    <t>NEPAcitations</t>
  </si>
  <si>
    <t>Soil Survey</t>
  </si>
  <si>
    <t>Snow Survey and Water Supply Forecasts (does NOT include structural activities)</t>
  </si>
  <si>
    <t>Plant Materials for Conservation</t>
  </si>
  <si>
    <t>Inventory and Monitoring</t>
  </si>
  <si>
    <t>River Basin Studies under Section 6 under Public law (PL) 83-566 as amended</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</si>
  <si>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</si>
  <si>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 xml:space="preserve">(3) Plugging and filling excavated drainage ditches to allow hydrologic conditions to return to pre-drainage conditions to the extent practicable; </t>
  </si>
  <si>
    <t xml:space="preserve">(4) Replacing and repairing existing culverts, grade stabilization, and water control structures and other small structures that were damaged by natural disasters where there is no new depth required and only minimal dredging, excavation, or placement of fill is required; </t>
  </si>
  <si>
    <t xml:space="preserve">(5) Restoring the natural topographic features of agricultural fields that were altered by farming and ranching activities for the purpose of restoring ecological processes; </t>
  </si>
  <si>
    <t xml:space="preserve">(6)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 </t>
  </si>
  <si>
    <t xml:space="preserve">(7)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 </t>
  </si>
  <si>
    <t xml:space="preserve">(8)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 </t>
  </si>
  <si>
    <t xml:space="preserve">(9)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 </t>
  </si>
  <si>
    <t xml:space="preserve">(10) Constructing small structures or improvements for the restoration of wetland, riparian, in stream, or native habitats. Examples of activities include installation of fences and construction of small berms, dikes, and associated water control structures; </t>
  </si>
  <si>
    <t xml:space="preserve">(11) Restoring an ecosystem, fish and wildlife habitat, biotic community, or population of living resources to a determinable pre-impact condition; </t>
  </si>
  <si>
    <t xml:space="preserve">(12) Repairing or maintenance of existing constructed fish passageways, such as fish ladders or spawning areas impacted by natural disasters or human alteration; </t>
  </si>
  <si>
    <t xml:space="preserve">(13) Repairing, maintaining, or installing fish screens to existing structures; </t>
  </si>
  <si>
    <t xml:space="preserve">(14)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 </t>
  </si>
  <si>
    <t xml:space="preserve">(15)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 </t>
  </si>
  <si>
    <t xml:space="preserve">(16) Repairing embankment slope failures on structures, originally built to NRCS standards, where the work is confined to the embankment or abutment areas; </t>
  </si>
  <si>
    <t xml:space="preserve">(17)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 </t>
  </si>
  <si>
    <t xml:space="preserve">(18) Modifying existing residential, commercial, and other public and private buildings to prevent flood damages, such as elevating structures or sealing basements to comply with current State safety standards and Federal performance standards; </t>
  </si>
  <si>
    <t xml:space="preserve">(19)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</si>
  <si>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(21) Implementing water conservation activities on existing agricultural lands, such as minor irrigation land leveling, irrigation water conveyance (pipelines), irrigation water control structures, and various management practices.</t>
  </si>
  <si>
    <t xml:space="preserve">(2) Removing dikes and associated appurtenances (such as culverts, pipes, valves, gates, and fencing) to allow waters to access floodplains to the extent that existed prior to the installation of such dikes and associated appurtenances; </t>
  </si>
  <si>
    <t>Field Inventory Guide Sheet</t>
  </si>
  <si>
    <t>Identify the resource concern(s) that need to be addressed and the assessment tool(s) used for the evaluation.</t>
  </si>
  <si>
    <t>Erosion</t>
  </si>
  <si>
    <t>Subsidence</t>
  </si>
  <si>
    <t>Compaction</t>
  </si>
  <si>
    <t>Assessment tools,
 Problems &amp; Notes:</t>
  </si>
  <si>
    <t xml:space="preserve">  AIR</t>
  </si>
  <si>
    <t xml:space="preserve">  PLANTS</t>
  </si>
  <si>
    <t xml:space="preserve">     ANIMALS</t>
  </si>
  <si>
    <r>
      <t xml:space="preserve">RESOURCE CONSIDERATIONS </t>
    </r>
    <r>
      <rPr>
        <b/>
        <sz val="14"/>
        <color indexed="10"/>
        <rFont val="Arial"/>
        <family val="2"/>
      </rPr>
      <t>(Optional)</t>
    </r>
  </si>
  <si>
    <t>Federally Administered Regulatory Program - Section 404 of the CWA</t>
  </si>
  <si>
    <t>CLEAN AIR ACT
NECH 610.21</t>
  </si>
  <si>
    <t>CULTURAL RESOURCES / HISTORIC PROPERTIES                   NECH 610.25</t>
  </si>
  <si>
    <t>CLEAN WATER ACT/WATERS of the U.S.
NECH 610.22</t>
  </si>
  <si>
    <t>COASTAL ZONE MANAGEMENT AREAS
NECH 610.23</t>
  </si>
  <si>
    <t>CORAL REEFS
NECH 610.24</t>
  </si>
  <si>
    <t>ENVIRONMENTAL JUSTICE
NECH 610.27</t>
  </si>
  <si>
    <t>ESSENTIAL FISH HABITAT
NECH 610.28</t>
  </si>
  <si>
    <t>FLOODPLAIN MANAGEMENT
NECH 610.29</t>
  </si>
  <si>
    <t>INVASIVE SPECIES
NECH 610.30</t>
  </si>
  <si>
    <t>MIGRATORY BIRDS,  BALD AND GOLDEN EAGLE PROTECTION ACT,  NECH 610.31</t>
  </si>
  <si>
    <t>PRIME AND UNIQUE FARMLANDS
NECH 610.32</t>
  </si>
  <si>
    <t>RIPARIAN AREA
NECH 610.33</t>
  </si>
  <si>
    <t>WETLANDS
NECH 610.34</t>
  </si>
  <si>
    <t>WILD AND SCENIC RIVERS
NECH 610.35</t>
  </si>
  <si>
    <t>The following sections are to be completed by the Responsible Federal Official (RFO)</t>
  </si>
  <si>
    <t>Special Environmental Concerns</t>
  </si>
  <si>
    <t>Special Environmental Concerns: Environmental Laws, Executive Orders, policies, etc.</t>
  </si>
  <si>
    <t>S.</t>
  </si>
  <si>
    <t>Findings Documentation</t>
  </si>
  <si>
    <r>
      <t xml:space="preserve">Has the undertaking's Area of Potential Effect (APE) been determined?  </t>
    </r>
    <r>
      <rPr>
        <b/>
        <sz val="10"/>
        <rFont val="Arial"/>
        <family val="2"/>
      </rPr>
      <t>NOTE:</t>
    </r>
    <r>
      <rPr>
        <sz val="10"/>
        <rFont val="Arial"/>
        <family val="2"/>
      </rPr>
      <t xml:space="preserve">  Include all areas to be altered or affected, directly or indirectly: access and haul roads, equipment lots, borrow areas, surface grading areas, locations for disposition of sediment, streambank stabilization areas, building removal and relocation sites, disposition of removed concrete, as well as the area of the actual conservation practice.  Consultation is essential during determination of the APE so that all historic properties (buildings, structures, sites, landscapes, objects, and properties of cultural or religious importance to American Indian tribal governments and native Hawaiians) are included.  </t>
    </r>
  </si>
  <si>
    <t>Resource Concerns</t>
  </si>
  <si>
    <t>Public Health and Safety</t>
  </si>
  <si>
    <r>
      <t xml:space="preserve">1)  is </t>
    </r>
    <r>
      <rPr>
        <b/>
        <sz val="8"/>
        <rFont val="Arial"/>
        <family val="2"/>
      </rPr>
      <t>not a federal action</t>
    </r>
    <r>
      <rPr>
        <sz val="8"/>
        <rFont val="Arial"/>
        <family val="2"/>
      </rPr>
      <t xml:space="preserve"> where the agency has control or responsibility.</t>
    </r>
  </si>
  <si>
    <t>Easements, Permissions, Public Review, or Permits Required and Agencies Consulted.</t>
  </si>
  <si>
    <t>●Clean Water Act / Waters of the U.S.</t>
  </si>
  <si>
    <t>SEC Benchmark</t>
  </si>
  <si>
    <t>-Cite source of information</t>
  </si>
  <si>
    <t>SEC secondary</t>
  </si>
  <si>
    <t>Not present in project area</t>
  </si>
  <si>
    <t>Provide supporting information as needed</t>
  </si>
  <si>
    <t>J.   Impacts to Special Environmental Concerns</t>
  </si>
  <si>
    <t>K.  Other Agencies and Broad Public Concerns</t>
  </si>
  <si>
    <t>M. Preferred Alternative</t>
  </si>
  <si>
    <r>
      <t>N.  Context</t>
    </r>
    <r>
      <rPr>
        <sz val="8"/>
        <rFont val="Arial"/>
        <family val="2"/>
      </rPr>
      <t xml:space="preserve"> (Record context of alternatives analysis)</t>
    </r>
  </si>
  <si>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</si>
  <si>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</si>
  <si>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</si>
  <si>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</si>
  <si>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</si>
  <si>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</si>
  <si>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</si>
  <si>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</si>
  <si>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Contact the State Environmental Liaison for list of NEPA documents formally adopted and available for tiering.  Document in "R.1" below.
No additional analysis is required</t>
  </si>
  <si>
    <t>Public Health and Safety:</t>
  </si>
  <si>
    <r>
      <t>If "Q 1)" was selected,</t>
    </r>
    <r>
      <rPr>
        <sz val="10"/>
        <rFont val="Arial"/>
        <family val="2"/>
      </rPr>
      <t xml:space="preserve"> explain why the action is NOT a federal action subject to NRCS regulations implementing NEPA.</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</si>
  <si>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</si>
  <si>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</si>
  <si>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Signature (NRCS)</t>
  </si>
  <si>
    <t>Additional notes</t>
  </si>
  <si>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</si>
  <si>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</si>
  <si>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NEW NRCS Categorical Exclusions:</t>
  </si>
  <si>
    <t>USDA Categorical Exclusions:</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</si>
  <si>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Liaision or equivalent for guidance on completing this analysis and provide them with a copy of the NRCS-CPA-52 and supporting documentation.</t>
    </r>
  </si>
  <si>
    <t>Copies of NRCS national programmatic NEPA documents may be viewed on NRCS’ Environmental Compliance web page.</t>
  </si>
  <si>
    <t>National Bald Eagle Management Guidelines</t>
  </si>
  <si>
    <t xml:space="preserve">EPA Environmental Justice </t>
  </si>
  <si>
    <t>U.S. Coral Reef Task Force</t>
  </si>
  <si>
    <t>Essential Fish Habitat</t>
  </si>
  <si>
    <t>MSA</t>
  </si>
  <si>
    <t>GM 190, Part 410.3</t>
  </si>
  <si>
    <t>Invasive species</t>
  </si>
  <si>
    <t>Farmland Protection Policy Act</t>
  </si>
  <si>
    <t>Migratory Bird Treaty Act, Bald and Golden Eagle Protection Act</t>
  </si>
  <si>
    <t>Permits</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</si>
  <si>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</si>
  <si>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</si>
  <si>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</si>
  <si>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</si>
  <si>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</si>
  <si>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(6) Activities which are advisory and consultative to other agencies and public and private entities, such as legal counseling and representation; and</t>
  </si>
  <si>
    <t>(7) Activities related to trade representation and market development activities abroad.</t>
  </si>
  <si>
    <t>Is the preferred alternative expected to cause significant effects on public health or safety?</t>
  </si>
  <si>
    <r>
      <rPr>
        <b/>
        <i/>
        <sz val="10"/>
        <rFont val="Arial"/>
        <family val="2"/>
      </rPr>
      <t>Human - Economic and Social Considerations</t>
    </r>
    <r>
      <rPr>
        <sz val="10"/>
        <rFont val="Arial"/>
        <family val="2"/>
      </rPr>
      <t xml:space="preserve">  Below are some examples for what to consider when addressing the Human - Economic and Social Considerations.   </t>
    </r>
  </si>
  <si>
    <t>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environmental justice, wetlands, floodplains, coastal zones, coral reefs, essential fish habitat, wild and scenic rivers, clean air, riparian areas, natural areas, and invasive species.</t>
  </si>
  <si>
    <t>What effect (both positive or negative) will the action have on the client and community with regard to public health and safety?</t>
  </si>
  <si>
    <r>
      <t xml:space="preserve">Has consultation with appropriate and interested parties been completed and documented?  </t>
    </r>
    <r>
      <rPr>
        <b/>
        <sz val="10"/>
        <rFont val="Arial"/>
        <family val="2"/>
      </rPr>
      <t>NOTE:</t>
    </r>
    <r>
      <rPr>
        <sz val="10"/>
        <rFont val="Arial"/>
        <family val="2"/>
      </rPr>
      <t xml:space="preserve"> The field planner completing the NRCS-CPA-52 generally does not do the consultation unless it is the CRS or CRC.  Refer to the appropriate specialist for the documentation information.</t>
    </r>
  </si>
  <si>
    <t>Nationwide Rivers Inventory</t>
  </si>
  <si>
    <t>Resource Considerations Guide Sheet "Optional"</t>
  </si>
  <si>
    <t>Return to NRCS-CPA-52</t>
  </si>
  <si>
    <t xml:space="preserve">(20) Implementing soil control measures on existing agricultural lands, such as grade stabilization structures (pipe drops), sediment basins, terraces, grassed waterways, filter strips, riparian forest buffer, and critical area planting; </t>
  </si>
  <si>
    <t>O.  Determination of Significance or Extraordinary Circumstances</t>
  </si>
  <si>
    <t>No resource concern identified</t>
  </si>
  <si>
    <t>No resource concern identified that needs addressed</t>
  </si>
  <si>
    <t>Agricultural Management Assistance Program, Natural Resources Conservation Service, Environmental Assessment, November 2002</t>
  </si>
  <si>
    <t>Conservation Security/Stewardship Program, Natural Resources Conservation Service, Environmental Assessment, June 2009</t>
  </si>
  <si>
    <t>Emergency Watershed Protection Program, Natural Resources Conservation Service, Programmatic Environmental Impact Statement, August 2009</t>
  </si>
  <si>
    <t>Environmental Quality Incentives Program, Natural Resources Conservation Service, Environmental Assessment, January 2009</t>
  </si>
  <si>
    <t>Farm and Ranch Land Protection Program, Natural Resources Conservation Service, Environmental Assessment, January 2009</t>
  </si>
  <si>
    <t>Grassland Reserve Program, Natural Resources Conservation Service, Environmental Assessment, August 2009</t>
  </si>
  <si>
    <t>Healthy Forest Reserve Program, Natural Resources Conservation Service, Environmental Assessment, April 2006</t>
  </si>
  <si>
    <t>Wetlands Reserve Program, Natural Resources Conservation Service, Environmental Assessment, January 2009</t>
  </si>
  <si>
    <t>Wildlife Habitat Incentives Program, Natural Resources Conservation Service, Environmental Assessment, January 2009</t>
  </si>
  <si>
    <t>"EXCESS / INSUFFICIENT WATER" drop down list</t>
  </si>
  <si>
    <t>"WATER QUALITY DEGRADATION" drop down list</t>
  </si>
  <si>
    <t>Excess nutrients in surface and ground waters</t>
  </si>
  <si>
    <t>Pesticides transported to surface and ground waters</t>
  </si>
  <si>
    <t>Excess pathogens and chemicals from manure, bio-solids or compost applications</t>
  </si>
  <si>
    <t>Excessive salts in surface and ground waters</t>
  </si>
  <si>
    <t>Petroleum, heavy metals, and other pollutants transported to receiving water sources</t>
  </si>
  <si>
    <t>Excessive sediment in surface waters</t>
  </si>
  <si>
    <t>Elevated water temperature</t>
  </si>
  <si>
    <t>"AIR QUALITY IMPACTS" drop down list</t>
  </si>
  <si>
    <t>Emissions of Particulate Matter (PM) and PM Precursors</t>
  </si>
  <si>
    <t>Emissions of Greenhouse Gases (GHGs)</t>
  </si>
  <si>
    <t>Emissions of Ozone Precursors</t>
  </si>
  <si>
    <t>Objectionable odors</t>
  </si>
  <si>
    <t>"DEGRADED PLANT CONDITION" drop down list</t>
  </si>
  <si>
    <t>Undesirable plant productivity and health</t>
  </si>
  <si>
    <t xml:space="preserve">Inadequate structure and composition </t>
  </si>
  <si>
    <t>Excessive plant pest pressure</t>
  </si>
  <si>
    <t>Wildfire hazard, excessive biomass accumulation</t>
  </si>
  <si>
    <t>"INADEQUATE HABITAT FOR FISH AND WILDLIFE" drop down list</t>
  </si>
  <si>
    <t xml:space="preserve">Habitat degradation </t>
  </si>
  <si>
    <t>"LIVESTOCK PRODUCTION LIMITATION" drop down list</t>
  </si>
  <si>
    <t>Inadequate feed and forage</t>
  </si>
  <si>
    <t>Inadequate livestock shelter</t>
  </si>
  <si>
    <t xml:space="preserve">Inadequate livestock water   </t>
  </si>
  <si>
    <t>"INEFFICIENT ENERGY USE" drop down list</t>
  </si>
  <si>
    <t>Equipment and facilities</t>
  </si>
  <si>
    <t>Farming/ranching practices and field operations</t>
  </si>
  <si>
    <r>
      <t xml:space="preserve">AIR: </t>
    </r>
    <r>
      <rPr>
        <i/>
        <sz val="8"/>
        <rFont val="Arial"/>
        <family val="2"/>
      </rPr>
      <t>AIR QUALITY IMPACTS</t>
    </r>
  </si>
  <si>
    <r>
      <t xml:space="preserve">PLANTS: </t>
    </r>
    <r>
      <rPr>
        <i/>
        <sz val="8"/>
        <rFont val="Arial"/>
        <family val="2"/>
      </rPr>
      <t>DEGRADED PLANT CONDITION</t>
    </r>
  </si>
  <si>
    <r>
      <t xml:space="preserve">ANIMALS: </t>
    </r>
    <r>
      <rPr>
        <i/>
        <sz val="8"/>
        <rFont val="Arial"/>
        <family val="2"/>
      </rPr>
      <t>LIVESTOCK PRODUCTION LIMITATION</t>
    </r>
  </si>
  <si>
    <r>
      <t>ANIMALS:</t>
    </r>
    <r>
      <rPr>
        <b/>
        <i/>
        <sz val="8"/>
        <rFont val="Arial"/>
        <family val="2"/>
      </rPr>
      <t xml:space="preserve"> </t>
    </r>
    <r>
      <rPr>
        <i/>
        <sz val="8"/>
        <rFont val="Arial"/>
        <family val="2"/>
      </rPr>
      <t>INADEQUATE HABITAT FOR FISH AND WILDLIFE</t>
    </r>
  </si>
  <si>
    <r>
      <t xml:space="preserve">ENERGY: </t>
    </r>
    <r>
      <rPr>
        <i/>
        <sz val="8"/>
        <rFont val="Arial"/>
        <family val="2"/>
      </rPr>
      <t>INEFFICIENT ENERGY USE</t>
    </r>
  </si>
  <si>
    <r>
      <t xml:space="preserve">HUMAN: </t>
    </r>
    <r>
      <rPr>
        <i/>
        <sz val="8"/>
        <rFont val="Arial"/>
        <family val="2"/>
      </rPr>
      <t>ECONOMIC AND SOCIAL CONSIDERATIONS</t>
    </r>
  </si>
  <si>
    <r>
      <t xml:space="preserve">WATER: </t>
    </r>
    <r>
      <rPr>
        <i/>
        <sz val="8"/>
        <rFont val="Arial"/>
        <family val="2"/>
      </rPr>
      <t>EXCESS / INSUFFICIENT WATER</t>
    </r>
  </si>
  <si>
    <r>
      <t xml:space="preserve">WATER: </t>
    </r>
    <r>
      <rPr>
        <i/>
        <sz val="8"/>
        <rFont val="Arial"/>
        <family val="2"/>
      </rPr>
      <t>WATER QUALITY DEGRADATION</t>
    </r>
  </si>
  <si>
    <r>
      <t xml:space="preserve">SOIL: </t>
    </r>
    <r>
      <rPr>
        <i/>
        <sz val="8"/>
        <rFont val="Arial"/>
        <family val="2"/>
      </rPr>
      <t>EROSION</t>
    </r>
  </si>
  <si>
    <t>"SOIL EROSION" drop down list</t>
  </si>
  <si>
    <t>"SOIL QUALITY DEGREDATION" drop down list</t>
  </si>
  <si>
    <t>Sheet, Rill &amp; Wind Erosion</t>
  </si>
  <si>
    <t>Excessive bank erosion from streams, shorelines or water conveyance channels</t>
  </si>
  <si>
    <t>Organic matter depletion</t>
  </si>
  <si>
    <t>Concentration of salts or other chemicals</t>
  </si>
  <si>
    <t>Excess (Ponding, flooding, seasonal high water table, seeps, and drifted snow)</t>
  </si>
  <si>
    <t>Insufficient (Inefficient moisture management)</t>
  </si>
  <si>
    <t>Insufficient (Inefficient use of irrigation water)</t>
  </si>
  <si>
    <t>Concentrated flow</t>
  </si>
  <si>
    <t>Quality Degredation</t>
  </si>
  <si>
    <t>Quality Degradation</t>
  </si>
  <si>
    <t>Excess / Insufficient Water</t>
  </si>
  <si>
    <t>Quality Impacts</t>
  </si>
  <si>
    <t>Degraded Plant Condition</t>
  </si>
  <si>
    <t>ENERGY</t>
  </si>
  <si>
    <t>Inadequate Habitat for Fish and Wildlife</t>
  </si>
  <si>
    <t>Livestock Production Limitatation</t>
  </si>
  <si>
    <t>Inefficient Energy Use</t>
  </si>
  <si>
    <r>
      <t>NOTE:</t>
    </r>
    <r>
      <rPr>
        <sz val="10"/>
        <rFont val="Arial"/>
        <family val="2"/>
      </rPr>
      <t xml:space="preserve">  STEPS 1 and 2 help determine whether construction permitting is needed for the planned action or activity.  STEP 3 helps determine whether the opportunity for emissions reduction credits exist.  STEP 4 helps determine whether any other permitting, record keeping, reporting, monitoring, or testing requirements are applicable.  Each of these steps should be updated with more specific language as needed, since air quality permitting and regulatory requirements are different for each state.  In each step, if more information is needed or there is a question as to whether there are air quality requirements that need to be met, the planner or client should contact the appropriate air quality regulatory agency with permitting jurisdiction for the site to determine what air quality regulatory requirement must be met prior to implementing the planned action or activity.</t>
    </r>
  </si>
  <si>
    <r>
      <rPr>
        <b/>
        <sz val="10"/>
        <rFont val="Arial"/>
        <family val="2"/>
      </rPr>
      <t>If “Yes,”</t>
    </r>
    <r>
      <rPr>
        <sz val="10"/>
        <rFont val="Arial"/>
        <family val="2"/>
      </rPr>
      <t xml:space="preserve">  modify the proposed action or alternative and </t>
    </r>
    <r>
      <rPr>
        <b/>
        <sz val="10"/>
        <rFont val="Arial"/>
        <family val="2"/>
      </rPr>
      <t>repeat Step 1.</t>
    </r>
  </si>
  <si>
    <r>
      <t>NOTE:</t>
    </r>
    <r>
      <rPr>
        <sz val="10"/>
        <rFont val="Arial"/>
        <family val="2"/>
      </rPr>
      <t xml:space="preserve"> This guide sheet should be tailored to meet the specific needs of individual State and local regulatory and permitting requirements.  It is important for each State to coordinate with their individual State and Federal regulatory agencies to tailor State-specific protocols in order to prevent significant delays in processing permit applications.</t>
    </r>
  </si>
  <si>
    <t xml:space="preserve">If “No,”  go to Step 3. </t>
  </si>
  <si>
    <t xml:space="preserve">If “No,”  go to Step 4. </t>
  </si>
  <si>
    <r>
      <rPr>
        <b/>
        <sz val="10"/>
        <rFont val="Arial"/>
        <family val="2"/>
      </rPr>
      <t>If "No,"</t>
    </r>
    <r>
      <rPr>
        <sz val="10"/>
        <rFont val="Arial"/>
        <family val="2"/>
      </rPr>
      <t xml:space="preserve"> determine if the client has applied for a permit.  If a permit has not been applied for, the client will need to do so. If a permit has been applied for, document this, and continue the planning process in consultation with the client and the regulatory agencies.  The permit authorization should be reflected in the final plan and documentation.  </t>
    </r>
    <r>
      <rPr>
        <b/>
        <sz val="10"/>
        <rFont val="Arial"/>
        <family val="2"/>
      </rPr>
      <t>Continue planning, but a permit is required prior to implementation.  Complete Section II below.</t>
    </r>
  </si>
  <si>
    <t>Has the client obtained a NPDES permit or a determination of an exemption from the appropriate EPA or State-regulatory office?</t>
  </si>
  <si>
    <r>
      <rPr>
        <b/>
        <sz val="10"/>
        <rFont val="Arial"/>
        <family val="2"/>
      </rPr>
      <t>If “No,”</t>
    </r>
    <r>
      <rPr>
        <sz val="10"/>
        <rFont val="Arial"/>
        <family val="2"/>
      </rPr>
      <t xml:space="preserve"> determine if the client has applied for any necessary permits. If a permit has not been applied for, the client will need to do so.  If they have applied, document this and continue the planning process in consultation with the client and the regulatory agency.  Continue the planning process in consultation with the client and the regulatory agencies. The permit authorization should be reflected in the final plan and documentation.  </t>
    </r>
    <r>
      <rPr>
        <b/>
        <sz val="10"/>
        <rFont val="Arial"/>
        <family val="2"/>
      </rPr>
      <t xml:space="preserve">Continue planning, but a permit is required prior to implementation. </t>
    </r>
  </si>
  <si>
    <r>
      <rPr>
        <b/>
        <sz val="10"/>
        <rFont val="Arial"/>
        <family val="2"/>
      </rPr>
      <t>If "No,"</t>
    </r>
    <r>
      <rPr>
        <sz val="10"/>
        <rFont val="Arial"/>
        <family val="2"/>
      </rPr>
      <t xml:space="preserve"> and degradation of the reefs is unavoidable, provide the client with information regarding the current status of U.S. coral reefs and the documented causes of degradation (including sedimentation and nutrient runoff), and the beneficial aspects of maintaining coral reefs.</t>
    </r>
  </si>
  <si>
    <r>
      <rPr>
        <b/>
        <sz val="10"/>
        <rFont val="Arial"/>
        <family val="2"/>
      </rPr>
      <t>If “Yes,”</t>
    </r>
    <r>
      <rPr>
        <sz val="10"/>
        <rFont val="Arial"/>
        <family val="2"/>
      </rPr>
      <t xml:space="preserve">  modify the action or alternative and </t>
    </r>
    <r>
      <rPr>
        <b/>
        <sz val="10"/>
        <rFont val="Arial"/>
        <family val="2"/>
      </rPr>
      <t>repeat Step 2.</t>
    </r>
  </si>
  <si>
    <r>
      <t>NOTE regarding consultations:</t>
    </r>
    <r>
      <rPr>
        <sz val="10"/>
        <rFont val="Arial"/>
        <family val="2"/>
      </rPr>
      <t xml:space="preserve">  When dealing with undertakings with the potential to affect cultural resources or historic properties, it is important to follow NRCS policy and the regulations that implement Section 106 and complete consultation with mandatory (SHPOs, THPOs, federally recognized Tribes, and native Hawaiians) and identified consulting parties during the course of planning.  This consultation is not documented on this guide sheet but would occur with Steps 2, 3, 4, and 6 and these must be conducted in accordance with NRCS State Office operating procedures to ensure appropriate oversight by Cultural Resources Specialists who meet the Secretary of Interior's Qualification Standards. </t>
    </r>
  </si>
  <si>
    <r>
      <rPr>
        <b/>
        <sz val="10"/>
        <rFont val="Verdana,arial"/>
      </rPr>
      <t>If "Unknown,"</t>
    </r>
    <r>
      <rPr>
        <sz val="10"/>
        <rFont val="Verdana,arial"/>
      </rPr>
      <t xml:space="preserve"> consult with your State Cultural Resources Coordinator or Specialist (CRC or CRS) to determine if this is an action/undertaking that requires review and then </t>
    </r>
    <r>
      <rPr>
        <b/>
        <sz val="10"/>
        <rFont val="Verdana,arial"/>
      </rPr>
      <t>complete Step 1.</t>
    </r>
  </si>
  <si>
    <r>
      <rPr>
        <b/>
        <sz val="10"/>
        <rFont val="Arial"/>
        <family val="2"/>
      </rPr>
      <t>If "No," or "Unknown,"</t>
    </r>
    <r>
      <rPr>
        <sz val="10"/>
        <rFont val="Arial"/>
        <family val="2"/>
      </rPr>
      <t xml:space="preserve"> consult with your state specific protocols or the CRC or CRS to </t>
    </r>
    <r>
      <rPr>
        <b/>
        <sz val="10"/>
        <rFont val="Arial"/>
        <family val="2"/>
      </rPr>
      <t>determine the APE.</t>
    </r>
  </si>
  <si>
    <t>The SHPO's statewide inventory or data base?</t>
  </si>
  <si>
    <t>Local/county historical society or commission lists?</t>
  </si>
  <si>
    <t>Client knowledge of existing artifacts, historic structures, or cultural features?</t>
  </si>
  <si>
    <r>
      <rPr>
        <b/>
        <sz val="10"/>
        <rFont val="Verdana,arial"/>
      </rPr>
      <t>If any responses are "No" or "Unknown," work with your CRC or CRS</t>
    </r>
    <r>
      <rPr>
        <sz val="10"/>
        <rFont val="Verdana,arial"/>
      </rPr>
      <t xml:space="preserve"> to be sure these files are checked (sometimes the SHPO will let only the CRS or CRC review the files).  Follow all other operating procedures as required by NRCS policy and procedures, SLA, and Tribal consultation protocols or operating procedures, as appropriate.</t>
    </r>
  </si>
  <si>
    <r>
      <rPr>
        <b/>
        <sz val="10"/>
        <rFont val="Arial"/>
        <family val="2"/>
      </rPr>
      <t xml:space="preserve">If "Yes," </t>
    </r>
    <r>
      <rPr>
        <sz val="10"/>
        <rFont val="Arial"/>
        <family val="2"/>
      </rPr>
      <t xml:space="preserve">contact the CRC or CRS.  Do </t>
    </r>
    <r>
      <rPr>
        <b/>
        <sz val="10"/>
        <rFont val="Arial"/>
        <family val="2"/>
      </rPr>
      <t>NOT</t>
    </r>
    <r>
      <rPr>
        <sz val="10"/>
        <rFont val="Arial"/>
        <family val="2"/>
      </rPr>
      <t xml:space="preserve"> proceed with finalizing project design or project implementation until the final CRS response is received. </t>
    </r>
    <r>
      <rPr>
        <b/>
        <sz val="10"/>
        <rFont val="Arial"/>
        <family val="2"/>
      </rPr>
      <t>Go to Step 6.</t>
    </r>
  </si>
  <si>
    <t>Can the proposed actions or alternatives be modified to avoid effects on the known cultural resources?</t>
  </si>
  <si>
    <r>
      <rPr>
        <b/>
        <sz val="10"/>
        <rFont val="Arial"/>
        <family val="2"/>
      </rPr>
      <t>If "No" refer to State CRC or CRS</t>
    </r>
    <r>
      <rPr>
        <sz val="10"/>
        <rFont val="Arial"/>
        <family val="2"/>
      </rPr>
      <t xml:space="preserve"> for further consultation and recommendations to the State Conservationist.</t>
    </r>
  </si>
  <si>
    <r>
      <rPr>
        <b/>
        <sz val="10"/>
        <rFont val="Arial"/>
        <family val="2"/>
      </rPr>
      <t>If "Yes,"</t>
    </r>
    <r>
      <rPr>
        <sz val="10"/>
        <rFont val="Arial"/>
        <family val="2"/>
      </rPr>
      <t xml:space="preserve"> and all necessary historic preservation activities of identification, evaluation, and treatment have been completed, </t>
    </r>
    <r>
      <rPr>
        <b/>
        <sz val="10"/>
        <rFont val="Arial"/>
        <family val="2"/>
      </rPr>
      <t xml:space="preserve">document any consultation and proceed with planning.  </t>
    </r>
  </si>
  <si>
    <t>In the area affected by the NRCS action, are there low-income populations, minority populations, Indian Tribes, or other specified populations that would experience disproportionately high and adverse human health impacts resulting from the proposed action or alternative?</t>
  </si>
  <si>
    <r>
      <rPr>
        <b/>
        <sz val="10"/>
        <rFont val="Arial"/>
        <family val="2"/>
      </rPr>
      <t>If "No," an alternative conservation system that avoids the adverse effect must be identified as the proposed action or NRCS must discontinue assistance.</t>
    </r>
    <r>
      <rPr>
        <sz val="10"/>
        <rFont val="Arial"/>
        <family val="2"/>
      </rPr>
      <t xml:space="preserve">  If assistance is terminated, indicate the circumstances in the Remarks section of the NRCS-CPA-52 or contact the NRCS State Office for assistance.  (Title 190, General Manual, Part 410, Subpart A, Section 410.3)</t>
    </r>
  </si>
  <si>
    <t>Conduct an inventory of the invasive species and identify areas at risk for future invasions (Title 190, General Manual, Part 414, Subpart D, Section 414.30).    Delineate these areas on the conservation plan map and document management considerations in the plan or assistance notes.  Have all appropriate tools, techniques, management strategies, and risks for invasive species prevention, control, and management been considered in the planning process?</t>
  </si>
  <si>
    <r>
      <rPr>
        <b/>
        <sz val="10"/>
        <rFont val="Arial"/>
        <family val="2"/>
      </rPr>
      <t xml:space="preserve">If "No," </t>
    </r>
    <r>
      <rPr>
        <sz val="10"/>
        <rFont val="Arial"/>
        <family val="2"/>
      </rPr>
      <t xml:space="preserve">you must consider and include all appropriate factors relating to the existing and potential invasive species for the planning area and </t>
    </r>
    <r>
      <rPr>
        <b/>
        <sz val="10"/>
        <rFont val="Arial"/>
        <family val="2"/>
      </rPr>
      <t>repeat Step 2.</t>
    </r>
  </si>
  <si>
    <r>
      <rPr>
        <b/>
        <sz val="10"/>
        <rFont val="Arial"/>
        <family val="2"/>
      </rPr>
      <t xml:space="preserve">If “Yes,” </t>
    </r>
    <r>
      <rPr>
        <sz val="10"/>
        <rFont val="Arial"/>
        <family val="2"/>
      </rPr>
      <t xml:space="preserve">describe strategies, techniques, and reasons on NRCS-CPA-52 and </t>
    </r>
    <r>
      <rPr>
        <b/>
        <sz val="10"/>
        <rFont val="Arial"/>
        <family val="2"/>
      </rPr>
      <t>go to Step 3.</t>
    </r>
  </si>
  <si>
    <t>SECTION I:  MIGRATORY BIRDS TREATY ACT</t>
  </si>
  <si>
    <t>SECTION II:  BALD &amp; GOLDEN EAGLE PROTECTION ACT</t>
  </si>
  <si>
    <t>Is a riparian area present in or near the planning area?  (Definition can be found in Title 190, General Manual, Part 411.)</t>
  </si>
  <si>
    <t>If “Yes,” document the extent and location of wetlands and go to Step 2.</t>
  </si>
  <si>
    <r>
      <rPr>
        <b/>
        <sz val="10"/>
        <rFont val="Arial"/>
        <family val="2"/>
      </rPr>
      <t>If “Yes,” assess the wetland functions and describe (on the NRCS-CPA-52) the effects</t>
    </r>
    <r>
      <rPr>
        <sz val="10"/>
        <rFont val="Arial"/>
        <family val="2"/>
      </rPr>
      <t xml:space="preserve"> of the proposed activity on the wetland area.  If effects are solely beneficial, continue with planning. If adverse effects exist,</t>
    </r>
    <r>
      <rPr>
        <b/>
        <sz val="10"/>
        <rFont val="Arial"/>
        <family val="2"/>
      </rPr>
      <t xml:space="preserve"> go to Step 3.</t>
    </r>
  </si>
  <si>
    <t>Do practicable alternatives exist that avoid adverse impact to wetlands?</t>
  </si>
  <si>
    <t>Do other measures exist that will minimize adverse effects to wetlands?</t>
  </si>
  <si>
    <t xml:space="preserve">Does the client wish to pursue an action that will result in adverse impacts to wetlands (where no practicable alternatives or minimization measures exist)? </t>
  </si>
  <si>
    <r>
      <rPr>
        <b/>
        <sz val="10"/>
        <rFont val="Arial"/>
        <family val="2"/>
      </rPr>
      <t>If “Yes,”</t>
    </r>
    <r>
      <rPr>
        <sz val="10"/>
        <rFont val="Arial"/>
        <family val="2"/>
      </rPr>
      <t xml:space="preserve"> analyze the potential effects and develop alternatives, as necessary, that would mitigate potential adverse effects, then </t>
    </r>
    <r>
      <rPr>
        <b/>
        <sz val="10"/>
        <rFont val="Arial"/>
        <family val="2"/>
      </rPr>
      <t xml:space="preserve">go to Step 2. </t>
    </r>
  </si>
  <si>
    <t>√ if does NOT meet PC</t>
  </si>
  <si>
    <t xml:space="preserve">In Section "F" below, analyze, record, and address concerns identified through the Resources Inventory process.  
(See FOTG Section III - Resource Planning Criteria for guidance).  </t>
  </si>
  <si>
    <t>Guide Sheet</t>
  </si>
  <si>
    <t>Fact Sheet</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</si>
  <si>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</si>
  <si>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●Clean Air Act</t>
  </si>
  <si>
    <t>●Coastal Zone Management</t>
  </si>
  <si>
    <t>Cumulative Effects Narrative (Describe the cumulative impacts considered, including past, present and known future actions regardless of who performed the actions)</t>
  </si>
  <si>
    <t>FS1</t>
  </si>
  <si>
    <t>FS-2</t>
  </si>
  <si>
    <t>NOTE:  This Guide Sheet is intended for evaluation of "non-project" technical and financial assistance only (individual projects).  For "project" assistance criteria (those assisting local sponsoring organizations), consult Title 190, General Manual, Part 410, Subpart B, Section 410.25.</t>
  </si>
  <si>
    <t>Is the planning area in the floodplain an agricultural area that has been used to produce food, fiber, feed, forage or oilseed for at least 3 of the last 5 years before the request for assistance?</t>
  </si>
  <si>
    <t>If “Yes,” document the agricultural use history and go to Step 3.</t>
  </si>
  <si>
    <t>Is the floodplain’s agricultural production in accordance with official state or designated area water quality plans?</t>
  </si>
  <si>
    <r>
      <rPr>
        <b/>
        <sz val="10"/>
        <rFont val="Arial"/>
        <family val="2"/>
      </rPr>
      <t>If "No,"</t>
    </r>
    <r>
      <rPr>
        <sz val="10"/>
        <rFont val="Arial"/>
        <family val="2"/>
      </rPr>
      <t xml:space="preserve"> advise the client of conservation practices or other measures that will bring the land into accordance with water quality plans and incorporate these into the conservation plan.  </t>
    </r>
    <r>
      <rPr>
        <b/>
        <sz val="10"/>
        <rFont val="Arial"/>
        <family val="2"/>
      </rPr>
      <t>Go to Step 4.</t>
    </r>
  </si>
  <si>
    <r>
      <rPr>
        <b/>
        <sz val="10"/>
        <rFont val="Arial"/>
        <family val="2"/>
      </rPr>
      <t>If “Yes,”</t>
    </r>
    <r>
      <rPr>
        <sz val="10"/>
        <rFont val="Arial"/>
        <family val="2"/>
      </rPr>
      <t xml:space="preserve"> modify the action if possible to avoid adverse effects.  Inform landuser of the hazards of locating actions in the floodplain and discuss alternative methods of achieving the objective and/or alternative locations outside the 100-year floodplain. </t>
    </r>
    <r>
      <rPr>
        <b/>
        <sz val="10"/>
        <rFont val="Arial"/>
        <family val="2"/>
      </rPr>
      <t xml:space="preserve"> If the action can be modified, describe the modification on the NRCS-CPA-52 and repeat 4.  If the action cannot be modified to eliminate adverse effects, go to Step 5.</t>
    </r>
  </si>
  <si>
    <t>Is one or more of the alternative methods or locations practical?</t>
  </si>
  <si>
    <t>Will the proposed alternative aid/risk client participation in USDA programs?</t>
  </si>
  <si>
    <t>Go to Form Instructions</t>
  </si>
  <si>
    <r>
      <t xml:space="preserve">SOIL: </t>
    </r>
    <r>
      <rPr>
        <i/>
        <sz val="8"/>
        <rFont val="Arial"/>
        <family val="2"/>
      </rPr>
      <t>SOIL QUALITY DEGRADATION</t>
    </r>
  </si>
  <si>
    <r>
      <rPr>
        <b/>
        <sz val="8"/>
        <rFont val="Arial"/>
        <family val="2"/>
      </rPr>
      <t>Amount, Status, Description</t>
    </r>
    <r>
      <rPr>
        <sz val="8"/>
        <rFont val="Arial"/>
        <family val="2"/>
      </rPr>
      <t xml:space="preserve">
</t>
    </r>
    <r>
      <rPr>
        <i/>
        <sz val="8"/>
        <rFont val="Arial"/>
        <family val="2"/>
      </rPr>
      <t>(Document both short and long term impacts)</t>
    </r>
  </si>
  <si>
    <t xml:space="preserve">
NOT meet 
PC</t>
  </si>
  <si>
    <t>Execessive plant pest pressure</t>
  </si>
  <si>
    <t>Are there any designated natural areas present in or near the planning area?</t>
  </si>
  <si>
    <t>Natural Areas</t>
  </si>
  <si>
    <t>Scenic Beauty</t>
  </si>
  <si>
    <t>No Effect</t>
  </si>
  <si>
    <t>May Effect</t>
  </si>
  <si>
    <t xml:space="preserve">Document all impacts
(Attach Guide Sheets as applicable)
</t>
  </si>
  <si>
    <r>
      <t xml:space="preserve">G.  Special Environmental Concerns
</t>
    </r>
    <r>
      <rPr>
        <sz val="8"/>
        <rFont val="Arial"/>
        <family val="2"/>
      </rPr>
      <t>(Document existing/ benchmark conditions)</t>
    </r>
  </si>
  <si>
    <r>
      <t>H.</t>
    </r>
    <r>
      <rPr>
        <sz val="8"/>
        <rFont val="Arial"/>
        <family val="2"/>
      </rPr>
      <t xml:space="preserve">  </t>
    </r>
    <r>
      <rPr>
        <b/>
        <sz val="8"/>
        <rFont val="Arial"/>
        <family val="2"/>
      </rPr>
      <t>Alternatives</t>
    </r>
  </si>
  <si>
    <t>I.   Effects of Alternatives</t>
  </si>
  <si>
    <t>I.   (continued)</t>
  </si>
  <si>
    <t>CLEAN WATER ACT AND WATERS OF THE U.S.</t>
  </si>
  <si>
    <t xml:space="preserve">The Federal Water Pollution Control Act of 1972 is today known as the Clean Water Act (CWA).  The U.S. Army Corps of Engineers (Corps) and the States administer the various sections of the CWA with the oversight of the Environmental Protection Agency (EPA).  </t>
  </si>
  <si>
    <t>What is it?</t>
  </si>
  <si>
    <t>Why is it important?</t>
  </si>
  <si>
    <t xml:space="preserve">Section 404 of the CWA is the section that most often affects NRCS activities, although consideration must also be given to Sections 401, 402, and 303.  Close coordination throughout the planning process can prevent significant delays in processing the permit application.  </t>
  </si>
  <si>
    <t>Clean Water Act and Waters of the U.S. at a Glance</t>
  </si>
  <si>
    <t>Problems/Indicators – Potential discharges of pollutants into waters of the U.S.</t>
  </si>
  <si>
    <t>What is required?</t>
  </si>
  <si>
    <t>Clean Water Act/Waters of U.S.</t>
  </si>
  <si>
    <t>Potential Solutions</t>
  </si>
  <si>
    <t>Potential Causes</t>
  </si>
  <si>
    <t>• Maintaining adequate surface cover/residue</t>
  </si>
  <si>
    <t>United States Department of Agriculture</t>
  </si>
  <si>
    <r>
      <t xml:space="preserve">Section 401:  </t>
    </r>
    <r>
      <rPr>
        <sz val="10"/>
        <rFont val="Cambria"/>
        <family val="1"/>
      </rPr>
      <t>Requires that before a 404 permit can be issued for an activity, the State (or Tribe) must certify that the activity will not violate State water quality standards (Section 401 State Water Quality Certification).</t>
    </r>
  </si>
  <si>
    <r>
      <t xml:space="preserve">Section 402:  </t>
    </r>
    <r>
      <rPr>
        <sz val="10"/>
        <rFont val="Cambria"/>
        <family val="1"/>
      </rPr>
      <t>Establishes the National Pollutant Discharge Elimination System (NPDES) Program, which the States also administer.  This requires a permit for sewer discharges and storm water discharges from developments, construction sites, or other areas of soil disturbance.</t>
    </r>
  </si>
  <si>
    <r>
      <t xml:space="preserve">Section 303:  </t>
    </r>
    <r>
      <rPr>
        <sz val="10"/>
        <color rgb="FF000000"/>
        <rFont val="Cambria"/>
        <family val="1"/>
      </rPr>
      <t xml:space="preserve">Requires States, territories, and Tribes to identify “impaired waters” and to establish total maximum daily loads (TMDLs).  </t>
    </r>
  </si>
  <si>
    <t>• Facilitate permitting process with landowner</t>
  </si>
  <si>
    <t>• Consultation with USFWS and/or NMFS</t>
  </si>
  <si>
    <t>• Adding mitigation measures to specifications</t>
  </si>
  <si>
    <t>• Proper nutrient and pest management</t>
  </si>
  <si>
    <t>• Wetland conversions/alterations/land clearing</t>
  </si>
  <si>
    <t>• In-stream/aquatic activities</t>
  </si>
  <si>
    <t>• Riparian activities</t>
  </si>
  <si>
    <t>• Ground disturbing activities near U.S. Waters</t>
  </si>
  <si>
    <t>Coastal Zone Management Areas</t>
  </si>
  <si>
    <t xml:space="preserve">COASTAL ZONE MANAGEMENT AREAS (CZMAs) </t>
  </si>
  <si>
    <t>Coastal zone management areas are areas (CZMAs) located within or near the officially designated "coastal zone" of a State.  The National Oceanic and Atmospheric Administration’s (NOAA’s) Office of Coastal Zone Management approves coastal programs, and not all coastal States have a CZMA.</t>
  </si>
  <si>
    <t xml:space="preserve">CZMAs are: 1) coastal waters and adjacent shorelines, including the lands or waters inside and under those zones, and; 2) areas that strongly influence adjacent coastal zones of the 35 States that have coastal zone management programs.  Examples include "transitional" and intertidal areas, such as salt marshes, freshwater wetlands, and beaches, and also connecting waters, harbors, and estuarine areas, such as bays, shallows, and marshes, as well as those waters adjacent to the shorelines, including but not limited to sounds, bays, lagoons, bayous, ponds, and the estuaries themselves.  CZMAs can extend seaward to the outer limit of the United States territorial sea (generally 200 miles).  Inland, the coastal area extends only to the extent necessary to control land uses that have a direct and significant impact (effect) on coastal waters. </t>
  </si>
  <si>
    <t xml:space="preserve">A current registry of CZMAs in each state should be kept in the Technical Guide.  Guidance on nonpoint source pollution matters in the coastal zone is contained in EPA's “Guidance Specifying Management Measures for Sources of Nonpoint Pollution in Coastal Waters” (EPA 840-B-92-002), issued in response to the Coastal Zone Act Reauthorization Amendments (CZARA) of 1990.  </t>
  </si>
  <si>
    <r>
      <t xml:space="preserve">Problems/Indicators – </t>
    </r>
    <r>
      <rPr>
        <b/>
        <sz val="10"/>
        <rFont val="Calibri"/>
        <family val="2"/>
      </rPr>
      <t>Proposed action is inconsistent with State’s coastal zone management plan</t>
    </r>
  </si>
  <si>
    <t>•Improper irrigation water management</t>
  </si>
  <si>
    <t>•Improper livestock grazing management</t>
  </si>
  <si>
    <t>•Improper nutrient and/or pesticide application</t>
  </si>
  <si>
    <t>•CAFO contaminates (or other point sources)</t>
  </si>
  <si>
    <t>•Soil Erosion (short and/or long term)</t>
  </si>
  <si>
    <t>•Residue Management</t>
  </si>
  <si>
    <t>•Cover Crops</t>
  </si>
  <si>
    <t>•Comprehensive Nutrient Management Plan</t>
  </si>
  <si>
    <t>•NPDES permit</t>
  </si>
  <si>
    <t>•Irrigation Water Management</t>
  </si>
  <si>
    <t>•Prescribed Grazing</t>
  </si>
  <si>
    <t>Coastal Zone Management Areas U.S. at a Glance</t>
  </si>
  <si>
    <t>CORAL REEFS</t>
  </si>
  <si>
    <t>Coral Reefs at a Glance</t>
  </si>
  <si>
    <t xml:space="preserve">Problems/Indicators </t>
  </si>
  <si>
    <t>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Clean Water Act and are subject to Section 404 permit requirements.</t>
  </si>
  <si>
    <t>Coral reefs are among the most diverse and valuable ecosystems on Earth.  They are particularly vulnerable to harmful environmental changes, particularly those resulting from human activities.  One of the primary threats to U.S. coral reefs is pollution from land-based sources, including runoff of nutrients and sediments from watersheds adjacent to near-shore coral reef ecosystems.  Present estimates are that 10 percent of all coral reefs are degraded beyond recovery; 30 percent are in critical condition and may die within 10 to 20 years, and if current conditions continue unabated another 30 percent may perish completely by 2050.</t>
  </si>
  <si>
    <t>• Soil Erosion (short and/or long term)</t>
  </si>
  <si>
    <t>• CAFO contaminates (or other point sources)</t>
  </si>
  <si>
    <t>• Improper nutrient and/or pesticide application</t>
  </si>
  <si>
    <t>• Improper livestock grazing management</t>
  </si>
  <si>
    <t>• Improper irrigation water management</t>
  </si>
  <si>
    <t>• Residue Management</t>
  </si>
  <si>
    <t>• Cover Crops</t>
  </si>
  <si>
    <t>• Comprehensive Nutrient Management Plan</t>
  </si>
  <si>
    <t>• NPDES permit</t>
  </si>
  <si>
    <t>• Irrigation Water Management</t>
  </si>
  <si>
    <t>• Prescribed Grazing</t>
  </si>
  <si>
    <t>Environmental Justice at a Glance</t>
  </si>
  <si>
    <t>ENVIRONMENTAL JUSTICE</t>
  </si>
  <si>
    <t xml:space="preserve">Executive Order 12898, issued February 11, 1994, requires each Federal agency to make environmental justice a part of its mission.  Agencies must identify and address disproportionately high and adverse human health or environmental effects of their programs, policies, and activities on minority populations, low-income populations, and Indian Tribes. </t>
  </si>
  <si>
    <t>The term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t>
  </si>
  <si>
    <t xml:space="preserve">Environmental justice must be addressed throughout the U.S., its territories and possessions, the District of Columbia, and the Commonwealths of Puerto Rico and the Mariana Islands.  These issues encompass a broad range of impacts covered by NEPA, including impacts on the natural or physical environment and related social, cultural, and economic impacts.    </t>
  </si>
  <si>
    <t>The primary means to attain compliance with environmental justice considerations is: 1) Assessing the presence of environmental justice communities in a project area that may experience disproportionately high and adverse human health or environmental effects, and; 2) The inclusion of low-income, minority, Tribal, or other specified populations in the planning process.   There may be a need to develop separate Government to Government consultations to address any environmental justice issues for Tribal Governments (contact your State American Indian Emphasis Program manager).  The USDA Departmental Regulation (DR) 5600-002, Environmental Justice, provides detailed determination procedures for NEPA and non-NEPA activities and suggests social and economic effects to consider when assessing whether there are disproportionately high and adverse human health or environmental effects to environmental justice communities in a project area.</t>
  </si>
  <si>
    <t>• Land use changes/conversions</t>
  </si>
  <si>
    <t>• Area-wide/watershed/complex projects</t>
  </si>
  <si>
    <t>• Projects involving broad scope of impacts – local/regional/national</t>
  </si>
  <si>
    <t>• Controversial projects</t>
  </si>
  <si>
    <t>• Disproportionately high and adverse human health or environmental effects</t>
  </si>
  <si>
    <t>•Collect demographic data from EPA, Census Bureau, other sources</t>
  </si>
  <si>
    <t>•Initiate early government-to-government consultation with Tribes, as necessary</t>
  </si>
  <si>
    <t>•Conduct public meeting(s) to facilitate outreach to EJ communities</t>
  </si>
  <si>
    <t>•Create Agreements, as needed</t>
  </si>
  <si>
    <t>ESSENTIAL FISH HABITAT</t>
  </si>
  <si>
    <t>Essential Fish Habitat at a Glance</t>
  </si>
  <si>
    <t>Problems/Indicators – Potential negative impacts to Essential Fish Habitat</t>
  </si>
  <si>
    <t>• In-stream and upland restoration projects</t>
  </si>
  <si>
    <t>• Ground disturbing practices</t>
  </si>
  <si>
    <t>• Timing of project implementation</t>
  </si>
  <si>
    <t>• Mitigation to eliminate potential impacts during planning process</t>
  </si>
  <si>
    <t>• Consultation with NMFS</t>
  </si>
  <si>
    <t>• Incorporate conservation measures into project specifications</t>
  </si>
  <si>
    <t>• Establish monitoring protocols</t>
  </si>
  <si>
    <t xml:space="preserve">The Act requires cooperation among NMFS, the councils, fishing interests, Federal and State agencies, and others in achieving the EFH goals of habitat protection, conservation, and enhancement.  NRCS must consult with NMFS regarding any action or proposed action that may adversely affect an EFH.  </t>
  </si>
  <si>
    <t>The Magnuson-Stevens Fishery Conservation and Management Act (Act) was originally enacted in 1976 and amended several times, the latest of which was 2006.  It is the primary law governing marine fisheries management in the U.S.  In 1996, the Act was amended to incorporate essential fish habitat (EFH) and rules were published in the Federal Register.  It calls for heightened consideration of fish habitat in resource management decisions and direct action to stop or reverse the continued loss of fish habitats.  The National Marine Fisheries Service (NMFS) implements and enforces the management measures through fisheries management plans.</t>
  </si>
  <si>
    <t>FLOODPLAIN MANAGEMENT</t>
  </si>
  <si>
    <t>Executive Order (EO) 11988, Floodplain Management, was signed by President Jimmy Carter on May 24, 1977.  NRCS policy on floodplains (190-GM, Part 410, Subpart B, Section 410.25) reflects the requirement of the EO that decisions by Federal agencies must recognize that floodplains have unique and significant public values.</t>
  </si>
  <si>
    <t xml:space="preserve">The objectives of E.O. 11988 are to avoid, to the extent possible, the long- and short-term adverse impacts associated with occupancy and modification of floodplains and to avoid direct and indirect support of floodplain development where there is a practical alternative. </t>
  </si>
  <si>
    <t>Through proper planning, floodplains can be managed to reduce the threat to human life, health and property in ways that are environmentally sensitive.  Most floodplains contain areas with valuable assets that sustain and enhance human existence.  Some of these assets are agricultural and forest, food and fiber, fish and wildlife, temporary floodwater storage, parks and recreation, and environmental values. NRCS provides leadership and takes actions where practicable to conserve, preserve, and restore existing natural and beneficial functions and values in base (100-year) floodplains as part of the technical and financial assistance program that it administers.</t>
  </si>
  <si>
    <t>• Land use changes/conversions in floodplain</t>
  </si>
  <si>
    <t>• Ground-disturbing project within floodplain</t>
  </si>
  <si>
    <t>• Infrastructure development in floodplain</t>
  </si>
  <si>
    <t>• Activities requiring a NPDES permit</t>
  </si>
  <si>
    <t>• Construction of flood walls, dikes, etc., for purpose of flood control</t>
  </si>
  <si>
    <t>• Consult HUD/FEMA flood insurance maps and/or other available floodplain data</t>
  </si>
  <si>
    <t>• Consultation with NOAA-NMFS and USFWS, as needed (EFH, ESA)</t>
  </si>
  <si>
    <t>• Incorporate conservation/mitigation measures into project specifications, as needed</t>
  </si>
  <si>
    <t>Problems/Indicators – Potential negative impacts to Floodplains</t>
  </si>
  <si>
    <t>Floodplain Management at a Glance</t>
  </si>
  <si>
    <t>INVASIVE SPECIES</t>
  </si>
  <si>
    <t xml:space="preserve">Executive Order (E.O.) 13112, Invasive Species (February 3, 1999) directs Federal agencies to “prevent the introduction of invasive species, provide for their control, and to minimize the economic, ecological, and human health impacts that invasive species cause.”  NRCS policy (190-GM, Part 414) is consistent with this EO and also requires that no actions be authorized, funded, or carried out that is believed to or is likely to cause or promote the introduction or spread of invasive species in the U.S. or elsewhere.  </t>
  </si>
  <si>
    <t>Invasive species are reducing the economic productivity and ecological integrity of our Nation’s lands and waters.  The rate of introduction of such species has risen markedly with costs to society growing commensurately.  Invasive species harm native species and their habitats, degrade renewable resources, and diminish productive capacity of agricultural lands including cropland, forestlands, rangelands, and pasturelands.  They negatively impact a wide variety of human activities and needs.</t>
  </si>
  <si>
    <t>Recognizing and addressing the presence of invasive species is an integral part of the conservation planning process and implementing NRCS policy and any existing county, State, or Federal regulations concerning noxious and/or invasive species.  At a minimum, the conservation plan includes: 1) an inventory of invasive species; 2) a map outlining the affected areas; 3) Identification of control/restoration strategies, and; 4) analysis of their impacts.</t>
  </si>
  <si>
    <t>• Land use changes/conversions without appropriate vegetative cover plan</t>
  </si>
  <si>
    <t>• Ground-disturbing projects (for agronomic or structural purposes)</t>
  </si>
  <si>
    <t>• Restoration projects (upland and aquatic) without appropriate measures to ensure vegetative cover.</t>
  </si>
  <si>
    <t>• Critical Area Planting</t>
  </si>
  <si>
    <t>• Pasture and Hayland Planting</t>
  </si>
  <si>
    <t>• Streambank &amp; Shoreline Protection</t>
  </si>
  <si>
    <t>• Restoration &amp; Management of Rare &amp; Declining Habitats</t>
  </si>
  <si>
    <t>• Integrated Pest management</t>
  </si>
  <si>
    <t>Prime and Unique farmlands</t>
  </si>
  <si>
    <t>PRIME AND UNIQUE FARMLANDS</t>
  </si>
  <si>
    <t>Invasive Species at a Glance</t>
  </si>
  <si>
    <t>Problems/Indicators – Presence of Invasive Species</t>
  </si>
  <si>
    <t>Prime and Unique Farmlands at a Glance</t>
  </si>
  <si>
    <t>Problems/Indicators – Proposed farmland conversion</t>
  </si>
  <si>
    <t>Projects are subject to FPPA requirements if they may irreversibly convert farmland (directly or indirectly) to nonagricultural use and are completed by a Federal agency or with assistance from a Federal agency, including NRCS.</t>
  </si>
  <si>
    <t xml:space="preserve">Congress passed the Agriculture and Food Act of 1981 (Public law 97-98) which contained the Farmland Protection Policy Act (FPPA).  The FPPA is intended to minimize the impact Federal programs have on the unnecessary and irreversible conversion of farmland to nonagricultural uses.  For the purpose of FPPA, farmland includes prime farmland, unique farmland, and land of statewide or local importance.  </t>
  </si>
  <si>
    <t>• Proposed land use changes/conversion of agricultural lands</t>
  </si>
  <si>
    <t>• Ground disturbing/land clearing activities</t>
  </si>
  <si>
    <t>• Construction of infrastructure projects</t>
  </si>
  <si>
    <t>• Urban development</t>
  </si>
  <si>
    <t>• Conduct LESA for conversion impact score</t>
  </si>
  <si>
    <t xml:space="preserve">• Offer alternatives (relocation) for consideration if adverse impacts to prime, unique, or locally important agricultural lands </t>
  </si>
  <si>
    <t>Migratory Birds</t>
  </si>
  <si>
    <t>MIGRATORY BIRDS</t>
  </si>
  <si>
    <t xml:space="preserve"> The Migratory Bird Treaty Act (MBTA) of 1918, as amended, is the domestic law that affirms, or implements, the United States' commitment to four international conventions (with Canada, Japan, Mexico, and Russia) for the protection of a shared migratory bird resource.  Executive Order (E.O.) 13186, Responsibilities of Federal Agencies to Protect Migratory Birds, requires NRCS to consider the impacts of planned actions on migratory bird populations and habitats for all planning activities.  The Bald and Golden Eagle Protection Act of 1940, as amended (BGEPA), prohibits the take of bald and golden eagles and their nests.</t>
  </si>
  <si>
    <t>Migratory birds are essentially all wild birds found in the United States, except the house sparrow, starling, feral pigeon, and resident game birds, such as pheasant, grouse, quail, and wild turkeys.  Resident game birds are managed separately by each State.  A list of migratory birds is found in 50 CFR Part 10.  There are also other requirements protecting certain migratory birds. The BGEPA provides protection to all Bald and Golden Eagles by prohibiting all commercial activities and some noncommercial activities involving bald or golden eagles, including their feathers or parts.</t>
  </si>
  <si>
    <t>The MBTA fully protects all migratory birds and their parts (including eggs, nests, and feathers).  Thus, the act makes it unlawful, unless permitted by regulation, for anyone to kill, capture, collect, possess, buy, sell, trade, ship, import, or export any migratory bird, including feathers, parts, nests, or eggs.  This prohibition applies to Federal agencies as well as private individuals.  And, under the BGEPA, the “taking” of bald and golden eagles and their nests is prohibited.  The definition of “take” under this law includes disturbance.</t>
  </si>
  <si>
    <t>Migratory Birds at a Glance</t>
  </si>
  <si>
    <t>Problems/Indicators – Proposed action may adversely impact migratory birds</t>
  </si>
  <si>
    <t>•Land use changes/conversions without appropriate vegetative cover plan</t>
  </si>
  <si>
    <t>•Ground-disturbing projects (for agronomic or structural purposes)</t>
  </si>
  <si>
    <t>•Land clearing or obstruction removal</t>
  </si>
  <si>
    <t>•Sod-busting</t>
  </si>
  <si>
    <t>•Forest harvest activities</t>
  </si>
  <si>
    <t>•Timing of practice installation/harvest</t>
  </si>
  <si>
    <t>•Prescribed Grazing/  timing of grazing</t>
  </si>
  <si>
    <t>•Cooperation with USFWS to establish conservation measures</t>
  </si>
  <si>
    <t>•Restoration &amp; Management of Rare &amp; Declining Habitats</t>
  </si>
  <si>
    <t>•Establish monitoring protocols</t>
  </si>
  <si>
    <t>RIPARIAN AREAS</t>
  </si>
  <si>
    <t>Riparian Areas</t>
  </si>
  <si>
    <t xml:space="preserve"> Although riparian areas constitute only a fraction of the total land area, they are generally more productive in terms of plant and animal species, diversity, and biomass. Riparian areas are vital components of the ecosystems in which they occur and are extremely important for flood attenuation, hydrologic function (water quantity, quality, and timing), and fish and wildlife diversity.   NRCS policy requires conservation plans to maintain or improve water quality/quantity as well as provide fish and wildlife benefits.  It also requires the development of alternatives when the client’s objectives conflict with the conservation of these areas.</t>
  </si>
  <si>
    <t>Problems/Indicators – Degraded riparian area (erosion, invasive species, etc.)</t>
  </si>
  <si>
    <t>Riparian Areas at a Glance</t>
  </si>
  <si>
    <t>• Streambank and Shoreline Protection</t>
  </si>
  <si>
    <t>• Stream Crossing</t>
  </si>
  <si>
    <t>• Riparian Forest Buffers and/or Herbaceous Cover</t>
  </si>
  <si>
    <t>• Fence</t>
  </si>
  <si>
    <t>• Integrated Pest Management</t>
  </si>
  <si>
    <t>• Presence of invasive species</t>
  </si>
  <si>
    <t>• Stream channel modifications</t>
  </si>
  <si>
    <t>• Stream channel aggradation or degradation</t>
  </si>
  <si>
    <t>• Structural modifications (diversions, ditches, dam, etc.)</t>
  </si>
  <si>
    <t>Wild and Scenic Rivers</t>
  </si>
  <si>
    <t>WILD AND SCENIC RIVERS</t>
  </si>
  <si>
    <t>Rivers may be designated by Congress or, if certain requirements are met, the Secretary of the Interior. Each river is administered by either a federal or state agency. Designated segments need not include the entire river and may include tributaries. For federally administered rivers, the designated boundaries generally average one-quarter mile on either bank in the lower 48 states and one-half mile on rivers outside national parks in Alaska in order to protect river-related values.  Rivers are classified as wild, scenic, or recreational.</t>
  </si>
  <si>
    <t xml:space="preserve">Federal agencies must consider the values of these segments prior to taking actions that could exclude them from future wild, scenic, or recreational status.  Generally, timber harvests and agricultural operations on privately owned lands are unaffected in wild, scenic, and recreational river designations.  However, some activities may require permits or may be covered under special provisions of the management plan.  The Federal river manager (each designated river has a manager) may assist and cooperate with States or local organizations, landowners, and individuals to plan, protect, and manage river resources.  The assistance may include limited financial assistance.  </t>
  </si>
  <si>
    <t>Wild and Scenic Rivers at a Glance</t>
  </si>
  <si>
    <r>
      <t xml:space="preserve">Problems/Indicators – </t>
    </r>
    <r>
      <rPr>
        <b/>
        <sz val="10"/>
        <rFont val="Calibri"/>
        <family val="2"/>
      </rPr>
      <t>Proposed action may adversely impact a designated river or river segment</t>
    </r>
  </si>
  <si>
    <t>• Land use changes adjacent to river (segment)</t>
  </si>
  <si>
    <t>• Riparian modifications</t>
  </si>
  <si>
    <t>• Changes in local hydrology – adjacent wetland draining activities</t>
  </si>
  <si>
    <t>• Dredge and fill activities</t>
  </si>
  <si>
    <t>• Pollution from point sources (e.g. CAFO)</t>
  </si>
  <si>
    <t>• Wetland Restoration</t>
  </si>
  <si>
    <t>• Riparian Forested buffer and /or Herbaceous Cover</t>
  </si>
  <si>
    <t>• Forest Harvest Management</t>
  </si>
  <si>
    <t>• Prescribed Grazing Management</t>
  </si>
  <si>
    <t>• Consult with NPS to coordinate mitigation plan</t>
  </si>
  <si>
    <t>Wetlands</t>
  </si>
  <si>
    <t xml:space="preserve">Wetlands are defined differently within various Federal and State programs and for identification, delineation, and classification purposes.  NRCS wetland protection policy defines wetlands as areas, natural or artificial, that have hydric soil, hydrophytic vegetation, and indicators of wetland hydrology.  Generally, wetlands include swamps, marshes, bogs, many bottomland hardwood areas and similar areas.  </t>
  </si>
  <si>
    <t xml:space="preserve">Since wetlands are highly variable and can be dry for most of the year, wetland delineation training is important.   If wetlands will be impacted by a proposed activity, NRCS will identify whether practicable alternatives exist that either enhance wetland functions and values, or avoid or minimize harm to wetlands.  If such alternatives exist, the client will be given the opportunity to select one of those alternatives.  If the client selects a practicable alternative, the NRCS may continue technical assistance for the conversion activity as well as the development of the mitigation plan.  If a practicable alternative is not selected, NRCS may assist with the development of an acceptable mitigation plan, but no further financial or technical assistance for the wetland conversion activity may be provided.  </t>
  </si>
  <si>
    <t>• Past or current draining</t>
  </si>
  <si>
    <t>• Removal of native vegetation</t>
  </si>
  <si>
    <t>• Changes in local hydrology</t>
  </si>
  <si>
    <t>• Adjacent stream channel modifications</t>
  </si>
  <si>
    <t>• Tree/Shrub Establishment</t>
  </si>
  <si>
    <t>• Shallow Water Development &amp; Management</t>
  </si>
  <si>
    <t>• Fish Passage</t>
  </si>
  <si>
    <t>• Incorporate 404 Permit conservation measures into planning design</t>
  </si>
  <si>
    <t>Wetlands at a Glance</t>
  </si>
  <si>
    <r>
      <t xml:space="preserve">Problems/Indicators – </t>
    </r>
    <r>
      <rPr>
        <b/>
        <sz val="10"/>
        <rFont val="Calibri"/>
        <family val="2"/>
      </rPr>
      <t>Wetlands with impaired functions (hydrologic changes, mismanagement, etc.)</t>
    </r>
  </si>
  <si>
    <t>Endangered &amp; Threatened Species</t>
  </si>
  <si>
    <t>ENDANGERED AND THREATENED SPECIES AND STATE/TRIBAL SPECIES OF CONCERN</t>
  </si>
  <si>
    <t>When Congress enacted the ESA in 1973, it made several findings regarding the disappearance of various plant and animal species of the United States, the importance of these species to the Nation and its people, and the obligation of the Federal Government to conserve to the extent practicable the various species of fish, wildlife, and plants facing extinction.  NRCS policy (190-GM, Part 410) also requires consideration of impacts to species protected by State or Tribal laws or regulations.</t>
  </si>
  <si>
    <t>E&amp;T Species and State/Tribal Species of Concern at a Glance</t>
  </si>
  <si>
    <r>
      <t xml:space="preserve">Problems/Indicators – </t>
    </r>
    <r>
      <rPr>
        <b/>
        <sz val="10"/>
        <rFont val="Calibri"/>
        <family val="2"/>
      </rPr>
      <t>Potential negative impacts to Federal, State, and Tribal Species of Concern</t>
    </r>
  </si>
  <si>
    <t xml:space="preserve">Consistent with legal requirements of the Endangered Species Act of 1973 and NRCS policy regarding State and Tribal species of concern, NRCS is fully committed to supporting the conservation of formally designated Federal (including “candidate” and “proposed” species), State and Tribal species of concern.  </t>
  </si>
  <si>
    <t xml:space="preserve">Section 7(a) of ESA requires NRCS, in consultation with and with the assistance of the Secretary of the Interior [US Fish and Wildlife Service (USFWS) and/or NOAA National Marine Fisheries Service (NMFS)], to advance the purposes of the act by implementing programs for the conservation of endangered and threatened species, and to ensure that NRCS actions and activities do not jeopardize the continued existence of threatened and endangered species or result in the destruction or adverse modification of the species' critical habitat.  NRCS must also consult with State and/or Tribal entities when considering impacts to species of concern protected by State or Tribal laws or regulations.  </t>
  </si>
  <si>
    <t>• Incorporate RPMs and conservation measures into project specifications</t>
  </si>
  <si>
    <t xml:space="preserve">Scenic beauty can be defined as the viewer’s positive perceived value of special, unique and memorable physical elements of a landscape. </t>
  </si>
  <si>
    <t>The analysis, conservation and enhancement of scenic beauty is an important part of providing planning assistance. Emphasis should be given to conservation practices that protect and enhance the attractiveness of the landscape while increasing agricultural efficiency and productivity.  Through proper planning, the visual characteristics of a scenic landscape can be protected, maintained and improved.</t>
  </si>
  <si>
    <t>• Plant trees to screen structure</t>
  </si>
  <si>
    <t>• Installation of Waste Storage Structure</t>
  </si>
  <si>
    <t>Problems/Indicators – Proposed Action is Inconsistent with NRCS Policy</t>
  </si>
  <si>
    <t>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t>
  </si>
  <si>
    <t>It is the policy of the NRCS to support the designation of appropriate natural areas and to recognize dedicated natural areas as a land use.</t>
  </si>
  <si>
    <t>Natural Resources Conservation Service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</si>
  <si>
    <t>• Client wants to spray herbicides along fence bordering neighbor’s natural area.</t>
  </si>
  <si>
    <t>• Recommend planting a wildlife border on client’s side of fence.</t>
  </si>
  <si>
    <t>Cultural Resources</t>
  </si>
  <si>
    <t>In 1966, Congress passed the National Historic Preservation Act (NHPA) which directed all Federal agencies to establish a preservation program based on the framework outlined in the NHPA, as amended.  It also required all Federal Agencies to take into account the effects of their undertakings on historic properties. NRCS has established policy, procedural references and guidance to comply with NHPA and several related authorities, including the American Indian Religious Freedom Act (42 U.S.C. Section 1996); Native American Graves Protection and Repatriation Act (25 U.S.C. Sections 3001-3013); Executive Order (EO) 13175, Consultation and Coordination with Indian Tribal Governments (2000); EO 13007, Indian Sacred Sites (1996); and a range of Executive Orders, Presidential memoranda, and secretarial memoranda.  NRCS policy and procedures are found in the General Manual 420 Part 401 and the National Cultural Resources Procedures Handbook 190 Part 601.</t>
  </si>
  <si>
    <t xml:space="preserve">As NRCS employees, by completing our NHPA responsibilities, we become part of a historic preservation partnership and stewards of our national heritage. NRCS employees make recommendations to their State Conservationists who, working with National Headquarters management and specialists and consulting parties, make the final agency decisions.  NRCS staff and field employees must meet educational and experience requirements (the Secretary of Interior’s personnel standards for historic preservation) and only make recommendations. The NRCS Chief makes the final decisions with recommendations from the NRCS Senior Policy Official (Deputy for Science and Technology), and the Federal Preservation Officer (National Cultural Resources Specialist) and the state management teams make the final decisions. Under Section 106 of the NHPA, NRCS is required to consider the effects of our undertakings on historic properties in consultation with specific parties. Consultation with State Historic Preservation Officers (SHPO), Tribal Historic Preservation Officers (THPO), federally recognized Indian tribes, and Native Hawaiian Organizations, as appropriate, as well as other interested parties, is required.  When an agency action may alter, directly or indirectly, the characteristics that qualify a historic property for inclusion in the NRHP in a manner that would diminish the integrity of the property’s location, design, setting, materials, workmanship, feeling, or association, (an adverse effect) NRCS is also required to consult to formulate appropriate measures to mitigate potential adverse impacts. </t>
  </si>
  <si>
    <r>
      <t>• Ground disturbing practices</t>
    </r>
    <r>
      <rPr>
        <sz val="10"/>
        <rFont val="Calibri"/>
        <family val="2"/>
        <scheme val="minor"/>
      </rPr>
      <t> </t>
    </r>
    <r>
      <rPr>
        <sz val="10"/>
        <color rgb="FF221E1F"/>
        <rFont val="Calibri"/>
        <family val="2"/>
        <scheme val="minor"/>
      </rPr>
      <t xml:space="preserve"> or other undertakings with the potential to affect historic properties</t>
    </r>
  </si>
  <si>
    <t>• Watershed/Area-Wide/Complex projects</t>
  </si>
  <si>
    <t>• Proposed land-use changes/conversions</t>
  </si>
  <si>
    <t>• Construction discoveries</t>
  </si>
  <si>
    <t>• Incorporate measures to avoid or minimize adverse effects, and/or mitigation measures to resolve adverse effects, as needed, in project design and specifications</t>
  </si>
  <si>
    <t>Cultural Resources (continued)</t>
  </si>
  <si>
    <r>
      <t xml:space="preserve">Problems/Indicators - </t>
    </r>
    <r>
      <rPr>
        <b/>
        <sz val="10"/>
        <rFont val="Calibri"/>
        <family val="2"/>
      </rPr>
      <t>Potential impacts to cultural resources and/or historic properties (“Undertakings”)</t>
    </r>
  </si>
  <si>
    <r>
      <t xml:space="preserve">Clean Air Act - </t>
    </r>
    <r>
      <rPr>
        <b/>
        <sz val="18"/>
        <rFont val="Arial"/>
        <family val="2"/>
      </rPr>
      <t>Criteria Pollutants</t>
    </r>
  </si>
  <si>
    <r>
      <t xml:space="preserve">Clean Air Act - </t>
    </r>
    <r>
      <rPr>
        <b/>
        <sz val="18"/>
        <rFont val="Arial"/>
        <family val="2"/>
      </rPr>
      <t>Regional Visibility Degradation</t>
    </r>
  </si>
  <si>
    <t xml:space="preserve">CLEAN AIR ACT – Regional Visibility Degradation </t>
  </si>
  <si>
    <t>The Clean Air Act recognizes the issue of “regional visibility degradation” as excessive concentrations of particulate matter and other pollutants in the atmosphere cause regional visibility degradation in national parks and other “Class I areas”.</t>
  </si>
  <si>
    <t>Regional visibility degradation occurs when concentrations of particulate matter, oxides of nitrogen (NOx), and sulfur dioxide (SO2) in the atmosphere hinder the ability to view distant objects or vistas.  Of these, the primary visibility-degrading pollutants of concern for agriculture are particulate matter and NOx.</t>
  </si>
  <si>
    <t>Class I areas are areas of national or regional natural, scenic, recreational, or historic value that are given special protection under the Clean Air Act.  One of these special protections is preservation of the visibility of scenic vistas within the Class I areas.  EPA has developed the Regional Haze Rule that directs states to establish goals for improving visibility in national parks and wilderness areas.  States are required to develop long-term strategies for reducing emissions of air pollutants that cause visibility impairment.  The goals and requirements vary by state and by Class I area.</t>
  </si>
  <si>
    <t>• Dust emissions</t>
  </si>
  <si>
    <t>• Poor smoke management</t>
  </si>
  <si>
    <t>• Wind erosion</t>
  </si>
  <si>
    <r>
      <t>• NO</t>
    </r>
    <r>
      <rPr>
        <vertAlign val="subscript"/>
        <sz val="10"/>
        <rFont val="Calibri"/>
        <family val="2"/>
        <scheme val="minor"/>
      </rPr>
      <t>x</t>
    </r>
    <r>
      <rPr>
        <sz val="10"/>
        <rFont val="Calibri"/>
        <family val="2"/>
        <scheme val="minor"/>
      </rPr>
      <t xml:space="preserve"> emissions</t>
    </r>
  </si>
  <si>
    <t>• Ammonia emissions</t>
  </si>
  <si>
    <t>• VOC emissions</t>
  </si>
  <si>
    <t>• Dust control, windbreaks</t>
  </si>
  <si>
    <t>• Proper smoke management</t>
  </si>
  <si>
    <t>• Maintain surface residue/cover</t>
  </si>
  <si>
    <t>• Proper nutrient and manure management</t>
  </si>
  <si>
    <t>Problems/Indicators – Regional haze and poor visibility of scenic areas</t>
  </si>
  <si>
    <t>CLEAN AIR ACT – Criteria Pollutants</t>
  </si>
  <si>
    <t>The NAAQS are intended to represent the maximum concentration of a particular pollutant in the ambient air that will not adversely impact public health or welfare, which includes aesthetic, economic, and other non-health effects.  Areas that are designated as nonattainment, meaning that concentrations of a criteria pollutant are not in compliance with the NAAQS, are subject to greater regulatory scrutiny than areas that are in compliance with the NAAQS (i.e., attainment areas).  Sources that are considered to contribute to an area’s nonattainment status will be subject to more stringent control and permitting requirements.  Requirements for each nonattainment area vary and are tailored to the specific needs of the nonattainment area.</t>
  </si>
  <si>
    <t>• Ammonia release</t>
  </si>
  <si>
    <t>• Proper manure management</t>
  </si>
  <si>
    <t>• Proper nutrient management</t>
  </si>
  <si>
    <t>• Assist landowner with required permits</t>
  </si>
  <si>
    <t>Problems/Indicators – Nonattainment area for ozone and/or particulate matter</t>
  </si>
  <si>
    <r>
      <t>Ozone is not typically emitted directly from air pollutant emission sources.  Rather, it is formed in the atmosphere by chemical reactions.  As such, emissions of oxides of nitrogen (NOx) and volatile organic compounds (VOCs) are regulated as precursors to ozone formation instead.  Particulate matter may be either emitted directly (dust and smoke are examples of directly-emitted particulate matter) or formed in the atmosphere from other pollutants, such as ammonia, NOx, VOCs, and sulfur dioxide (SO2).  Agriculture does not produce significant amounts of SO2, so reducing emissions of directly-emitted particulate matter, NOx, ammonia, and VOCs from agricultural sources will help to mitigate agriculture’s contribution to concentrations of particulate matter and ozone in the ambient air.  
See the "</t>
    </r>
    <r>
      <rPr>
        <i/>
        <sz val="10"/>
        <color rgb="FF000000"/>
        <rFont val="Cambria"/>
        <family val="1"/>
      </rPr>
      <t>Agricultural Air Quality Conservation Measures Reference Guide for Cropping Systems and General Land Management</t>
    </r>
    <r>
      <rPr>
        <sz val="10"/>
        <color rgb="FF000000"/>
        <rFont val="Cambria"/>
        <family val="1"/>
      </rPr>
      <t>" for information about NRCS conservation practices and other activities that can be used to address air resource concerns.</t>
    </r>
  </si>
  <si>
    <t>Agricultural Air Quality Conservation Measures Reference Guide for Cropping Systems and General Land Management</t>
  </si>
  <si>
    <t>Cultural Resources at a Glance</t>
  </si>
  <si>
    <t>Criteria Pollutants at a Glance</t>
  </si>
  <si>
    <t>Regional Visibility Degradation at a Glance</t>
  </si>
  <si>
    <t>Natural Areas at a Glance</t>
  </si>
  <si>
    <t>Scenic Beauty at a Glance</t>
  </si>
  <si>
    <r>
      <rPr>
        <b/>
        <sz val="10"/>
        <rFont val="Arial"/>
        <family val="2"/>
      </rPr>
      <t>If "Unknown,"</t>
    </r>
    <r>
      <rPr>
        <sz val="10"/>
        <rFont val="Arial"/>
        <family val="2"/>
      </rPr>
      <t xml:space="preserve"> review the HUD/FEMA flood insurance maps and other available data such as soils information relating to flood frequency.  If still "Unknown", contact the appropriate field or hydraulic engineer. </t>
    </r>
    <r>
      <rPr>
        <b/>
        <sz val="10"/>
        <rFont val="Arial"/>
        <family val="2"/>
      </rPr>
      <t xml:space="preserve"> Repeat Step 1.</t>
    </r>
  </si>
  <si>
    <t>This guide sheet addresses policy found in Title 190, General Manual, Part 410, Subpart B, Section 410.26.  Use the Clean Water Act Guide Sheet for addressing wetland concerns relating to the Clean Water Act.</t>
  </si>
  <si>
    <t>SECTION 1:  Federally listed endangered or threatened species/habitats</t>
  </si>
  <si>
    <t>SECTION 2:  Federally proposed species/habitats</t>
  </si>
  <si>
    <t>SECTION 3:  Federal candidate species/habitats</t>
  </si>
  <si>
    <t>SECTION 4:  State/Tribal species/habitats</t>
  </si>
  <si>
    <t>Federally listed  endangered or threatened species/habitats (continued)</t>
  </si>
  <si>
    <r>
      <t xml:space="preserve">Notes </t>
    </r>
    <r>
      <rPr>
        <sz val="12"/>
        <rFont val="Arial"/>
        <family val="2"/>
      </rPr>
      <t>for Federally listed endangered or threatened species/habitats:</t>
    </r>
  </si>
  <si>
    <r>
      <rPr>
        <b/>
        <sz val="10"/>
        <rFont val="Arial"/>
        <family val="2"/>
      </rPr>
      <t>If "May affect,"</t>
    </r>
    <r>
      <rPr>
        <sz val="10"/>
        <rFont val="Arial"/>
        <family val="2"/>
      </rPr>
      <t xml:space="preserve"> meaning that the action might affect endangered and threatened species or their habitat in some way, </t>
    </r>
    <r>
      <rPr>
        <b/>
        <sz val="10"/>
        <rFont val="Arial"/>
        <family val="2"/>
      </rPr>
      <t xml:space="preserve">go to Step 2. </t>
    </r>
  </si>
  <si>
    <t>If “May adversely affect," go to Step 2.</t>
  </si>
  <si>
    <r>
      <t>Notes</t>
    </r>
    <r>
      <rPr>
        <sz val="12"/>
        <rFont val="Arial"/>
        <family val="2"/>
      </rPr>
      <t xml:space="preserve"> for State/Tribal species/habitats:</t>
    </r>
  </si>
  <si>
    <t>• Initiate EARLY consultation with appropriate State/Tribal entity, as needed, and develop a Memorandum of Agreement for undertakings that adversely affect historic properties</t>
  </si>
  <si>
    <t>• Complete cultural resources investigation for site, including seeking information from relevant sources, prior to conducting ground investigations</t>
  </si>
  <si>
    <r>
      <t>If “Yes,”</t>
    </r>
    <r>
      <rPr>
        <sz val="10"/>
        <rFont val="Arial"/>
        <family val="2"/>
      </rPr>
      <t xml:space="preserve"> document the species and relevant benchmark data on NRCS-CPA-52, then proceed to the applicable section(s) listed below: </t>
    </r>
    <r>
      <rPr>
        <b/>
        <sz val="10"/>
        <rFont val="Arial"/>
        <family val="2"/>
      </rPr>
      <t xml:space="preserve">
</t>
    </r>
  </si>
  <si>
    <r>
      <t xml:space="preserve">If "May affect,” </t>
    </r>
    <r>
      <rPr>
        <sz val="10"/>
        <rFont val="Arial"/>
        <family val="2"/>
      </rPr>
      <t xml:space="preserve">meaning that the action might affect endangered and threatened species or proposed critical habitat in any way, </t>
    </r>
    <r>
      <rPr>
        <b/>
        <sz val="10"/>
        <rFont val="Arial"/>
        <family val="2"/>
      </rPr>
      <t xml:space="preserve">go to Step 2. </t>
    </r>
  </si>
  <si>
    <r>
      <t xml:space="preserve">If "No," and there is a possibility of short-term or long-term adverse effects </t>
    </r>
    <r>
      <rPr>
        <sz val="10"/>
        <rFont val="Arial"/>
        <family val="2"/>
      </rPr>
      <t>then inform the client of NRCS's policy concerning proposed species and the need to use alternative conservation treatments to avoid adverse effects on these species or their habitat.  Further, NRCS assistance will be provided only if one of the conservation alternatives is selected that avoids adverse effects, and to the extent practicable, provide long-term benefits to species and habitat.  Should the client or landowner refuse to apply the recommended alternative conservation treatment, NRCS will inform the client and landowner of the NRCS policy and shall not provide assistance for the action or portion of the action affecting the proposed species.</t>
    </r>
  </si>
  <si>
    <t>If "No," document on the NRCS-CPA-52, or notes section below, the finding, rationale, and information sources used and proceed with Section II below.</t>
  </si>
  <si>
    <t>If "Yes," modify the action to avoid discharge.  Document on the NRCS-CPA-52, or notes section below, the finding, rationale, and information sources used and proceed with Section II below.</t>
  </si>
  <si>
    <t>If “No,” document on the NRCS-CPA-52, or notes section below, the finding, rationale, and information sources used and proceed to Step 2.</t>
  </si>
  <si>
    <t>If “No,” document on the NRCS-CPA-52, or notes section below, the finding, rationale, and information sources used and proceed with planning.</t>
  </si>
  <si>
    <r>
      <rPr>
        <b/>
        <sz val="10"/>
        <rFont val="Arial"/>
        <family val="2"/>
      </rPr>
      <t>If “Yes," document on the NRCS-CPA-52, or notes section below, the finding, rationale, and information sources used and proceed with planning.</t>
    </r>
    <r>
      <rPr>
        <sz val="10"/>
        <rFont val="Arial"/>
        <family val="2"/>
      </rPr>
      <t xml:space="preserve">  The final NRCS conservation plan should not be contrary to the provisions of the permit authorization or exemption.  Changes made during the planning process that may impact the applicability of the permit should be coordinated with the appropriate State regulatory agency.  </t>
    </r>
  </si>
  <si>
    <r>
      <rPr>
        <b/>
        <sz val="10"/>
        <rFont val="Arial"/>
        <family val="2"/>
      </rPr>
      <t>If "No,"</t>
    </r>
    <r>
      <rPr>
        <sz val="10"/>
        <rFont val="Arial"/>
        <family val="2"/>
      </rPr>
      <t xml:space="preserve"> identify the component(s) of the system which will cause the potential impacts.  Document on the NRCS-CPA-52, or notes section below, the finding, rationale, and information sources used.  </t>
    </r>
    <r>
      <rPr>
        <b/>
        <sz val="10"/>
        <rFont val="Arial"/>
        <family val="2"/>
      </rPr>
      <t>Go to Step 4.</t>
    </r>
  </si>
  <si>
    <t>If all of your responses are "No," document on the NRCS-CPA-52, or notes section below, the finding, rationale, and information sources used and proceed with planning.</t>
  </si>
  <si>
    <t>If "No," document on the NRCS-CPA-52, or notes section below, the finding, rationale, and information sources used and proceed with planning.</t>
  </si>
  <si>
    <r>
      <rPr>
        <b/>
        <sz val="10"/>
        <rFont val="Verdana,arial"/>
      </rPr>
      <t>If all responses are "Yes,"  and NRCS providing technical assistance only,</t>
    </r>
    <r>
      <rPr>
        <sz val="10"/>
        <rFont val="Verdana,arial"/>
      </rPr>
      <t xml:space="preserve"> then use any known information, notify the landowner of any potential affects, and provide recommendations for consideration.  </t>
    </r>
    <r>
      <rPr>
        <b/>
        <sz val="10"/>
        <rFont val="Verdana,arial"/>
      </rPr>
      <t xml:space="preserve">Document on the NRCS-CPA-52, or notes section below, the finding, rationale, and information sources used and proceed with planning.  </t>
    </r>
    <r>
      <rPr>
        <sz val="10"/>
        <rFont val="Verdana,arial"/>
      </rPr>
      <t xml:space="preserve">If NRCS is providing more than technical assistance </t>
    </r>
    <r>
      <rPr>
        <b/>
        <sz val="10"/>
        <rFont val="Verdana,arial"/>
      </rPr>
      <t>go to Step 5.</t>
    </r>
  </si>
  <si>
    <t>If "No," notify interested and affected parties of agency decision. Document on the NRCS-CPA-52, or notes section below, the finding and rationale.</t>
  </si>
  <si>
    <t>If "No," document on the NRCS-CPA-52, or notes section below, the finding, rationale, and information sources used.  Go to Step 4.</t>
  </si>
  <si>
    <t>If “Yes,” document on the NRCS-CPA-52, or notes section below, the finding, rationale, and information sources used and go to Step 4.</t>
  </si>
  <si>
    <r>
      <rPr>
        <b/>
        <sz val="10"/>
        <rFont val="Arial"/>
        <family val="2"/>
      </rPr>
      <t>If “Yes,”</t>
    </r>
    <r>
      <rPr>
        <sz val="10"/>
        <rFont val="Arial"/>
        <family val="2"/>
      </rPr>
      <t xml:space="preserve"> the district conservationist should </t>
    </r>
    <r>
      <rPr>
        <b/>
        <sz val="10"/>
        <rFont val="Arial"/>
        <family val="2"/>
      </rPr>
      <t>design or modify the proposed action or alternative to minimize the adverse effects to the extent possible.  Circulate a written public notice</t>
    </r>
    <r>
      <rPr>
        <sz val="10"/>
        <rFont val="Arial"/>
        <family val="2"/>
      </rPr>
      <t xml:space="preserve"> locally explaining why the action is proposed to be located in the 100-year floodplain.  </t>
    </r>
    <r>
      <rPr>
        <b/>
        <sz val="10"/>
        <rFont val="Arial"/>
        <family val="2"/>
      </rPr>
      <t>Document on the NRCS-CPA-52, or notes section below, the finding, rationale, and information sources used and proceed with planning.</t>
    </r>
  </si>
  <si>
    <r>
      <rPr>
        <b/>
        <sz val="10"/>
        <rFont val="Arial"/>
        <family val="2"/>
      </rPr>
      <t xml:space="preserve">If "No," modify the action and repeat Step 3. </t>
    </r>
    <r>
      <rPr>
        <sz val="10"/>
        <rFont val="Arial"/>
        <family val="2"/>
      </rPr>
      <t xml:space="preserve">  If the client is unwilling to modify the proposed action, NRCS must discontinue assistance.  </t>
    </r>
    <r>
      <rPr>
        <b/>
        <sz val="10"/>
        <rFont val="Arial"/>
        <family val="2"/>
      </rPr>
      <t xml:space="preserve">Document the circumstances on the NRCS-CPA-52, or notes section below, and in the case file.  </t>
    </r>
  </si>
  <si>
    <r>
      <rPr>
        <b/>
        <sz val="10"/>
        <rFont val="Arial"/>
        <family val="2"/>
      </rPr>
      <t>If “Yes,” document the effects, including the reasons, on the NRCS-CPA-52, or notes section below.  Inform the client that they must obtain a permit</t>
    </r>
    <r>
      <rPr>
        <sz val="10"/>
        <rFont val="Arial"/>
        <family val="2"/>
      </rPr>
      <t xml:space="preserve"> from USFWS and any required state permit before the action is implemented.</t>
    </r>
  </si>
  <si>
    <r>
      <rPr>
        <b/>
        <sz val="10"/>
        <rFont val="Arial"/>
        <family val="2"/>
      </rPr>
      <t>If "No," document the finding, including the reasons, on the NRCS-CPA-52, or notes section below.  Contact the NRCS State Biologist or appropriate NRCS official</t>
    </r>
    <r>
      <rPr>
        <sz val="10"/>
        <rFont val="Arial"/>
        <family val="2"/>
      </rPr>
      <t xml:space="preserve"> about working with the client and USFWS to permit the action or finding another alternative action to avoid adverse effects prior to providing final designs or implementing the proposed action or alternative.  No permit authorizes the sale, puchase, barter, trade, importation, or exportation of eagles, or their parts or feathers.  The regulations governing eagle permits can be found in 50 CFR Part 22.</t>
    </r>
  </si>
  <si>
    <t>If "No," document the adverse effects on the NRCS-CPA-52, or notes section below, and proceed with planning.</t>
  </si>
  <si>
    <r>
      <rPr>
        <b/>
        <sz val="10"/>
        <rFont val="Arial"/>
        <family val="2"/>
      </rPr>
      <t xml:space="preserve">If "No," document on the NRCS-CPA-52, or notes section below, the finding, rationale, and information sources used. </t>
    </r>
    <r>
      <rPr>
        <sz val="10"/>
        <rFont val="Arial"/>
        <family val="2"/>
      </rPr>
      <t xml:space="preserve"> (If the area could qualify as an "other water of the United States" such as lakes, streams, channels, or other impoundment or conveyances, a Clean Water Act Section 404 permit may be required from the Corps of Engineers.  Refer to the Clean Water Act Guide sheet.)</t>
    </r>
  </si>
  <si>
    <t>If “Yes,” go to Step 4.</t>
  </si>
  <si>
    <t>If "No," go to step 4.</t>
  </si>
  <si>
    <t>If "No," go to step 5.</t>
  </si>
  <si>
    <t>SCENIC BEAUTY
GM Title 190, Part 410.24</t>
  </si>
  <si>
    <t>NATURAL AREAS
GM 190, Part 410.23</t>
  </si>
  <si>
    <t>If "No,"document on the NRCS-CPA-52, or notes section below, the finding, rationale, and information sources used and proceed with planning.</t>
  </si>
  <si>
    <t>If “No effect,"document on the NRCS-CPA-52, or notes section below, the finding, rationale, and information sources used and proceed with planning.</t>
  </si>
  <si>
    <t>If “Yes,”  document the finding, including the reasons, on the NRCS-CPA-52 and proceed with planning.</t>
  </si>
  <si>
    <t>·         Maintaining adequate surface cover/residue</t>
  </si>
  <si>
    <r>
      <t xml:space="preserve">Is the action(s) expected to increase the emission rate of any regulated air pollutant?  
</t>
    </r>
    <r>
      <rPr>
        <b/>
        <sz val="10"/>
        <rFont val="Arial"/>
        <family val="2"/>
      </rPr>
      <t xml:space="preserve">NOTE: </t>
    </r>
    <r>
      <rPr>
        <sz val="10"/>
        <rFont val="Arial"/>
        <family val="2"/>
      </rPr>
      <t xml:space="preserve"> The definition of a “regulated air pollutant” differs depending on the air quality regulations in effect for a given site.  For a federal definition of “regulated air pollutant,” please refer to the 40 CFR 70.2.  Other definitions for “regulated air pollutant” found in state or local air quality regulations may be different.  </t>
    </r>
    <r>
      <rPr>
        <i/>
        <sz val="10"/>
        <rFont val="Arial"/>
        <family val="2"/>
      </rPr>
      <t>States should tailor this question to the State air quality regulations and definitions since those will include any Federal requirements.</t>
    </r>
  </si>
  <si>
    <r>
      <t xml:space="preserve">Can the action(s) be modified to eliminate or reduce the increase in emission rate of the regulated air pollutants?  
</t>
    </r>
    <r>
      <rPr>
        <b/>
        <sz val="10"/>
        <rFont val="Arial"/>
        <family val="2"/>
      </rPr>
      <t xml:space="preserve">NOTE: </t>
    </r>
    <r>
      <rPr>
        <sz val="10"/>
        <rFont val="Arial"/>
        <family val="2"/>
      </rPr>
      <t xml:space="preserve"> This Step is to prompt the planner to review the planned action or activity to see if there is an opportunity to either eliminate the emission rate increase (possibly remove a permitting requirement) or reduce the emission rate increase (possibly move to less stringent permitting).</t>
    </r>
  </si>
  <si>
    <r>
      <t xml:space="preserve">Is the action(s) expected to result in a decrease in the emission rate of any criteria air pollutant for which the area in which the site is located in an EPA designated nonattainment area for that criteria air pollutant? 
</t>
    </r>
    <r>
      <rPr>
        <b/>
        <sz val="10"/>
        <rFont val="Arial"/>
        <family val="2"/>
      </rPr>
      <t xml:space="preserve">NOTE: </t>
    </r>
    <r>
      <rPr>
        <sz val="10"/>
        <rFont val="Arial"/>
        <family val="2"/>
      </rPr>
      <t xml:space="preserve"> For an explanation of criteria air pollutants and nonattainment areas, refer to Section 610.21 of the NECH.  Further information regarding nonattainment areas can also be found on the U.S. EPA nonattainment area Web page.</t>
    </r>
  </si>
  <si>
    <r>
      <t xml:space="preserve">Is the action(s) subject to any other federal (i.g., New Source Performance Standards, National Emissions Standards for Hazardous Air Pollutants, etc.), State, or local air quality regulation (including odor, fugitive dust, or outdoor burning)?  
</t>
    </r>
    <r>
      <rPr>
        <b/>
        <sz val="10"/>
        <rFont val="Arial"/>
        <family val="2"/>
      </rPr>
      <t xml:space="preserve">NOTE: </t>
    </r>
    <r>
      <rPr>
        <sz val="10"/>
        <rFont val="Arial"/>
        <family val="2"/>
      </rPr>
      <t xml:space="preserve"> Refer to Section 610.21 of the NECH for a further discussion of air quality regulations.</t>
    </r>
  </si>
  <si>
    <r>
      <t xml:space="preserve">Will the action(s) involve or likely result in the discharge or placement of dredged or fill material or other pollutants into areas that could be considered to be waters of the United States (Including, but not limited to wetlands, lakes, streams, channels, and other water conveyances, including some small ditches)?  </t>
    </r>
    <r>
      <rPr>
        <i/>
        <sz val="10"/>
        <rFont val="Arial"/>
        <family val="2"/>
      </rPr>
      <t>More detailed information regarding waters of the United States and Federal permitting programs under CWA is found in the NECH 610.22.</t>
    </r>
  </si>
  <si>
    <t>Can the action(s) be modified to avoid the discharge of dredged or fill material or other pollutants into waters of the United States?</t>
  </si>
  <si>
    <t>Is the action(s) "consistent" with the goals and objectives of the State's Coastal Zone Management Program (as required by Section 307 of the Coastal Zone Management Act)?</t>
  </si>
  <si>
    <t>Is there a potential for the action(s) to degrade the conditions of the coral reef ecosystem? (Refer to U.S. coral Reef Task Force Web site for local action strategies in your area.)</t>
  </si>
  <si>
    <t>Is NRCS providing financial assistance or otherwise controlling the action(s)?</t>
  </si>
  <si>
    <r>
      <t xml:space="preserve">Is the action(s) funded in whole or part or under the control of NRCS?  </t>
    </r>
    <r>
      <rPr>
        <b/>
        <sz val="10"/>
        <rFont val="Arial"/>
        <family val="2"/>
      </rPr>
      <t>To make this determination, answer the following:</t>
    </r>
  </si>
  <si>
    <t xml:space="preserve">Is the action(s) identified as an "undertaking" (as defined in the 190-NCRPH and 420-GM) with the potential to cause effects to cultural resources/historic properties?  </t>
  </si>
  <si>
    <t>Can the action(s) be modified to avoid the potential adverse effect?</t>
  </si>
  <si>
    <t>Is NRCS providing assistance that would result in the funding, authorization, or undertaking of the action(s)? [MSA Section 305(b)]</t>
  </si>
  <si>
    <r>
      <t xml:space="preserve">Is the action(s) in an area where invasive species are known to occur or where risk of an invasion exists?  
</t>
    </r>
    <r>
      <rPr>
        <b/>
        <sz val="10"/>
        <rFont val="Arial"/>
        <family val="2"/>
      </rPr>
      <t xml:space="preserve">NOTE: </t>
    </r>
    <r>
      <rPr>
        <sz val="10"/>
        <rFont val="Arial"/>
        <family val="2"/>
      </rPr>
      <t>Executive Order 13112 (1999) directs Federal agencies to "prevent the introduction of invasive species, provide for their control, and to minimize the economic, ecological, and human health impacts that invasive species cause."</t>
    </r>
  </si>
  <si>
    <t xml:space="preserve">Is the action(s) consistent with the Executive Order 13112, the national invasive species management plan, and any applicable State or local invasive species management plan?  </t>
  </si>
  <si>
    <r>
      <t xml:space="preserve">Will the action(s) result in the take, possession, sale, purchase, barter, or offer to sell, purchase, or barter, export or import "of any bald or golden eagle, alive or dead, including any part, nest, or egg, unless allowed by permit”? (The term </t>
    </r>
    <r>
      <rPr>
        <b/>
        <sz val="10"/>
        <rFont val="Arial"/>
        <family val="2"/>
      </rPr>
      <t>"take"</t>
    </r>
    <r>
      <rPr>
        <sz val="10"/>
        <rFont val="Arial"/>
        <family val="2"/>
      </rPr>
      <t xml:space="preserve"> is defined as "pursue, shoot, shoot at, poison, wound, kill, capture, trap, collect, molest or disturb" a bald or golden eagle.  The term "disturb" under this act means to agitate or bother a bald or golden eagle to a degree that causes, or is likely to cause, based on the best scientific information available, injury to an eagle; a decrease in its productivity by substantially interfering with normal breeding, feeding, or sheltering behavior; or nest abandonment by substantially interfering with normal breeding, feeding, or sheltering behavior.)</t>
    </r>
  </si>
  <si>
    <t>Can the action(s) be modified to avoid the adverse effect?  Refer to the National Bald Eagle Management Guidelines for measures that can be taken to avoid disturbing nesting bald eagles and their young.</t>
  </si>
  <si>
    <r>
      <t xml:space="preserve">Could the action(s) result in a take (intentionally or unintentionally) to any migratory bird, nest or egg?  The term </t>
    </r>
    <r>
      <rPr>
        <b/>
        <sz val="10"/>
        <rFont val="Arial"/>
        <family val="2"/>
      </rPr>
      <t>"take"</t>
    </r>
    <r>
      <rPr>
        <sz val="10"/>
        <rFont val="Arial"/>
        <family val="2"/>
      </rPr>
      <t xml:space="preserve"> means to pursue, hunt, shoot, wound, kill, trap, capture, or collect, or attempt to pursue, hunt, shoot, wound, kill, trap, capture, or collect (50 CFR Section 10.12).  
</t>
    </r>
    <r>
      <rPr>
        <b/>
        <sz val="10"/>
        <rFont val="Arial"/>
        <family val="2"/>
      </rPr>
      <t xml:space="preserve">NOTE: </t>
    </r>
    <r>
      <rPr>
        <sz val="10"/>
        <rFont val="Arial"/>
        <family val="2"/>
      </rPr>
      <t xml:space="preserve"> The MBTA does not prohibit the destruction of a migratory bird nest alone (without birds or eggs) provided that no possession occurs during the destruction (USFWS, Migratory Bird Memorandum, MBPM-2, April, 2003).</t>
    </r>
  </si>
  <si>
    <t>Are prime or unique farmlands or farmlands of statewide or local importance present in or near the area that will be affected by the action(s)?</t>
  </si>
  <si>
    <t>Can the action(s) be modified to avoid adverse effects or conversion?</t>
  </si>
  <si>
    <t>Will the action(s) impact any wetland areas (this includes changing wetland types when considering wetland restoration projects)?</t>
  </si>
  <si>
    <t>Is NRCS providing financial assistace or otherwise controlling the action(s)?</t>
  </si>
  <si>
    <r>
      <rPr>
        <b/>
        <sz val="10"/>
        <rFont val="Arial"/>
        <family val="2"/>
      </rPr>
      <t>If “Yes,”</t>
    </r>
    <r>
      <rPr>
        <b/>
        <sz val="10"/>
        <rFont val="Arial"/>
        <family val="2"/>
      </rPr>
      <t>, go to Step 3.</t>
    </r>
  </si>
  <si>
    <t>Do the action(s) conflict with the conservation values/functions of the riparian area?</t>
  </si>
  <si>
    <t>Return to start of NRCS-CPA-52</t>
  </si>
  <si>
    <t>Go to start of Form Instructions</t>
  </si>
  <si>
    <t>Go to Resource Considerations Guide Sheet</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</si>
  <si>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</si>
  <si>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</si>
  <si>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Resource Concerns and Existing / Benchmark Conditions:</t>
  </si>
  <si>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</si>
  <si>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Are there any hazards associated with no action or any of the alternatives about which the client should be informed?</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</si>
  <si>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</si>
  <si>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</si>
  <si>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t>The NECH, Part 610.70, "Effects Analysis," provides important information on describing effects so that an adequate analysis can be made and appropriate mitigation measures included when the proposed alternative has adverse effects. (See also Section L.)</t>
  </si>
  <si>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</si>
  <si>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</si>
  <si>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</si>
  <si>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As referenced in CEQ regulations (40 CFR 1508.20) and NECH (Part 610.71), mitigation includes:</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</si>
  <si>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</si>
  <si>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</si>
  <si>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r>
      <t>Signature (planner):</t>
    </r>
    <r>
      <rPr>
        <sz val="10"/>
        <rFont val="Arial"/>
        <family val="2"/>
      </rPr>
      <t xml:space="preserve">  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</si>
  <si>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</si>
  <si>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</si>
  <si>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</si>
  <si>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</si>
  <si>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</si>
  <si>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t>4/2013</t>
  </si>
  <si>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t>
  </si>
  <si>
    <r>
      <t>Rationale Supporting the Finding:</t>
    </r>
    <r>
      <rPr>
        <sz val="10"/>
        <rFont val="Arial"/>
        <family val="2"/>
      </rPr>
      <t xml:space="preserve">  Explain the reasons for making the "Finding" in "Q". </t>
    </r>
  </si>
  <si>
    <r>
      <t xml:space="preserve">F.  Resource Concerns and Existing/ Benchmark Conditions
</t>
    </r>
    <r>
      <rPr>
        <sz val="8"/>
        <rFont val="Arial"/>
        <family val="2"/>
      </rPr>
      <t>(Analyze and record the existing/benchmark conditions for each identified concern)</t>
    </r>
  </si>
  <si>
    <t>P.  To the best of my knowledge, the data shown on this form is accurate and complete:</t>
  </si>
  <si>
    <t>Is the preferred alternative expected to significantly affect unique characteristics of the geographic area such as proximity to historic or cultural resources, park lands, prime farmlands, wetlands, wild and scenic rivers, or ecologically critical areas?</t>
  </si>
  <si>
    <t>If preferred alternative is not a federal action where NRCS has control or responsibility and this NRCS-CPA-52 is shared with someone other than the client then indicate to whom this is being provided.</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</si>
  <si>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NRCS is required to prepare and publish its own Finding of No Significant Impact for an EA or Record of Decision for an EIS when adopting another agency's EA or EIS document.  (</t>
    </r>
    <r>
      <rPr>
        <b/>
        <sz val="8"/>
        <rFont val="Arial"/>
        <family val="2"/>
      </rPr>
      <t>Note: This box is not applicable to FSA)</t>
    </r>
  </si>
  <si>
    <r>
      <rPr>
        <b/>
        <sz val="10"/>
        <rFont val="Arial"/>
        <family val="2"/>
      </rPr>
      <t>If "No,"</t>
    </r>
    <r>
      <rPr>
        <sz val="10"/>
        <rFont val="Arial"/>
        <family val="2"/>
      </rPr>
      <t xml:space="preserve"> </t>
    </r>
    <r>
      <rPr>
        <b/>
        <sz val="10"/>
        <rFont val="Arial"/>
        <family val="2"/>
      </rPr>
      <t xml:space="preserve"> document on the NRCS-CPA-52, or notes section below, the finding, rationale, and information sources used and proceed with planning.</t>
    </r>
  </si>
  <si>
    <t>“Criteria pollutants” are considered excessive concentrations of particulate matter and ozone in the atmosphere that adversely impact human health.</t>
  </si>
  <si>
    <t>Reducing agricultural emissions that contribute to increased concentrations of particulate matter and NOx in the air, especially from sources near a Class I area, will help mitigate agriculture’s contribution to regional haze issues.  These emissions include directly-emitted particulate matter (dust and smoke are examples) and NOx.  Additionally, emissions of ammonia and volatile organic compounds (VOCs), as well as NOx, can contribute to fine particulate matter formation in the atmosphere.  Many common NRCS practices can be used to address agriculture’s contribution to regional visibility degradation by reducing emissions of these pollutants.</t>
  </si>
  <si>
    <t>• Proper maintenance and operation of combustion sources</t>
  </si>
  <si>
    <t>• Reductions in pesticide use</t>
  </si>
  <si>
    <t xml:space="preserve">If "Yes," document on the NRCS-CPA-52, or notes section below, the finding, rationale, and information sources used to verify the exemption applies and proceed with Section II below. </t>
  </si>
  <si>
    <t>•Sediment disposal near streams</t>
  </si>
  <si>
    <r>
      <t>Section 404:  Regulates the d</t>
    </r>
    <r>
      <rPr>
        <sz val="10"/>
        <rFont val="Cambria"/>
        <family val="1"/>
      </rPr>
      <t xml:space="preserve">ischarge of dredged or fill material into waters of the U.S. is prohibited unless the action is exempted or is authorized by a permit issue by the Corps or by the State.  </t>
    </r>
  </si>
  <si>
    <t>Can the action(s) be modified to reduce or avoid degradation to the coral reef ecosystem?</t>
  </si>
  <si>
    <t xml:space="preserve"> Executive Order (E.O.) 13089, Coral Reef Protection, was issued in 1998 in recognition of the importance of conserving coral reef ecosystems.  The E.O. created a Coral Reef Task Force whose membership is comprised of 11 Federal agencies, including the Secretary of Agriculture.  The E.O. policy states that agencies will utilize their programs and authorities to protect and enhance the conditions of such ecosystems and, to the extent permitted by law, ensure that any actions authorized, funded, or carried out by the agency will not degrade these ecosystems.  </t>
  </si>
  <si>
    <t xml:space="preserve">Maintaining current information regarding Local Action Strategies that identify priority actions needed to reduce key threats to valuable coral reef resources is very helpful.   Florida, Hawaii, Guam, the U.S. Virgin Islands, American Samoa, Puerto Rico, and the Commonwealth of the Northern Mariana Islands created specific local action strategies for select locally relevant threats.  NRCS should ensure that proposed actions consider impacts to coral reefs and, as appropriate,  include conservation considerations that would enhance this valuable resource.  </t>
  </si>
  <si>
    <r>
      <t xml:space="preserve">Have the appropriate records (National, State and local registers and lists) been checked or interviews conducted to determine whether any known cultural or historic resources are within or in close proximity to the proposed APE or project area?  </t>
    </r>
    <r>
      <rPr>
        <b/>
        <sz val="10"/>
        <rFont val="Arial"/>
        <family val="2"/>
      </rPr>
      <t>Note:</t>
    </r>
    <r>
      <rPr>
        <sz val="10"/>
        <rFont val="Arial"/>
        <family val="2"/>
      </rPr>
      <t xml:space="preserve">  This record checking does not substitute for mandatory consultation with SHPO, THPO, Tribes, and other identified consulting parties. </t>
    </r>
  </si>
  <si>
    <r>
      <t xml:space="preserve">Did Step 4 reveal the existence of any known or potential cultural resources in the APE, or were any cultural resource indicators observed during the field inspection of the APE?  </t>
    </r>
    <r>
      <rPr>
        <b/>
        <sz val="10"/>
        <rFont val="Arial"/>
        <family val="2"/>
      </rPr>
      <t xml:space="preserve">NOTE: </t>
    </r>
    <r>
      <rPr>
        <sz val="10"/>
        <rFont val="Arial"/>
        <family val="2"/>
      </rPr>
      <t xml:space="preserve"> Field inspections or cultural resource survey will need to be conducted by qualified personnel in your state. Check with your State Cultural Resources Specialist to determine qualification criteria. </t>
    </r>
  </si>
  <si>
    <r>
      <rPr>
        <b/>
        <sz val="10"/>
        <rFont val="Arial"/>
        <family val="2"/>
      </rPr>
      <t xml:space="preserve">If "Yes," </t>
    </r>
    <r>
      <rPr>
        <sz val="10"/>
        <rFont val="Arial"/>
        <family val="2"/>
      </rPr>
      <t xml:space="preserve">modify the planned actions or activities and proceed according to CRS guidance and </t>
    </r>
    <r>
      <rPr>
        <b/>
        <sz val="10"/>
        <rFont val="Arial"/>
        <family val="2"/>
      </rPr>
      <t>document this on the NRCS-CPA-52, or notes section below and continue with planning.</t>
    </r>
  </si>
  <si>
    <t>The term “cultural resources” as used by NRCS is broader than those resources encompassed by the term “historic properties” as defined by the NHPA (16 U.S.C. Section 470 et seq.) and regulations for compliance with section 106 of the NHPA (36 CFR Part 800). Under NHPA, historic properties include any prehistoric or historic district, site, building, structure, or object listed in or eligible for listing in the National Register of Historic Places (NRHP) maintained by the Secretary of the Interior. They also include all records, artifacts, and physical remains associated with the NRHP-eligible historic properties. They may consist of the traces of the past activities and accomplishments of people.  The term “historic property” also includes properties of religious and cultural importance to an Indian Tribe (including Native Alaskan Villages) or Native Hawaiian organization that meet NRHP criteria.  As more broadly used, the term “cultural resources,” covers a wider range of resources than “historic properties,” such as sacred sites, archaeological sites not eligible for the National Register of Historic Places, and archaeological collections.</t>
  </si>
  <si>
    <t xml:space="preserve">Several Federal, State, and local laws are designed to preserve and protect cultural resources through review processes that include consultation and collaboration with mandatory consulting partners. The most important of these authorities is the National Historic Preservation Act of 1966 (NHPA). Under Section 106 of the NHPA and implementing regulations (at 36 CFR Part 800), and other legislation, Federal agencies, including NRCS, are required to preserve, protect and take into account cultural resources during project and program planning.  These review processes mandate consultation and collaboration with several preservation partners and stakeholders including State Historic Preservation Officers (SHPOs),  Federally recognized American Indian tribes and their Tribal Historic Preservation Officers (THPOs), Native Hawaiian Organizations (NHOs), and other interested parties, including but not limited to local and county governments and neighbors.  
NRCS also considers cultural resources in its conservation planning for the same reason it protects the natural resources — the soil, water, air, plants and animals. Keeping natural resources in balance helps provide the basis for a healthy and profitable farm environment; keeping cultural resources provides the basis for understanding our human past. The stewardship of these nonrenewable resources is an important link in the conservation ethic that underlies the NRCS mission.
NRCS must consult with concerned parties (see above) to ensure that historic preservation issues and the views of the public are fully considered and the outcomes of consultation are documented.  Review your State level applicable agreement(s).
</t>
  </si>
  <si>
    <t>ENDANGERED AND THREATENED SPECIES                     NECH 610.26</t>
  </si>
  <si>
    <r>
      <t xml:space="preserve">Are protected species or their habitat present in the area of potential effect?   
</t>
    </r>
    <r>
      <rPr>
        <b/>
        <sz val="10"/>
        <rFont val="Arial"/>
        <family val="2"/>
      </rPr>
      <t>Note:</t>
    </r>
    <r>
      <rPr>
        <sz val="10"/>
        <rFont val="Arial"/>
        <family val="2"/>
      </rPr>
      <t xml:space="preserve"> protected species include federally listed, proposed, and candidate specie, as well as State and Tribal species protected by law or regulation.  In addition, if a species' listing or status changes before implementation, you must complete this review again.</t>
    </r>
  </si>
  <si>
    <t xml:space="preserve">● Section 1- Federally listed endangered or threatened species/habitats  </t>
  </si>
  <si>
    <t xml:space="preserve">● Section 2- Federally proposed species/habitats  </t>
  </si>
  <si>
    <t>● Section 3- Federal candidate species/habitats</t>
  </si>
  <si>
    <t>● Section 4- State/Tribal species/habitats</t>
  </si>
  <si>
    <t>What is the effect (i.e. beneficial/adverse, short-term/long-term, etc.) of the action(s) on endangered or threatened species or their habitat?</t>
  </si>
  <si>
    <r>
      <t xml:space="preserve">If "No," and the effects are purely benign or beneficial, </t>
    </r>
    <r>
      <rPr>
        <sz val="10"/>
        <rFont val="Arial"/>
        <family val="2"/>
      </rPr>
      <t xml:space="preserve">continue with planning but ensure the client is aware endangered and threatened species or their habitat exists and conservation practices must be applied in a manner that avoids adverse effects. </t>
    </r>
    <r>
      <rPr>
        <b/>
        <sz val="10"/>
        <rFont val="Arial"/>
        <family val="2"/>
      </rPr>
      <t>Document on the NRCS-CPA-52, or notes section below, the finding, rationale, and information sources used and proceed with planning.</t>
    </r>
  </si>
  <si>
    <r>
      <t xml:space="preserve">If "No," and there is a possibility of short-term or long-term adverse effects </t>
    </r>
    <r>
      <rPr>
        <sz val="10"/>
        <rFont val="Arial"/>
        <family val="2"/>
      </rPr>
      <t xml:space="preserve">then inform the client of NRCS's policy concerning endangered and threatened species and the need to use alternative conservation treatments to avoid adverse effects on these species or their habitat.  Further, NRCS assistance will be provided only if one of the conservation alternatives is selected that avoids adverse effects or the client obtains a "take" permit from the FWS/NMFS.  Refer the client to FWS/NMFS to address the client’s responsibilities under Sections 9 &amp; 10 of the ESA, for Federally listed species. </t>
    </r>
    <r>
      <rPr>
        <b/>
        <sz val="10"/>
        <rFont val="Arial"/>
        <family val="2"/>
      </rPr>
      <t>Document on the NRCS-CPA-52, or notes section below, the finding, rationale, and information sources used.  If assistance is continued, document how the alternative conservation treatments avoid adverse effects and proceed with planning.</t>
    </r>
  </si>
  <si>
    <t>If “Yes,”  and the action will be implemented according to an existing informal consultation, biological opinion, or 4(d) special rule, document on the NRCS-CPA-52, or notes section below, the finding, rationale, and information sources used and proceed with planning.</t>
  </si>
  <si>
    <r>
      <t>If “Yes,”  and the action cannot be modified to avoid the effect,</t>
    </r>
    <r>
      <rPr>
        <sz val="10"/>
        <rFont val="Arial"/>
        <family val="2"/>
      </rPr>
      <t xml:space="preserve"> inform client that in order to proceed with the action NRCS must consult with FWS/NMFS.  Contact your area or State biologist for consultation procedures. The action can only be implemented according to the terms of the consultation.  </t>
    </r>
    <r>
      <rPr>
        <b/>
        <sz val="10"/>
        <rFont val="Arial"/>
        <family val="2"/>
      </rPr>
      <t>When consultation is complete, attach the consultation documents to NRCS-CPA-52 or reference them in the notes section below and proceed with planning.</t>
    </r>
  </si>
  <si>
    <t>What is the effect (i.e. beneficial/adverse, short-term/long-term, etc.) of the action(s) on proposed species or their habitat?</t>
  </si>
  <si>
    <r>
      <t xml:space="preserve">If "No," and the effects are purely benign or beneficial, </t>
    </r>
    <r>
      <rPr>
        <sz val="10"/>
        <rFont val="Arial"/>
        <family val="2"/>
      </rPr>
      <t xml:space="preserve">continue with planning but ensure the client is aware proposed species or their habitat exists and conservation practices must be applied in a manner as to avoid adverse effects. </t>
    </r>
    <r>
      <rPr>
        <b/>
        <sz val="10"/>
        <rFont val="Arial"/>
        <family val="2"/>
      </rPr>
      <t>Document on the NRCS-CPA-52, or notes section below, the finding, rationale, and information sources used and proceed with planning.</t>
    </r>
  </si>
  <si>
    <t>If “Yes,” and the action will be implemented according to an existing conference report or conference opinion.  Document on the NRCS-CPA-52, or notes section below, the finding, rationale, and information sources used and proceed with planning.</t>
  </si>
  <si>
    <t>What is the effect (i.e. beneficial/adverse, short-term/long-term, etc.) of the proposed action or alternative on State/Tribal species or their habitat?</t>
  </si>
  <si>
    <t>What is the effect (i.e. beneficial/adverse, short-term/long-term, etc.) of the action(s) on candidate species or their habitat?</t>
  </si>
  <si>
    <r>
      <rPr>
        <b/>
        <sz val="10"/>
        <rFont val="Arial"/>
        <family val="2"/>
      </rPr>
      <t>If “No adverse effect,"</t>
    </r>
    <r>
      <rPr>
        <sz val="10"/>
        <rFont val="Arial"/>
        <family val="2"/>
      </rPr>
      <t xml:space="preserve"> additional evaluation is not needed concerning proposed species or proposed critical habitat.  </t>
    </r>
    <r>
      <rPr>
        <b/>
        <sz val="10"/>
        <rFont val="Arial"/>
        <family val="2"/>
      </rPr>
      <t>Document on the NRCS-CPA-52, or notes section below, the finding, rationale, and information sources used and proceed with planning.</t>
    </r>
  </si>
  <si>
    <r>
      <t xml:space="preserve">If “May adversely affect," </t>
    </r>
    <r>
      <rPr>
        <sz val="10"/>
        <rFont val="Arial"/>
        <family val="2"/>
      </rPr>
      <t xml:space="preserve">recommend alternative treatments that avoid or minimize the adverse effects and, to the extent practicable, provide long-term benefit to the species. </t>
    </r>
    <r>
      <rPr>
        <b/>
        <sz val="10"/>
        <rFont val="Arial"/>
        <family val="2"/>
      </rPr>
      <t>Document the effects of the selected alternative on the NRCS-CPA-52 and proceed with planning.</t>
    </r>
  </si>
  <si>
    <r>
      <rPr>
        <b/>
        <sz val="10"/>
        <rFont val="Arial"/>
        <family val="2"/>
      </rPr>
      <t>If “No adverse effect,"</t>
    </r>
    <r>
      <rPr>
        <sz val="10"/>
        <rFont val="Arial"/>
        <family val="2"/>
      </rPr>
      <t xml:space="preserve"> additional evaluation is not needed concerning State or Tribal species of concern.  </t>
    </r>
    <r>
      <rPr>
        <b/>
        <sz val="10"/>
        <rFont val="Arial"/>
        <family val="2"/>
      </rPr>
      <t>Document on the NRCS-CPA-52, or notes section below, the finding, rationale, and information sources used and proceed with planning.</t>
    </r>
  </si>
  <si>
    <r>
      <t>If “Yes,” and the action cannot be modified to avoid the adverse effect,</t>
    </r>
    <r>
      <rPr>
        <sz val="10"/>
        <rFont val="Arial"/>
        <family val="2"/>
      </rPr>
      <t xml:space="preserve"> inform client that the NRCS must coordinate with State/Tribal government and receive concurrence on recommended alternatives.  Contact your area or State biologist for coordination procedures. Further NRCS assistance will be provided only if the client agrees to implement a concurred upon alternative and obtains any required permits.   </t>
    </r>
    <r>
      <rPr>
        <b/>
        <sz val="10"/>
        <rFont val="Arial"/>
        <family val="2"/>
      </rPr>
      <t>Document on the NRCS-CPA-52, or notes section below, the finding, rationale, and information sources used and proceed with planning.</t>
    </r>
  </si>
  <si>
    <r>
      <rPr>
        <b/>
        <sz val="10"/>
        <rFont val="Arial"/>
        <family val="2"/>
      </rPr>
      <t xml:space="preserve">If "No," and there is a possibility of short-term or long-term adverse effects </t>
    </r>
    <r>
      <rPr>
        <sz val="10"/>
        <rFont val="Arial"/>
        <family val="2"/>
      </rPr>
      <t xml:space="preserve">then inform the client of NRCS's policy concerning State and Tribal species and the need to use alternative conservation treatments to avoid or minimize adverse effects on these species or their habitat.  Further, NRCS assistance will be provided only if one of the conservation alternatives is selected that avoids or minimizes adverse effects to the extent practicable. </t>
    </r>
    <r>
      <rPr>
        <b/>
        <sz val="10"/>
        <rFont val="Arial"/>
        <family val="2"/>
      </rPr>
      <t xml:space="preserve"> Document on the NRCS-CPA-52, or notes section below, the finding, rationale, and information sources used. </t>
    </r>
    <r>
      <rPr>
        <sz val="10"/>
        <rFont val="Arial"/>
        <family val="2"/>
      </rPr>
      <t>If assistance is continued, document how the alternative conservation treatments avoid or minimize those adverse effects and proceed with planning.</t>
    </r>
  </si>
  <si>
    <t>NRCS must make an initial effects determination for any endangered or threatened species, designated critical habitats, proposed species or habitats, candidate species, or State or Tribal species of concern protected by State or Tribal law or regulation present, or potentially present, within the project area.  Once the effects determination has been completed, there may be a need to initiate consultation with the USFWS or NMFS that would result in the development of negotiated “reasonable and prudent measures” (RPMs) to mitigate potential negative impacts.  Contact your State Biologist for more information.</t>
  </si>
  <si>
    <r>
      <rPr>
        <b/>
        <sz val="10"/>
        <rFont val="Arial"/>
        <family val="2"/>
      </rPr>
      <t>If "Unknown,"</t>
    </r>
    <r>
      <rPr>
        <sz val="10"/>
        <rFont val="Arial"/>
        <family val="2"/>
      </rPr>
      <t xml:space="preserve"> consult your State Environmental Specialist, or equivalent and Tribal Liaison for additional guidance,</t>
    </r>
    <r>
      <rPr>
        <b/>
        <sz val="10"/>
        <rFont val="Arial"/>
        <family val="2"/>
      </rPr>
      <t xml:space="preserve"> and repeat Step 1.  NOTE: </t>
    </r>
    <r>
      <rPr>
        <sz val="10"/>
        <rFont val="Arial"/>
        <family val="2"/>
      </rPr>
      <t xml:space="preserve"> The USDA Departmental Regulation on Environmental Justice (DR 5600-002) provides detailed "determination procedures" for NEPA as well as non-NEPA activities and suggests social and economic effects for considerations.</t>
    </r>
  </si>
  <si>
    <r>
      <rPr>
        <b/>
        <sz val="10"/>
        <rFont val="Arial"/>
        <family val="2"/>
      </rPr>
      <t xml:space="preserve">If “Yes,” </t>
    </r>
    <r>
      <rPr>
        <sz val="10"/>
        <rFont val="Arial"/>
        <family val="2"/>
      </rPr>
      <t xml:space="preserve">initiate Tribal consultation or community outreach to affected and interested parties that are categorized as low-income, minority, or as Indian Tribes.  The purpose is to encourage participation and input on the proposed program or activity and any alternatives or mitigating options.  Participation of these populations may require adaptive or innovative approaches to overcome linguistic, institutional, cultural, economic, historic, or other potential barriers to effective participation.  If assistance is needed with this process, contact your State Public Affairs Specialist or Tribal Liaison.  </t>
    </r>
    <r>
      <rPr>
        <b/>
        <sz val="10"/>
        <rFont val="Arial"/>
        <family val="2"/>
      </rPr>
      <t>Go to Step 3.</t>
    </r>
  </si>
  <si>
    <r>
      <t xml:space="preserve">Is the action(s) in an area designated as Essential Fish Habitat (EFH) or in an area where effects could indirectly or cumulatively affect EFH?  
</t>
    </r>
    <r>
      <rPr>
        <b/>
        <sz val="10"/>
        <rFont val="Arial"/>
        <family val="2"/>
      </rPr>
      <t xml:space="preserve">NOTE:  </t>
    </r>
    <r>
      <rPr>
        <sz val="10"/>
        <rFont val="Arial"/>
        <family val="2"/>
      </rPr>
      <t>Additional information regarding EFH Descriptions and Identification can be found on NMFS's website.</t>
    </r>
  </si>
  <si>
    <r>
      <t xml:space="preserve">If "No," consultation with NMFS and further evaluation is not needed concerning EFH unless otherwise specified by the State Biologist.  </t>
    </r>
    <r>
      <rPr>
        <b/>
        <sz val="10"/>
        <rFont val="Arial"/>
        <family val="2"/>
      </rPr>
      <t>Document on the NRCS-CPA-52, or notes section below, the finding, rationale, and information sources used and proceed with planning.</t>
    </r>
  </si>
  <si>
    <r>
      <rPr>
        <b/>
        <sz val="10"/>
        <rFont val="Arial"/>
        <family val="2"/>
      </rPr>
      <t>If “Yes,” inform the client that the NRCS District Conservationist or NRCS State Biologist must consult with NMFS before further action or activity can proceed</t>
    </r>
    <r>
      <rPr>
        <sz val="10"/>
        <rFont val="Arial"/>
        <family val="2"/>
      </rPr>
      <t xml:space="preserve"> [MSA, Section 305(b)(2)].  
</t>
    </r>
    <r>
      <rPr>
        <b/>
        <sz val="10"/>
        <rFont val="Arial"/>
        <family val="2"/>
      </rPr>
      <t>Note:</t>
    </r>
    <r>
      <rPr>
        <sz val="10"/>
        <rFont val="Arial"/>
        <family val="2"/>
      </rPr>
      <t xml:space="preserve">  For specific information regarding consultation for EFH, see NMFS "Essential Fish Habitat Consultation Guidance," April 2004, available online.</t>
    </r>
  </si>
  <si>
    <t>Essential fish habitats (EFHs) are areas identified as being vital for sustaining marine or anadromous fish populations.  They include the waters and substrate necessary to fish for spawning, breeding, feeding, or growth to maturity.  As amended in 1996, the Act requires Federal or State agencies proposing, funding, or undertaking actions that would adversely affect any EFH to devise measures for avoiding, mitigating, or offsetting the impact of the activity on the habitat.</t>
  </si>
  <si>
    <t>Information on all EFH areas in each applicable state is located in Section II of the FOTG.  NRCS must first assess whether a proposed action or alternative will result in short or long-term disruptions or alterations that may result in an “adverse effect” to EFH.  If yes, NRCS may first consider if and how the action or alternative can be modified to mitigate potential adverse effects.  If that is not possible, NRCS will have to consult with NMFS to determine measures to conserve such habitat.  Following consultation, NRCS is responsible for detailing the measures that will be taken to mitigate any adverse effects to EFH and explain reasons for any actions inconsistent with the NMFS EFH recommendations.</t>
  </si>
  <si>
    <t>Is the project area in or near a 100-year floodplain?</t>
  </si>
  <si>
    <t>Floodplains are defined as lowlands or relatively flat areas adjoining inland or coastal waters, including at a minimum areas subject to a chance of flooding of 1 percent or greater in any given year.  The base floodplain is set equal to the 100-year floodplain (the 1-percent chance floodplain) . The critical action floodplain is defined as the 500-year floodplain (the 0.2-percent chance floodplain) where certain facilities are present, such as a school, hospital, nursing home, utility, or a facility producing volatile,  toxic, or water-reactive materials.  Floodplains may be shown on maps produced by the Federal Emergency Management Agency (FEMA) and on NRCS watershed plans and floodplain management studies.  Since alluvial soils are deposited by flood waters, NRCS Soil Survey information can also be useful to help identify potential floodplains with a flooding chance of 1-percent or greater in areas where FEMA floodplain maps are not available.  Floodplains normally are adjacent to a defined stream channel and have soils interpretations of Flood Frequency classes from "Rare" to "Very Frequent".  The hydrologic function of floodplains depends on periodic flooding, or on high groundwater conditions provided by high stream discharges.  The “Rare” frequency class represents the range of the 100-year to 20-year floodplain (1 to 5 percent chance floodplain).</t>
  </si>
  <si>
    <r>
      <rPr>
        <b/>
        <sz val="10"/>
        <rFont val="Arial"/>
        <family val="2"/>
      </rPr>
      <t>NOTE:</t>
    </r>
    <r>
      <rPr>
        <sz val="10"/>
        <rFont val="Arial"/>
        <family val="2"/>
      </rPr>
      <t xml:space="preserve">  Executive Order 13112  states that “a Federal agency shall not authorize, fund, or carry out actions that it believes are likely to cause or promote the introduction and spread of invasive species in the U.S. or elsewhere."  Remember that invasive species can include plants, fish, animals, insects, etc. </t>
    </r>
  </si>
  <si>
    <t xml:space="preserve"> The National Invasive Species Council (NISC) and Invasive Species Advisory Committee (ISAC) were formed to define how the objectives of the E.O. will be carried out.  As defined in E.O. 13112, invasive species are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states that a plant species is considered “invasive" only when it occurs on the Federal or State-specific noxious weed list or a list developed by the State-specific Department of Agriculture with their partners and approved by the State Technical Committee which prohibits or cautions its use due to invasive qualities.</t>
  </si>
  <si>
    <t xml:space="preserve">MBTA, BGEPA, and E.O. 13186 require NRCS to consider the impacts of planned actions on migratory bird populations and habitats for all planning activities.  This may require cooperation with the US Fish and Wildlife Service if the action will result in a measurable negative effect on migratory bird populations.  If, for example, a proposed action can potentially kill or injure a migratory bird resulting in an intentional or unintentional “take” to the birds, nests, or eggs, conservation measures must be considered to mitigate adverse impacts.  </t>
  </si>
  <si>
    <t>Natural Areas are defined as land and water units where natural conditions are maintained.  They may be designated areas of Federal government, non-federal government, or private land.  Designation may be provided under Federal regulations, by foundations or conservation organizations, or by private landowners that specify it as such (GM 190. Part 410.23).</t>
  </si>
  <si>
    <r>
      <t xml:space="preserve">Using the criteria found in the FPPA Rule (7 CFR Part 658.5), does the action(s) convert farmland to a nonagricultural use?  </t>
    </r>
    <r>
      <rPr>
        <b/>
        <sz val="10"/>
        <rFont val="Arial"/>
        <family val="2"/>
      </rPr>
      <t>NOTE:</t>
    </r>
    <r>
      <rPr>
        <sz val="10"/>
        <rFont val="Arial"/>
        <family val="2"/>
      </rPr>
      <t xml:space="preserve">  Conversion does not include construction of on-farm structures necessary for farm operations.  Also, form AD-1006 entitled "Farmland Conversion Impact Rating" and form NRCS-CPA-106 entitled "Farmland Conversion Impact Rating for Corridor Type Projects" are used to document effects of proposed projects that may convert farmland.  If you are uncertain about the effects on prime and unique farmlands in your planning area, consult the State Soil Scientist.</t>
    </r>
  </si>
  <si>
    <t xml:space="preserve">NRCS must use the criteria provided in regulations found at 7 CFR Section 658.5 to identify and take into account the adverse effects of Federal programs on the protection of farmland.  As well as evaluating and minimizing the effects of our own actions, NRCS must assist Federal agencies to consider alternative actions, as appropriate, that could lessen such adverse effects on farmland conversion to nonagricultural uses.  NRCS uses a land evaluation and site assessment (LESA) system to establish a farmland conversion impact rating score.  This score is used as an indicator for the project sponsor to consider alternative sites if the potential adverse impacts on the farmland exceed the recommended allowable level.  </t>
  </si>
  <si>
    <t>• Share result with landowner or cooperating Federal agency proposing action (normally for NEPA analysis)</t>
  </si>
  <si>
    <r>
      <rPr>
        <b/>
        <sz val="10"/>
        <color rgb="FF000000"/>
        <rFont val="Cambria"/>
        <family val="1"/>
      </rPr>
      <t xml:space="preserve">Prime farmland </t>
    </r>
    <r>
      <rPr>
        <sz val="10"/>
        <color rgb="FF000000"/>
        <rFont val="Cambria"/>
        <family val="1"/>
      </rPr>
      <t xml:space="preserve">is land that has the best combination of physical and chemical characteristics for producing food, feed, fiber, forage, oilseed, and other agricultural crops with minimum inputs of fuel, fertilizer, pesticides, and labor, and without intolerable soil erosion, as determined by the Secretary of Agriculture.  It may include lands currently used to produce livestock and/or timber.  
</t>
    </r>
    <r>
      <rPr>
        <b/>
        <sz val="10"/>
        <color rgb="FF000000"/>
        <rFont val="Cambria"/>
        <family val="1"/>
      </rPr>
      <t>Unique farmland</t>
    </r>
    <r>
      <rPr>
        <sz val="10"/>
        <color rgb="FF000000"/>
        <rFont val="Cambria"/>
        <family val="1"/>
      </rPr>
      <t xml:space="preserve"> is land other than prime farmland that is used for production of specific high-value food and fiber crops, as determined by the Secretary.  Examples of such crops include citrus, tree nuts, olives, cranberries, fruits, and vegetables.</t>
    </r>
    <r>
      <rPr>
        <b/>
        <sz val="10"/>
        <color rgb="FF000000"/>
        <rFont val="Cambria"/>
        <family val="1"/>
      </rPr>
      <t xml:space="preserve">  
Farmland that is of statewide or local importance other than prime or unique farmland</t>
    </r>
    <r>
      <rPr>
        <sz val="10"/>
        <color rgb="FF000000"/>
        <rFont val="Cambria"/>
        <family val="1"/>
      </rPr>
      <t xml:space="preserve"> is used for the production of food, feed, fiber, forage, or oilseed crops, as determined by the appropriate State or unit of local government agency or agencies, and that the Secretary of Agriculture determines should be considered the same as prime or unique farmland under FPPA.
</t>
    </r>
  </si>
  <si>
    <t xml:space="preserve">Is there a Federal or State designated Wild, Scenic, or Recreational River segment or a river listed in the Nationwide Rivers Inventory (NRI) in or near the planning area?  </t>
  </si>
  <si>
    <t xml:space="preserve">The designation of a river or river segment under the Wild and Scenic Rivers Act provides legal protections from adverse development and provides a mechanism for management of the river’s resources.  In addition to the river segments designated as wild and scenic, many more segments are believed to possess one or more outstanding or remarkable natural or cultural values judged to be of more than local or regional significance.  Under a 1979 Presidential directive, and related CEQ procedures, all Federal agencies must also seek to avoid or mitigate actions that would adversely affect one or more Nationwide Rivers Inventory (NRI) stream segments.  </t>
  </si>
  <si>
    <t>NRCS policy (190-GM, Part 411) requires NRCS to integrate riparian area management into all plans and alternatives.  Although Federal law does not specifically regulate riparian areas, portions of riparian areas, such as wetlands and other waters of the U.S. may be subject to Federal regulation under provisions of the Food Security Act, Clean Water Act, and State, Tribal, and local legislation.</t>
  </si>
  <si>
    <t>Riparian areas are ecotones (a transition area between two areas) that occur along streams, rivers, lakes, ponds, and wetlands.  They are distinctively different from the surrounding lands because of unique soil and vegetative characteristics that are strongly influenced by free or unbound water in the soil.  Riparian ecosystems occupy the transitional area between the terrestrial and aquatic ecosystems.  Typical examples include floodplains, stream banks, and lakeshores.  Riparian areas may exist within all land uses, such as cropland, hayland, pastureland, rangeland, and forestland.</t>
  </si>
  <si>
    <t>Conservation planning in riparian areas requires special considerations.  A resource problem within the riparian area may be the manifestation of upland management decisions.  Planners working with riparian areas should consider soils, the present plant community, the site potential, geomorphology of both stream and the watershed, hydrologic regime, fish and wildlife needs, the management of the upland areas of the watershed, and the producer’s objectives.  For supplemental guidance relating to riparian areas, see NRCS/RCA Issue Brief 11.  USDA-NRCS.  August 1996.</t>
  </si>
  <si>
    <t>The landscape has a consistently definable appearance that can be described by the measurable visual elements of landform, water, vegetation, structures and sky.  These visual elements provide a ready basis for describing the changing landscape as altered by human decisions.  Management of the visual landscape is the process of manipulating the physical elements and functions of the landscape to achieve specific resource objectives.  When all the elements are combined, patterns or images are formed that uniquely identify a landscape. Even though there are many different kinds of landscapes across the country, each landscape can portray a unique sense of place identifiable to everyone who lives there or passes through.</t>
  </si>
  <si>
    <t>A beautiful landscape scene has definable visual elements that combine to provide a high quality visual resource. A landscape with a high visual quality generates emotional impacts within the viewer’s mind and links to sense of place and quality of life. Retaining a connection to a beautiful natural environment affects their well-being.</t>
  </si>
  <si>
    <r>
      <rPr>
        <u/>
        <sz val="10"/>
        <color rgb="FF000000"/>
        <rFont val="Cambria"/>
        <family val="1"/>
      </rPr>
      <t>Landform</t>
    </r>
    <r>
      <rPr>
        <sz val="10"/>
        <color rgb="FF000000"/>
        <rFont val="Cambria"/>
        <family val="1"/>
      </rPr>
      <t xml:space="preserve">  refers to the shape of the land (topography, slope, and aspect) and seems to be the most noticeable element, particularly as it relates to the horizon.  For example, the horizontal nature of crop landscapes makes them especially sensitive to the presence of vertical elements, such as streamside vegetation, shelterbelt trees, farmstead structures and utility poles.  When agricultural activities, such as tree rows and fences are aligned with the topography, they emphasize and enhance landform. In flat or rolling areas, the horizon line is the most conspicuous landscape element.
</t>
    </r>
    <r>
      <rPr>
        <u/>
        <sz val="10"/>
        <color rgb="FF000000"/>
        <rFont val="Cambria"/>
        <family val="1"/>
      </rPr>
      <t>Water</t>
    </r>
    <r>
      <rPr>
        <sz val="10"/>
        <color rgb="FF000000"/>
        <rFont val="Cambria"/>
        <family val="1"/>
      </rPr>
      <t xml:space="preserve"> can add to aesthetic quality, modify temperatures, serve as a buffer between use areas, and direct attention from undesirable views.  Its characteristics are gurgling, rushing, spurting, falling, calm or placid. Its shape also adds value to the landscape.
</t>
    </r>
    <r>
      <rPr>
        <u/>
        <sz val="10"/>
        <color rgb="FF000000"/>
        <rFont val="Cambria"/>
        <family val="1"/>
      </rPr>
      <t xml:space="preserve">
Vegetation</t>
    </r>
    <r>
      <rPr>
        <sz val="10"/>
        <color rgb="FF000000"/>
        <rFont val="Cambria"/>
        <family val="1"/>
      </rPr>
      <t xml:space="preserve"> includes agricultural crops, which can vary widely in size, form, color, texture, and planting pattern.  Shelterbelt and riparian trees are visually significant in landscapes where low crops or pastures are present. Row crops create visually strong lines to the viewer on the ground or from the air, so any curved pattern that is located among the straight lines will be prominent.
</t>
    </r>
    <r>
      <rPr>
        <u/>
        <sz val="10"/>
        <color rgb="FF000000"/>
        <rFont val="Cambria"/>
        <family val="1"/>
      </rPr>
      <t>Structures</t>
    </r>
    <r>
      <rPr>
        <sz val="10"/>
        <color rgb="FF000000"/>
        <rFont val="Cambria"/>
        <family val="1"/>
      </rPr>
      <t xml:space="preserve"> evoke the most obvious and descriptive mental images of "countryside".  Farmhouses, barns, silos, wooden fences, stone walls, windmills and two-lane roads are some of the agriculturally related structures that fulfill our romantic notion of countryside.  
</t>
    </r>
  </si>
  <si>
    <r>
      <t xml:space="preserve">Are wetlands present in or near the planning area?  
</t>
    </r>
    <r>
      <rPr>
        <b/>
        <sz val="10"/>
        <rFont val="Arial"/>
        <family val="2"/>
      </rPr>
      <t>NOTE:</t>
    </r>
    <r>
      <rPr>
        <sz val="10"/>
        <rFont val="Arial"/>
        <family val="2"/>
      </rPr>
      <t xml:space="preserve">  This includes</t>
    </r>
    <r>
      <rPr>
        <b/>
        <sz val="10"/>
        <rFont val="Arial"/>
        <family val="2"/>
      </rPr>
      <t xml:space="preserve"> all</t>
    </r>
    <r>
      <rPr>
        <sz val="10"/>
        <rFont val="Arial"/>
        <family val="2"/>
      </rPr>
      <t xml:space="preserve"> wetlands except those artificial wetlands created by irrigation water.  Thus, areas determined as prior converted (PC) in accordance with the 1985 Food Security Act and nonirrigation induced artificial wetlands (AW), which retain wetland characteristics, are wetlands as they relate to the wetland protection policy.</t>
    </r>
  </si>
  <si>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NRCS policy for implementing the EO can be found at 190-GM, Part 410, Subpart B, Section 410.26.  In addition, activities that impact wetlands often require a Clean Water Act, Section 404 permit from the Corps.  Activities in wetlands that occur in the 100 or 500-yr floodplain are also subject to review under NRCS floodplain management policy (190-GM Section 510.25).  Wetland compliance provisions of the Food Security Act, as amended, are found in the National Food Security Act Manual, as amended, and are not addressed by this Fact Sheet.</t>
  </si>
  <si>
    <t xml:space="preserve"> It is the policy of the NRCS to protect and promote wetland functions and values in all NRCS planning and application assistance.  NRCS activities must comply with the NRCS policy for protection of wetlands including the provisions of E.O. 11990, Protection of Wetlands.  Wetlands serve a variety of significant biological functions important to the food chain, general habitat and nesting, spawning, and rearing sites.</t>
  </si>
  <si>
    <r>
      <rPr>
        <b/>
        <sz val="10"/>
        <rFont val="Arial"/>
        <family val="2"/>
      </rPr>
      <t>If “Yes,”</t>
    </r>
    <r>
      <rPr>
        <sz val="10"/>
        <rFont val="Arial"/>
        <family val="2"/>
      </rPr>
      <t xml:space="preserve"> and there is still potential for effect consult your State environmental liaison to assist with determining the nature and significance of the effect. </t>
    </r>
    <r>
      <rPr>
        <b/>
        <sz val="10"/>
        <rFont val="Arial"/>
        <family val="2"/>
      </rPr>
      <t xml:space="preserve"> Go to Step 3.</t>
    </r>
    <r>
      <rPr>
        <sz val="10"/>
        <rFont val="Arial"/>
        <family val="2"/>
      </rPr>
      <t xml:space="preserve"> 
</t>
    </r>
    <r>
      <rPr>
        <b/>
        <sz val="10"/>
        <rFont val="Arial"/>
        <family val="2"/>
      </rPr>
      <t xml:space="preserve">NOTE: </t>
    </r>
    <r>
      <rPr>
        <sz val="10"/>
        <rFont val="Arial"/>
        <family val="2"/>
      </rPr>
      <t xml:space="preserve">The State Office may request the administering federal or state agency (National Park Service in the case of NRI) to assist you in developing appropriate avoidance and mitigation measures. </t>
    </r>
  </si>
  <si>
    <r>
      <rPr>
        <b/>
        <sz val="10"/>
        <rFont val="Arial"/>
        <family val="2"/>
      </rPr>
      <t xml:space="preserve">If “Yes,” consult with the administering federal or state agency </t>
    </r>
    <r>
      <rPr>
        <sz val="10"/>
        <rFont val="Arial"/>
        <family val="2"/>
      </rPr>
      <t xml:space="preserve">to determine whether the proposed action could foreclose options to classify any portion of the river segment as wild, scenic or recreational and to develop avoidance or mitigation measures.  </t>
    </r>
    <r>
      <rPr>
        <b/>
        <sz val="10"/>
        <rFont val="Arial"/>
        <family val="2"/>
      </rPr>
      <t>Document on the NRCS-CPA-52, or notes section below, the finding, rationale, and information sources used and proceed with planning.</t>
    </r>
  </si>
  <si>
    <t>The National Wild and Scenic Rivers Act of 1968 (Public Law 90-542) was created by Congress to preserve certain rivers with outstanding natural, cultural, and recreational values in a free-flowing condition for the enjoyment of present and future generations.  A listing of designated streams and stream segments can be found on the National Park Service’s Wild and Scenic Rivers website.</t>
  </si>
  <si>
    <t xml:space="preserve"> Other:</t>
  </si>
  <si>
    <t>If "No,"  document on the NRCS-CPA-52, or notes section below, the finding, rationale, and information sources used and go to Step 4.</t>
  </si>
  <si>
    <r>
      <t xml:space="preserve">If “Yes,” and the action cannot be modified to avoid the effect, </t>
    </r>
    <r>
      <rPr>
        <sz val="10"/>
        <rFont val="Arial"/>
        <family val="2"/>
      </rPr>
      <t xml:space="preserve">inform client that the NRCS must conference with FWS/NMFS.  Contact your area or State biologist for conference procedures. Further NRCS assistance can only be provided only if the client agrees to implement the conference recommendations to the extent practicable.  </t>
    </r>
    <r>
      <rPr>
        <b/>
        <sz val="10"/>
        <rFont val="Arial"/>
        <family val="2"/>
      </rPr>
      <t>When the conference is complete, attach the conference documents to NRCS-CPA-52, or reference them in the notes section below, and proceed with planning.</t>
    </r>
  </si>
  <si>
    <t>I have considered the effects of the alternatives on the Resource Concerns, Economic and Social Considerations, Special Environmental Concerns, and Extraordinary Circumstances as defined by Agency regulation and policy and based on that made the finding indicated above.</t>
  </si>
  <si>
    <r>
      <t xml:space="preserve">Applicable Categorical Exclusion(s)
</t>
    </r>
    <r>
      <rPr>
        <b/>
        <sz val="7"/>
        <rFont val="Arial"/>
        <family val="2"/>
      </rPr>
      <t xml:space="preserve">(more than one may apply) </t>
    </r>
    <r>
      <rPr>
        <sz val="7"/>
        <rFont val="Arial"/>
        <family val="2"/>
      </rPr>
      <t xml:space="preserve">
7 CFR Part 650 </t>
    </r>
    <r>
      <rPr>
        <i/>
        <sz val="7"/>
        <rFont val="Arial"/>
        <family val="2"/>
      </rPr>
      <t>Compliance With NEPA</t>
    </r>
    <r>
      <rPr>
        <sz val="7"/>
        <rFont val="Arial"/>
        <family val="2"/>
      </rPr>
      <t xml:space="preserve">, subpart 650.6 </t>
    </r>
    <r>
      <rPr>
        <i/>
        <sz val="7"/>
        <rFont val="Arial"/>
        <family val="2"/>
      </rPr>
      <t>Categorical Exclusions</t>
    </r>
    <r>
      <rPr>
        <sz val="7"/>
        <rFont val="Arial"/>
        <family val="2"/>
      </rPr>
      <t xml:space="preserve"> states prior to determining that a proposed action is categorically excluded under paragraph (d) of this section, the proposed action must meet six sideboard criteria.  See NECH 610.116.</t>
    </r>
  </si>
  <si>
    <t xml:space="preserve"> Instructions for Completing the 
Environmental Evaluation Worksheet (Form NRCS-CPA-52)</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</si>
  <si>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</si>
  <si>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</si>
  <si>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</si>
  <si>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</si>
  <si>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</si>
  <si>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</si>
  <si>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</si>
  <si>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</si>
  <si>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</si>
  <si>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r>
      <t>Resource Concerns</t>
    </r>
    <r>
      <rPr>
        <sz val="10"/>
        <rFont val="Arial"/>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</si>
  <si>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</si>
  <si>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t>It is important to quantify to the extent feasible the differences between each alternative, including the "No Action" alternative.  See "Helpful Tips" in the NECH, Part 610.67 for guidance on narrowing the scope of your analysis when considering alternatives.</t>
  </si>
  <si>
    <r>
      <t xml:space="preserve">Categories of Effects to Consider-  </t>
    </r>
    <r>
      <rPr>
        <sz val="10"/>
        <rFont val="Arial"/>
        <family val="2"/>
      </rPr>
      <t>There are three categories of effects that must be considered when predicting short- and long-term effects of an alternative on resource concerns: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</si>
  <si>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</si>
  <si>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</si>
  <si>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</si>
  <si>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</si>
  <si>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preceed without the preparation of an environmental assessment (EA) or environmental impact statement (EIS). Where extraordinary circumstances are determined to exist, the categorical exclusion will not apply.</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</si>
  <si>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</si>
  <si>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Part "P" is completed by the planner and Parts "Q" thru "S" must be completed by the Responsible Federal Official (RFO).  
</t>
    </r>
    <r>
      <rPr>
        <sz val="10"/>
        <rFont val="Arial"/>
        <family val="2"/>
      </rPr>
      <t xml:space="preserve">If NRCS is providing planning assistance for another federal agency, then the NRCS planner must sign Section "P"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</si>
  <si>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</si>
  <si>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</si>
  <si>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</si>
  <si>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</si>
  <si>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</si>
  <si>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</si>
  <si>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r>
      <t xml:space="preserve">NOTE:  </t>
    </r>
    <r>
      <rPr>
        <sz val="10"/>
        <rFont val="Arial"/>
        <family val="2"/>
      </rPr>
      <t>This guidesheet provides general guidance to field planners and managers.  States may need to tailor this Evaluation Procedure Guide Sheet to reflect State Level Agreements (SLAs) with SHPOs or Tribal consultation protocols or operating procedures pertinent to your State or other State-specific protocols that reflect the terms of the current National Programmatic Agreement among NRCS, the Advisory Council on Historic Preservation, and the National Conference of SHPOs.  For additional information regarding compliance with Section 106 of the NHPA and NRCS cultural resource policy refer to Title 420, General Manual (GM), Part 401, Cultural Resources; for current operating procedures see Title 190, National Cultural Resource Procedures Handbook (NCRPH), Part 601.</t>
    </r>
  </si>
  <si>
    <r>
      <rPr>
        <b/>
        <sz val="10"/>
        <rFont val="Arial"/>
        <family val="2"/>
      </rPr>
      <t>If "No,"</t>
    </r>
    <r>
      <rPr>
        <sz val="10"/>
        <rFont val="Arial"/>
        <family val="2"/>
      </rPr>
      <t xml:space="preserve"> NRCS should provide the landowner with relevant information regarding any local and State compliance requirements and protocols (permitting, etc) in special management areas as appropriate to comply with local Coastal Zone Management Programs.  </t>
    </r>
    <r>
      <rPr>
        <b/>
        <sz val="10"/>
        <rFont val="Arial"/>
        <family val="2"/>
      </rPr>
      <t>Document on the NRCS-CPA-52, or notes section below, the finding, rationale, and information sources used and proceed with planning.</t>
    </r>
  </si>
  <si>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“shift”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</si>
  <si>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</si>
  <si>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r>
      <rPr>
        <b/>
        <sz val="10"/>
        <rFont val="Arial"/>
        <family val="2"/>
      </rPr>
      <t>If “No effect,"</t>
    </r>
    <r>
      <rPr>
        <sz val="10"/>
        <rFont val="Arial"/>
        <family val="2"/>
      </rPr>
      <t xml:space="preserve"> additional evaluation is not needed concerning proposed species or proposed critical habitat.  Document on the NRCS-CPA-52, or notes section below, the finding, rationale, and information sources used and proceed with planning.</t>
    </r>
  </si>
  <si>
    <t>Is the action(s) in an officially designated "Coastal Zone Management Area"?</t>
  </si>
  <si>
    <r>
      <rPr>
        <b/>
        <sz val="10"/>
        <rFont val="Arial"/>
        <family val="2"/>
      </rPr>
      <t xml:space="preserve">If “Yes,”  the significance of the impacts must be determined.  </t>
    </r>
    <r>
      <rPr>
        <sz val="10"/>
        <rFont val="Arial"/>
        <family val="2"/>
      </rPr>
      <t>An Environmental Assessment (EA) or Environmental Impact Statement (EIS) may be required.  Contact your State Office for assistance.</t>
    </r>
  </si>
  <si>
    <t>Could the action(s) have an effect on the natural, cultural or recreational values of any nearby rivers?</t>
  </si>
  <si>
    <r>
      <rPr>
        <b/>
        <sz val="10"/>
        <rFont val="Arial"/>
        <family val="2"/>
      </rPr>
      <t>If "No,"</t>
    </r>
    <r>
      <rPr>
        <sz val="10"/>
        <rFont val="Arial"/>
        <family val="2"/>
      </rPr>
      <t xml:space="preserve"> it is likely that no permitting or authorization is necessary to implement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planned action or activity. </t>
    </r>
    <r>
      <rPr>
        <b/>
        <sz val="10"/>
        <rFont val="Arial"/>
        <family val="2"/>
      </rPr>
      <t>Go to step 3.</t>
    </r>
  </si>
  <si>
    <r>
      <rPr>
        <b/>
        <sz val="10"/>
        <rFont val="Arial"/>
        <family val="2"/>
      </rPr>
      <t>If "No,"</t>
    </r>
    <r>
      <rPr>
        <sz val="10"/>
        <rFont val="Arial"/>
        <family val="2"/>
      </rPr>
      <t xml:space="preserve"> it is likely that permitting or authorization from the appropriate air quality regulatory agency will be required prior to implementing the planned action or activity.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proposed action or alternative.  </t>
    </r>
    <r>
      <rPr>
        <b/>
        <sz val="10"/>
        <rFont val="Arial"/>
        <family val="2"/>
      </rPr>
      <t>Go to Step 3.</t>
    </r>
  </si>
  <si>
    <r>
      <rPr>
        <b/>
        <sz val="10"/>
        <rFont val="Arial"/>
        <family val="2"/>
      </rPr>
      <t>If “Yes,”</t>
    </r>
    <r>
      <rPr>
        <sz val="10"/>
        <rFont val="Arial"/>
        <family val="2"/>
      </rPr>
      <t xml:space="preserve">  the opportunity for obtaining nonattainment pollutant emission credits may exist. </t>
    </r>
    <r>
      <rPr>
        <b/>
        <sz val="10"/>
        <rFont val="Arial"/>
        <family val="2"/>
      </rPr>
      <t xml:space="preserve"> Document on the NRCS-CPA-52, or notes section below, the finding, rationale, and information sources used </t>
    </r>
    <r>
      <rPr>
        <sz val="10"/>
        <rFont val="Arial"/>
        <family val="2"/>
      </rPr>
      <t xml:space="preserve">and and advise the client of that potential opportunity.  If the client is interested in registering nonattainment pollutant emission credits, advise him/her to contact the appropriate air quality regulatory agency with permitting jurisdiction for the site to determine if and how credits can be documented and/or registered for potential sale. </t>
    </r>
    <r>
      <rPr>
        <b/>
        <sz val="10"/>
        <rFont val="Arial"/>
        <family val="2"/>
      </rPr>
      <t xml:space="preserve"> Go to Step 4.</t>
    </r>
  </si>
  <si>
    <r>
      <rPr>
        <b/>
        <sz val="10"/>
        <rFont val="Arial"/>
        <family val="2"/>
      </rPr>
      <t xml:space="preserve">If “Yes,”  </t>
    </r>
    <r>
      <rPr>
        <sz val="10"/>
        <rFont val="Arial"/>
        <family val="2"/>
      </rPr>
      <t xml:space="preserve">additional permits, authorizations, or controls may be needed before implementing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determine what requirements must be met prior to implementing the proposed action or alternative.    </t>
    </r>
  </si>
  <si>
    <t>Criteria pollutants are those contaminants in the atmosphere for which U.S. EPA has used health-based criteria to establish National Ambient Air Quality Standards (NAAQS).  The U.S. EPA has currently promulgated NAAQS for six criteria air pollutants, but the primary criteria pollutants of concern for agriculture are particulate matter and ozone.</t>
  </si>
  <si>
    <t xml:space="preserve">Complete both sections of this guide sheet to address Federal as well as State-administered regulatory requirements of the Clean Water Act (CWA).  </t>
  </si>
  <si>
    <r>
      <t xml:space="preserve">Is the action(s) an activity exempt from section 404 regulations (40 CFR Part 232)?
</t>
    </r>
    <r>
      <rPr>
        <b/>
        <sz val="10"/>
        <rFont val="Arial"/>
        <family val="2"/>
      </rPr>
      <t>Note</t>
    </r>
    <r>
      <rPr>
        <sz val="10"/>
        <rFont val="Arial"/>
        <family val="2"/>
      </rPr>
      <t>: the exemption should be verified with the local U.S. Army Corps of Engineers (Corps) district.</t>
    </r>
  </si>
  <si>
    <t>Has the client obtained a section 404 permit (individual, regional, or nationwide) or a determination of an exemption from the appropriate Corps office?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</si>
  <si>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</si>
  <si>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sz val="10"/>
        <rFont val="Arial"/>
        <family val="2"/>
      </rPr>
      <t xml:space="preserve">If “Yes,” document on the NRCS-CPA-52, or notes section below, the finding, rationale, and information sources used and complete Section II below.  </t>
    </r>
    <r>
      <rPr>
        <sz val="10"/>
        <rFont val="Arial"/>
        <family val="2"/>
      </rPr>
      <t xml:space="preserve">The final plan should not be contrary to the provisions of the permit authorization or exemption.  Changes made during the planning process that may impact the applicability of the permit, such as amount or location of fills or discharges of pollutants should be coordinated with the Corps. </t>
    </r>
    <r>
      <rPr>
        <b/>
        <sz val="10"/>
        <rFont val="Arial"/>
        <family val="2"/>
      </rPr>
      <t>Complete Section II below.</t>
    </r>
  </si>
  <si>
    <r>
      <t xml:space="preserve">Will the proposed action or alternative likely result in point-source discharges from developments, construction sites, or other areas of soil disturbance, or sewer discharges [e.g. projects involving stormwater ponds or point-source pollution, including concentrated animal feeding operations (CAFOs) for which comprehensive nutrient management plans (CNMPs) are being developed]?  </t>
    </r>
    <r>
      <rPr>
        <i/>
        <sz val="10"/>
        <rFont val="Arial"/>
        <family val="2"/>
      </rPr>
      <t>Section 402 of the CWA requires a permit for these activities through the National Pollutant Discharge Elimination System (NPDES) program which the States administer.</t>
    </r>
  </si>
  <si>
    <r>
      <rPr>
        <b/>
        <sz val="10"/>
        <rFont val="Arial"/>
        <family val="2"/>
      </rPr>
      <t>If “Yes,”</t>
    </r>
    <r>
      <rPr>
        <sz val="10"/>
        <rFont val="Arial"/>
        <family val="2"/>
      </rPr>
      <t xml:space="preserve"> insure consistency with any existing water quality or associated watershed action plans that have been established by the State for that stream segment.  Even if TMDLs have not been established by the State for that stream segment, ensure that the action will not contribute to further degradation of that stream segment.  </t>
    </r>
    <r>
      <rPr>
        <b/>
        <sz val="10"/>
        <rFont val="Arial"/>
        <family val="2"/>
      </rPr>
      <t>Document on the NRCS-CPA-52, or notes section below, the finding, rationale, and information sources used and proceed to Step 2.</t>
    </r>
  </si>
  <si>
    <r>
      <t xml:space="preserve">If “Yes,”  </t>
    </r>
    <r>
      <rPr>
        <sz val="10"/>
        <rFont val="Arial"/>
        <family val="2"/>
      </rPr>
      <t xml:space="preserve">the NRCS District Conservationist or an NRCS State Office employee must contact the State's Coastal Zone Program Office before the action is implemented to discuss possible modifications to the proposed action.  NRCS may not provide assistance if the proposed action or alternative would result in a violation of a State's Coastal Zone Management Plan.  NRCS shall provide a consistency determination to the State agency no later than 90 days before final approval of the activity. </t>
    </r>
    <r>
      <rPr>
        <b/>
        <sz val="10"/>
        <rFont val="Arial"/>
        <family val="2"/>
      </rPr>
      <t xml:space="preserve"> When concurrence is received from the State, document the agreed to items and reference or attach them to the NRCS-CPA-52.</t>
    </r>
  </si>
  <si>
    <t xml:space="preserve">Section 307 of the Coastal Zone Management Act specifies that actions or activities within the coastal zone implemented by a Federal agency or on behalf of or through a Federal agency must be consistent with the State's coastal zone management plan.  Therefore, NRCS planning must be consistent with the State's coastal plan and be in concert with the goals, tenets, and objectives of that plan.  </t>
  </si>
  <si>
    <t xml:space="preserve">If “Yes,” go to Step 2. </t>
  </si>
  <si>
    <t>Is the action(s) the type that might have a disproportionately high and adverse environmental or human health effect on a low-income population, minority population, or Indian Tribe?</t>
  </si>
  <si>
    <t>Considering the results of the outreach initiative together with other information gathered for the decision-making process, will the action(s) have a disproportionately high and adverse effect on the human health or the environment of the minority, low-income, or Indian populations?</t>
  </si>
  <si>
    <r>
      <rPr>
        <b/>
        <sz val="10"/>
        <rFont val="Arial"/>
        <family val="2"/>
      </rPr>
      <t xml:space="preserve">If “Yes,” </t>
    </r>
    <r>
      <rPr>
        <sz val="10"/>
        <rFont val="Arial"/>
        <family val="2"/>
      </rPr>
      <t xml:space="preserve"> consider the feasibility and appropriateness of the proposed alternatives and their effects and the possiblity of developing additional alternatives or a mitigation alternative and </t>
    </r>
    <r>
      <rPr>
        <b/>
        <sz val="10"/>
        <rFont val="Arial"/>
        <family val="2"/>
      </rPr>
      <t>repeat Step 3</t>
    </r>
    <r>
      <rPr>
        <sz val="10"/>
        <rFont val="Arial"/>
        <family val="2"/>
      </rPr>
      <t xml:space="preserve">.  </t>
    </r>
    <r>
      <rPr>
        <b/>
        <sz val="10"/>
        <rFont val="Arial"/>
        <family val="2"/>
      </rPr>
      <t xml:space="preserve"> Document results of these early scoping sessions on the NRCS-CPA-52.  </t>
    </r>
    <r>
      <rPr>
        <sz val="10"/>
        <rFont val="Arial"/>
        <family val="2"/>
      </rPr>
      <t>If it is determined that there remains a disproportionately high and adverse effect on human health or the environment, or the project or action carries a high degree of controversy then an Environmental Assessment (EA) or Environmental Impact Statement (EIS) may be required.  Contact your State Office for assistance.</t>
    </r>
  </si>
  <si>
    <t xml:space="preserve">If “Yes,” go to Step 3. </t>
  </si>
  <si>
    <t>Will the action(s) result in short-term or long-term disruptions or alterations that may result in an "adverse effect" to EFH? [16 U.S.C. 1855(b)(2); Magnuson Stevens Act (MSA) Section 305(b)(2)]</t>
  </si>
  <si>
    <t>Over the short or long term, will the proposed action or alternative likely result in an increased flood hazard, incompatible development, or other adverse effect to the existing natural and beneficial values of the floodplain or lands adjacent or downstream?</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</si>
  <si>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</si>
  <si>
    <r>
      <rPr>
        <b/>
        <sz val="10"/>
        <rFont val="Arial"/>
        <family val="2"/>
      </rPr>
      <t>If "No,"</t>
    </r>
    <r>
      <rPr>
        <sz val="10"/>
        <rFont val="Arial"/>
        <family val="2"/>
      </rPr>
      <t xml:space="preserve"> modify the action and </t>
    </r>
    <r>
      <rPr>
        <b/>
        <sz val="10"/>
        <rFont val="Arial"/>
        <family val="2"/>
      </rPr>
      <t>repeat Step 1.</t>
    </r>
    <r>
      <rPr>
        <sz val="10"/>
        <rFont val="Arial"/>
        <family val="2"/>
      </rPr>
      <t xml:space="preserve">  If client is unwilling to modify the action then NRCS must discontinue assistance until issue has been resolved with USFWS.</t>
    </r>
  </si>
  <si>
    <r>
      <t xml:space="preserve">Is it the purpose of the action(s) to intentionally "take" a migratory bird or any part, nest or egg (such as, but not limited to: controlling depredation by a migratory bird, or removal of occupied nests of nuisance migratory birds)? 
 </t>
    </r>
    <r>
      <rPr>
        <b/>
        <sz val="10"/>
        <rFont val="Arial"/>
        <family val="2"/>
      </rPr>
      <t>NOTE:</t>
    </r>
    <r>
      <rPr>
        <sz val="10"/>
        <rFont val="Arial"/>
        <family val="2"/>
      </rPr>
      <t xml:space="preserve">  Migratory game birds taken under state and Federal hunting regulations are exempt.</t>
    </r>
  </si>
  <si>
    <t>Natural Areas are defined as land and water units where natural conditions are maintained.  They may be areas designated on Federal government, non-federal government, or on private land.  Designation may be provided under Federal regulations, by foundations or conservation organizations, or by private landowners that specify it as such (GM 190. Part 410.23).</t>
  </si>
  <si>
    <t>Will the action(s) affect the natural area?</t>
  </si>
  <si>
    <t>Are the effects consistent with maintaining, protecting, and preserving the integrity of the natural characteristics?</t>
  </si>
  <si>
    <t>If “Yes,” document on the NRCS-CPA-52, or notes section below, the finding, rationale, and information sources used and proceed with planning.</t>
  </si>
  <si>
    <r>
      <rPr>
        <b/>
        <sz val="10"/>
        <rFont val="Arial"/>
        <family val="2"/>
      </rPr>
      <t>If “Yes,”</t>
    </r>
    <r>
      <rPr>
        <sz val="10"/>
        <rFont val="Arial"/>
        <family val="2"/>
      </rPr>
      <t xml:space="preserve">  modify and </t>
    </r>
    <r>
      <rPr>
        <b/>
        <sz val="10"/>
        <rFont val="Arial"/>
        <family val="2"/>
      </rPr>
      <t>repeat Step 1 or contact the State Soil Scientist</t>
    </r>
    <r>
      <rPr>
        <sz val="10"/>
        <rFont val="Arial"/>
        <family val="2"/>
      </rPr>
      <t xml:space="preserve"> for further assistance.  </t>
    </r>
    <r>
      <rPr>
        <b/>
        <sz val="10"/>
        <rFont val="Arial"/>
        <family val="2"/>
      </rPr>
      <t>Document on the NRCS-CPA-52, or notes section below, the finding, rationale, and information sources used and proceed with planning.</t>
    </r>
  </si>
  <si>
    <t>Do the action(s) address maintanence or improvement of water quality, water quantity, and fish and wildlife benefits provided by the riparian area?</t>
  </si>
  <si>
    <r>
      <t xml:space="preserve">If "No," </t>
    </r>
    <r>
      <rPr>
        <sz val="10"/>
        <rFont val="Arial"/>
        <family val="2"/>
      </rPr>
      <t>revise the plan to maintain or improve  water quality, water quantity, and fish and wildlife benefits</t>
    </r>
    <r>
      <rPr>
        <b/>
        <sz val="10"/>
        <rFont val="Arial"/>
        <family val="2"/>
      </rPr>
      <t xml:space="preserve">. </t>
    </r>
    <r>
      <rPr>
        <sz val="10"/>
        <rFont val="Arial"/>
        <family val="2"/>
      </rPr>
      <t xml:space="preserve">Document the benchmark conditions and effects on the NRCS-CPA-52, or notes section below, </t>
    </r>
    <r>
      <rPr>
        <b/>
        <sz val="10"/>
        <rFont val="Arial"/>
        <family val="2"/>
      </rPr>
      <t>go to Step 3.</t>
    </r>
  </si>
  <si>
    <r>
      <t>If “Yes,”</t>
    </r>
    <r>
      <rPr>
        <sz val="10"/>
        <rFont val="Arial"/>
        <family val="2"/>
      </rPr>
      <t xml:space="preserve"> inform the client of the values and functions of riparian areas, including their contribution to floodplain function, stream bank stability and integrity, nutrient cycling, pollutant filtering, sediment retention, and biological diversity, and present alternatives that will resolve the conflict.  </t>
    </r>
    <r>
      <rPr>
        <b/>
        <sz val="10"/>
        <rFont val="Arial"/>
        <family val="2"/>
      </rPr>
      <t>Document on the NRCS-CPA-52, or notes section below, the finding, rationale, and information sources used and proceed with planning.</t>
    </r>
  </si>
  <si>
    <t>Will the action(s) adversely affect the scenic quality of the general landscape or any specifically designated unique or valuable scenic landscape?  (Consult Section II of the FOTG for a listing of any identified areas of scenic beauty.)</t>
  </si>
  <si>
    <t xml:space="preserve">If "No," consider any state or local requirements.  Document on the NRCS-CPA-52, or notes section below, the finding, rationale, and information sources used and proceed with planning.  </t>
  </si>
  <si>
    <r>
      <rPr>
        <b/>
        <sz val="10"/>
        <rFont val="Arial"/>
        <family val="2"/>
      </rPr>
      <t xml:space="preserve">If “Yes,” </t>
    </r>
    <r>
      <rPr>
        <sz val="10"/>
        <rFont val="Arial"/>
        <family val="2"/>
      </rPr>
      <t xml:space="preserve"> modify the planned action or activity and </t>
    </r>
    <r>
      <rPr>
        <b/>
        <sz val="10"/>
        <rFont val="Arial"/>
        <family val="2"/>
      </rPr>
      <t>repeat Step 1.</t>
    </r>
  </si>
  <si>
    <r>
      <rPr>
        <b/>
        <sz val="10"/>
        <rFont val="Arial"/>
        <family val="2"/>
      </rPr>
      <t>If “Yes,”</t>
    </r>
    <r>
      <rPr>
        <sz val="10"/>
        <rFont val="Arial"/>
        <family val="2"/>
      </rPr>
      <t xml:space="preserve"> advise that client of the need to compensate for the lost wetland acres and functions. NRCS may assist the client in the development of a mitigation plan.  If the client chooses to implement the compensation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</si>
  <si>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minimization measures.  If the client chooses to implement the minimization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</si>
  <si>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available alternatives. If the client chooses to implement the alternative that avoids adverse impact (including obtaining all necessary permits),</t>
    </r>
    <r>
      <rPr>
        <b/>
        <sz val="10"/>
        <rFont val="Arial"/>
        <family val="2"/>
      </rPr>
      <t xml:space="preserve"> document on the NRCS-CPA-52, or notes section below, the finding, rationale, and information sources used and proceed with planning.  </t>
    </r>
    <r>
      <rPr>
        <sz val="10"/>
        <rFont val="Arial"/>
        <family val="2"/>
      </rPr>
      <t xml:space="preserve">Otherwise, NRCS shall terminate all assistance for the project. </t>
    </r>
  </si>
  <si>
    <t>Could the proposed action or alternative have an adverse effect on the natural, cultural or recreational values of the wild, scenic, or recreational river segment that cannot be avoided or minimized?</t>
  </si>
  <si>
    <r>
      <rPr>
        <b/>
        <sz val="10"/>
        <rFont val="Arial"/>
        <family val="2"/>
      </rPr>
      <t>If "No," inform the client that a permit may be required</t>
    </r>
    <r>
      <rPr>
        <sz val="10"/>
        <rFont val="Arial"/>
        <family val="2"/>
      </rPr>
      <t xml:space="preserve"> for their activities and they should consult with the administering federal or state agency.  The permit authorization should be reflected in the final plan and documentation.  Continue planning, but a permit is required prior to implementation.</t>
    </r>
  </si>
  <si>
    <t xml:space="preserve">The CWA established several programs to regulate and reduce discharges of pollutants into waters of the United States (including wetlands).  Although the list of pollutants is long, those most frequently associated with the term include fill material, sediment, excess nutrients, and harmful bacteria.  Waters of the United States include the territorial seas and most rivers, streams, sloughs, lakes, impoundments, playas, mudflats, and wetlands.  This may include many ponds, intermittent and some ephemeral streams, and other small drainage ways.  The EPA and/or the Corps and in some cases the State determine the extent of “waters of the United States” based on the regulatory definition found at  40 CFR 230.3(s). </t>
  </si>
  <si>
    <t>To effectively fulfill our CWA Section 404 responsibilities and to prevent project delays, coordination with the Corps, EPA and/or appropriate State agencies is essential.  The landowner is responsible for obtaining appropriate permits prior to project implementation, though NRCS often assists to expedite the coordination process.  Along with ensuring that the landowner obtains appropriate permits, NRCS should also consider impacts of proposed actions on streams included on States’ 303(d) lists and plan accordingly.</t>
  </si>
  <si>
    <t>waters of U.S.</t>
  </si>
  <si>
    <r>
      <rPr>
        <b/>
        <sz val="10"/>
        <rFont val="Arial"/>
        <family val="2"/>
      </rPr>
      <t xml:space="preserve">If "No," </t>
    </r>
    <r>
      <rPr>
        <sz val="10"/>
        <rFont val="Arial"/>
        <family val="2"/>
      </rPr>
      <t xml:space="preserve">the District Conservationist will carefully evaluate and document the potential extent of the adverse effects and any increased flood risk before making a determination of whether to continue providing assistance.  </t>
    </r>
    <r>
      <rPr>
        <b/>
        <sz val="10"/>
        <rFont val="Arial"/>
        <family val="2"/>
      </rPr>
      <t>Document on the NRCS-CPA-52, or notes section below, the finding, rationale, and information sources used and go to Step 6.</t>
    </r>
  </si>
  <si>
    <r>
      <rPr>
        <b/>
        <sz val="10"/>
        <rFont val="Arial"/>
        <family val="2"/>
      </rPr>
      <t>If “Yes,” and the client DOES NOT AGREE</t>
    </r>
    <r>
      <rPr>
        <sz val="10"/>
        <rFont val="Arial"/>
        <family val="2"/>
      </rPr>
      <t xml:space="preserve"> to implement the alternative methods or locations, advise the client that NRCS may not continue to provide technical and/or financial assistance where there are practicable alternatives.  </t>
    </r>
    <r>
      <rPr>
        <b/>
        <sz val="10"/>
        <rFont val="Arial"/>
        <family val="2"/>
      </rPr>
      <t>Document on the NRCS-CPA-52, or notes section below, the finding, rationale, and information sources used and go to  Step 6.</t>
    </r>
  </si>
  <si>
    <r>
      <rPr>
        <b/>
        <sz val="10"/>
        <rFont val="Arial"/>
        <family val="2"/>
      </rPr>
      <t xml:space="preserve">If “Yes,” and the client agrees </t>
    </r>
    <r>
      <rPr>
        <sz val="10"/>
        <rFont val="Arial"/>
        <family val="2"/>
      </rPr>
      <t>to implement the alternative methods or locations outside the floodplain,</t>
    </r>
    <r>
      <rPr>
        <b/>
        <sz val="10"/>
        <rFont val="Arial"/>
        <family val="2"/>
      </rPr>
      <t xml:space="preserve"> document on the NRCS-CPA-52, or notes section below, the finding, rationale, and information sources used and proceed with planning.</t>
    </r>
  </si>
  <si>
    <r>
      <rPr>
        <b/>
        <sz val="10"/>
        <rFont val="Arial"/>
        <family val="2"/>
      </rPr>
      <t>If "No,"</t>
    </r>
    <r>
      <rPr>
        <sz val="10"/>
        <rFont val="Arial"/>
        <family val="2"/>
      </rPr>
      <t xml:space="preserve"> provide written notification of the decision to terminate assistance to the client and the local conservation district, if one exists.   </t>
    </r>
    <r>
      <rPr>
        <b/>
        <sz val="10"/>
        <rFont val="Arial"/>
        <family val="2"/>
      </rPr>
      <t>Document on the NRCS-CPA-52, or notes section below, the finding, rationale, and information sources used and proceed with planning.</t>
    </r>
  </si>
  <si>
    <t>If “Yes,”  document on the NRCS-CPA-52, or notes section below, the finding, rationale, and information sources used and proceed with planning.</t>
  </si>
  <si>
    <t>In the lower 48 states, all species except the house sparrow, rock pigeon, common starling, and non-migratory game birds like pheasants, quail, grouse, and turkeys, are protected.</t>
  </si>
  <si>
    <t>If “Yes,” document mitigation measures on the NRCS-CPA-52, or notes section below, and in the plan.  Go to Step 4.</t>
  </si>
  <si>
    <r>
      <rPr>
        <b/>
        <sz val="10"/>
        <rFont val="Arial"/>
        <family val="2"/>
      </rPr>
      <t>If “Yes,”</t>
    </r>
    <r>
      <rPr>
        <sz val="10"/>
        <rFont val="Arial"/>
        <family val="2"/>
      </rPr>
      <t xml:space="preserve">  additional principles, standards and practices shall be developed in coordination with USFWS to further lessen the amount of unintentional take (E.O. 13186(3)(e)(9)).  </t>
    </r>
    <r>
      <rPr>
        <b/>
        <sz val="10"/>
        <rFont val="Arial"/>
        <family val="2"/>
      </rPr>
      <t>Repeat Step 1 or indicate which of the following options is pursued by the client (pick one).  Document the effects, including the reasons, on the NRCS-CPA-52, or notes section below.</t>
    </r>
  </si>
  <si>
    <r>
      <rPr>
        <b/>
        <sz val="10"/>
        <rFont val="Arial"/>
        <family val="2"/>
      </rPr>
      <t>If “Yes,”</t>
    </r>
    <r>
      <rPr>
        <sz val="10"/>
        <rFont val="Arial"/>
        <family val="2"/>
      </rPr>
      <t xml:space="preserve"> modify the alternative and </t>
    </r>
    <r>
      <rPr>
        <b/>
        <sz val="10"/>
        <rFont val="Arial"/>
        <family val="2"/>
      </rPr>
      <t xml:space="preserve">repeat Step 1. </t>
    </r>
    <r>
      <rPr>
        <sz val="10"/>
        <rFont val="Arial"/>
        <family val="2"/>
      </rPr>
      <t xml:space="preserve"> If the client is unwilling to modify the action then NRCS may need to discontinue assistance.  Contact the NRCS State environmental specialist or wildlife biologist for assistance.  </t>
    </r>
    <r>
      <rPr>
        <b/>
        <sz val="10"/>
        <rFont val="Arial"/>
        <family val="2"/>
      </rPr>
      <t>Document the effects, including the reasons, on the NRCS-CPA-52, or notes section below.</t>
    </r>
  </si>
  <si>
    <r>
      <rPr>
        <b/>
        <sz val="10"/>
        <rFont val="Arial"/>
        <family val="2"/>
      </rPr>
      <t xml:space="preserve">If "No," </t>
    </r>
    <r>
      <rPr>
        <sz val="10"/>
        <rFont val="Arial"/>
        <family val="2"/>
      </rPr>
      <t xml:space="preserve">Inform the client about the effects of the proposed action or alternatives on the identified natural areas.  You must also encourage the client to consult with concerned parties to arrive at a mutually satisfactory alternative [GM 190, Part 410.23(c)4].  </t>
    </r>
    <r>
      <rPr>
        <b/>
        <sz val="10"/>
        <rFont val="Arial"/>
        <family val="2"/>
      </rPr>
      <t>Document the effects of the action and any communications with the client on the NRCS-CPA-52, or notes section below, and proceed with planning.</t>
    </r>
    <r>
      <rPr>
        <b/>
        <sz val="10"/>
        <color rgb="FFFF0000"/>
        <rFont val="Arial"/>
        <family val="2"/>
      </rPr>
      <t/>
    </r>
  </si>
  <si>
    <t>What is the potential for monetary loss, physical injury, or damage to resources or the environment?</t>
  </si>
  <si>
    <t>Can the action(s) be modified to avoid the adverse effects on the scenic quality of the landscape?  NOTE:  NRCS must provide technical assistance with full consideration of alternative management and development systems that preserve scenic beauty or improve the landscape (GM 190, Part 410.24).</t>
  </si>
  <si>
    <t>EQIP</t>
  </si>
  <si>
    <t>N/A</t>
  </si>
  <si>
    <t>No nonattainment areas present in the planning area (FOTG 2)</t>
  </si>
  <si>
    <t>Not present in planning area (FOTG 2)</t>
  </si>
  <si>
    <t>No actions planned that result in discharge of dredge or fill materials.</t>
  </si>
  <si>
    <t>None identified (NMFS)</t>
  </si>
  <si>
    <t>Proposed actions will not increase flood hazard.</t>
  </si>
  <si>
    <t>Proposed action will reduce sediment and improve water quality in the stream adjacent to field #4.</t>
  </si>
  <si>
    <t>None in project area (FOTG 2)</t>
  </si>
  <si>
    <t>None</t>
  </si>
  <si>
    <t>Watershed</t>
  </si>
  <si>
    <t>County</t>
  </si>
  <si>
    <t>Soil Conservationist</t>
  </si>
  <si>
    <t xml:space="preserve">Signature </t>
  </si>
  <si>
    <t>District Conservationist</t>
  </si>
  <si>
    <t>None identified (Census bureau data)</t>
  </si>
  <si>
    <r>
      <t xml:space="preserve">L.  Mitigation
</t>
    </r>
    <r>
      <rPr>
        <sz val="7"/>
        <rFont val="Arial"/>
        <family val="2"/>
      </rPr>
      <t>(Record actions to avoid, minimize, and compensate)</t>
    </r>
  </si>
  <si>
    <t>In the case where a non-NRCS person (e.g. a TSP) assists with planning they are to sign the first signature block and then NRCS is to sign the second block to verify the information's accuracy.</t>
  </si>
  <si>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identified in Section "O".</t>
    </r>
  </si>
  <si>
    <t>Improve forest health, timber production and wildlife habitat.</t>
  </si>
  <si>
    <t>Improved growth and forest health with proper stocking rate and reduction of invasive species.</t>
  </si>
  <si>
    <t>Improved structure and species composition of understory and ground cover.</t>
  </si>
  <si>
    <t>Diversity and quantity of food and  cover improved. IWHE=0.7</t>
  </si>
  <si>
    <t>Low recreational value</t>
  </si>
  <si>
    <t xml:space="preserve">___ Creek adjacent to unit </t>
  </si>
  <si>
    <t>May Effect ??</t>
  </si>
  <si>
    <r>
      <rPr>
        <sz val="7"/>
        <color rgb="FFC00000"/>
        <rFont val="Arial"/>
        <family val="2"/>
      </rPr>
      <t xml:space="preserve">__ ac in 100 yr floodplain </t>
    </r>
    <r>
      <rPr>
        <sz val="7"/>
        <rFont val="Arial"/>
        <family val="2"/>
      </rPr>
      <t>(FEMA FI maps)</t>
    </r>
  </si>
  <si>
    <t>Continued problem</t>
  </si>
  <si>
    <t>Controlled infestation</t>
  </si>
  <si>
    <t>present ??? (EcoCat)</t>
  </si>
  <si>
    <t>Present ?? (site inventory)</t>
  </si>
  <si>
    <t>Present ??? (inventory)</t>
  </si>
  <si>
    <t>IEPA Open Burn Permit</t>
  </si>
  <si>
    <t>Combined with other conservation actions control of an invasive specie and forest health is expected to improve.</t>
  </si>
  <si>
    <t>45 ac. Bush Honeysuckle</t>
  </si>
  <si>
    <r>
      <rPr>
        <sz val="7"/>
        <color rgb="FFFF0000"/>
        <rFont val="Arial"/>
        <family val="2"/>
      </rPr>
      <t>No actions proposed in floodplain</t>
    </r>
    <r>
      <rPr>
        <sz val="7"/>
        <rFont val="Arial"/>
        <family val="2"/>
      </rPr>
      <t>.</t>
    </r>
  </si>
  <si>
    <t>This alternative meets the majority of resource concerns identified and is economically feasible for the client.</t>
  </si>
  <si>
    <t>Excessive sediment in surface water run off due to lack of ground cover. (client observations)</t>
  </si>
  <si>
    <t>Stand is overstocked at ____%(IDNR/TSP Forest inventory)</t>
  </si>
  <si>
    <t>___% canopy cover of invasive species. (IDNR/TSP Forest inventory)</t>
  </si>
  <si>
    <t>Low. ____Hours per year.</t>
  </si>
  <si>
    <t>Low for site potential.</t>
  </si>
  <si>
    <t>Recreational value - Low</t>
  </si>
  <si>
    <t>No Undertakings</t>
  </si>
  <si>
    <t>present ?? -Section II FOTG</t>
  </si>
  <si>
    <t>None present</t>
  </si>
  <si>
    <t>NA</t>
  </si>
  <si>
    <t>No Conversion</t>
  </si>
  <si>
    <t>No migratory birds or bald eagles will be negatively affected.</t>
  </si>
  <si>
    <t>Wildlife limited by lack of diversity of food and cover within the understory and ground cover. IWHE=0.3</t>
  </si>
  <si>
    <t>IWHE=0.3</t>
  </si>
  <si>
    <t>High to implement practices, then             medium for Prescribed Burning and maintenance.</t>
  </si>
  <si>
    <t>Tract will contribute to the seed source of invasive species in the watershed.</t>
  </si>
  <si>
    <t xml:space="preserve">Stand will remain overstocked and growth will be reduced and forest health compromised. </t>
  </si>
  <si>
    <t>Continued suppression of understory and groundcover limiting structure and composition.</t>
  </si>
  <si>
    <t xml:space="preserve">NRCS is the RFO if the action is subject to NRCS control and responsibility (e.g., 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</si>
  <si>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t>Sediment in surface waters reduced to acceptable levels with increased ground cover.</t>
  </si>
  <si>
    <t>Doug Dufford</t>
  </si>
  <si>
    <t>745A121427X</t>
  </si>
  <si>
    <t>Jo Daviess County Farm 5243  Tract 4469</t>
  </si>
  <si>
    <t>Forest Stand Improvement 666 and Brush Management 314</t>
  </si>
  <si>
    <t>Woodland is overstocked and has overmature trees and an overly high basal area.   Wildlife populations are not at desired levels.</t>
  </si>
  <si>
    <t>sheet and rill erosion is minimal due to heavy forest canopy.</t>
  </si>
  <si>
    <t xml:space="preserve">sheet and rill erosion will remain minimal.  </t>
  </si>
  <si>
    <t xml:space="preserve">sheet and rill erosion will increase during and shortly after thinning brush management activities, due to disruption of </t>
  </si>
  <si>
    <t>Low . Currently little to no time spent managing woodland</t>
  </si>
  <si>
    <t>Low. Timber is not harvested, or site managed</t>
  </si>
  <si>
    <t>High initial costs ($125-150/acre) Potential for increased long term returns as woodland evolves from pulp to saw log.</t>
  </si>
  <si>
    <t>Improved recreational value of unit to owner, with possibility of rental income to hunters.</t>
  </si>
</sst>
</file>

<file path=xl/styles.xml><?xml version="1.0" encoding="utf-8"?>
<styleSheet xmlns="http://schemas.openxmlformats.org/spreadsheetml/2006/main" xmlns:mc="http://schemas.openxmlformats.org/markup-compatibility/2006" xmlns:x14ac="http://schemas.microsoft.com/office/spreadsheetml/2009/9/ac" mc:Ignorable="x14ac">
  <fonts count="108">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1"/>
      <name val="Arial"/>
      <family val="2"/>
    </font>
    <font>
      <sz val="10"/>
      <color indexed="12"/>
      <name val="Arial"/>
      <family val="2"/>
    </font>
    <font>
      <sz val="12"/>
      <name val="Verdana,arial"/>
    </font>
    <font>
      <sz val="10"/>
      <color indexed="10"/>
      <name val="Arial"/>
      <family val="2"/>
    </font>
    <font>
      <sz val="10"/>
      <color indexed="17"/>
      <name val="Arial"/>
      <family val="2"/>
    </font>
    <font>
      <sz val="10"/>
      <color indexed="12"/>
      <name val="Arial"/>
      <family val="2"/>
    </font>
    <font>
      <sz val="12"/>
      <name val="Arial"/>
      <family val="2"/>
    </font>
    <font>
      <sz val="6"/>
      <name val="Small Fonts"/>
      <family val="2"/>
    </font>
    <font>
      <sz val="10"/>
      <name val="Arial"/>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sz val="10"/>
      <name val="Verdana,arial"/>
    </font>
    <font>
      <sz val="10"/>
      <name val="Arial"/>
      <family val="2"/>
    </font>
    <font>
      <b/>
      <i/>
      <sz val="10"/>
      <name val="Verdana"/>
      <family val="2"/>
    </font>
    <font>
      <b/>
      <sz val="10"/>
      <name val="Verdana,arial"/>
    </font>
    <font>
      <b/>
      <sz val="12"/>
      <name val="Arial"/>
      <family val="2"/>
    </font>
    <font>
      <b/>
      <sz val="12"/>
      <color indexed="10"/>
      <name val="Arial"/>
      <family val="2"/>
    </font>
    <font>
      <sz val="10"/>
      <name val="Arial"/>
      <family val="2"/>
    </font>
    <font>
      <b/>
      <i/>
      <sz val="8"/>
      <color indexed="81"/>
      <name val="Tahoma"/>
      <family val="2"/>
    </font>
    <font>
      <sz val="10"/>
      <color indexed="81"/>
      <name val="Tahoma"/>
      <family val="2"/>
    </font>
    <font>
      <b/>
      <i/>
      <sz val="8"/>
      <name val="Arial"/>
      <family val="2"/>
    </font>
    <font>
      <sz val="5.5"/>
      <name val="Small Fonts"/>
      <family val="2"/>
    </font>
    <font>
      <b/>
      <sz val="8"/>
      <name val="Arial"/>
      <family val="2"/>
    </font>
    <font>
      <i/>
      <sz val="8"/>
      <name val="Arial"/>
      <family val="2"/>
    </font>
    <font>
      <sz val="7"/>
      <name val="Arial"/>
      <family val="2"/>
    </font>
    <font>
      <sz val="7"/>
      <name val="Times New Roman"/>
      <family val="1"/>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b/>
      <sz val="14"/>
      <color indexed="10"/>
      <name val="Arial"/>
      <family val="2"/>
    </font>
    <font>
      <i/>
      <u/>
      <sz val="8"/>
      <name val="Arial"/>
      <family val="2"/>
    </font>
    <font>
      <sz val="10"/>
      <color rgb="FF000000"/>
      <name val="Arial"/>
      <family val="2"/>
    </font>
    <font>
      <sz val="7"/>
      <color rgb="FFFF0000"/>
      <name val="Arial"/>
      <family val="2"/>
    </font>
    <font>
      <sz val="7"/>
      <color rgb="FFFF0000"/>
      <name val="Small Fonts"/>
      <family val="2"/>
    </font>
    <font>
      <sz val="8"/>
      <color rgb="FFFF0000"/>
      <name val="Arial"/>
      <family val="2"/>
    </font>
    <font>
      <sz val="10"/>
      <color rgb="FFFF0000"/>
      <name val="Arial"/>
      <family val="2"/>
    </font>
    <font>
      <b/>
      <u/>
      <sz val="10"/>
      <color indexed="81"/>
      <name val="Tahoma"/>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i/>
      <sz val="7"/>
      <color indexed="12"/>
      <name val="Arial"/>
      <family val="2"/>
    </font>
    <font>
      <sz val="9"/>
      <color indexed="81"/>
      <name val="Tahoma"/>
      <family val="2"/>
    </font>
    <font>
      <b/>
      <sz val="8"/>
      <color rgb="FFC00000"/>
      <name val="Arial"/>
      <family val="2"/>
    </font>
    <font>
      <b/>
      <sz val="11"/>
      <name val="Calibri"/>
      <family val="2"/>
    </font>
    <font>
      <b/>
      <sz val="11"/>
      <name val="Cambria"/>
      <family val="1"/>
    </font>
    <font>
      <sz val="11"/>
      <name val="Cambria"/>
      <family val="1"/>
    </font>
    <font>
      <sz val="11"/>
      <color rgb="FF000000"/>
      <name val="Cambria"/>
      <family val="1"/>
    </font>
    <font>
      <b/>
      <sz val="22"/>
      <name val="Arial"/>
      <family val="2"/>
    </font>
    <font>
      <i/>
      <sz val="16"/>
      <name val="Arial"/>
      <family val="2"/>
    </font>
    <font>
      <sz val="10"/>
      <name val="Cambria"/>
      <family val="1"/>
    </font>
    <font>
      <sz val="10"/>
      <color rgb="FF000000"/>
      <name val="Cambria"/>
      <family val="1"/>
    </font>
    <font>
      <b/>
      <sz val="10"/>
      <name val="Cambria"/>
      <family val="1"/>
    </font>
    <font>
      <b/>
      <sz val="10"/>
      <color rgb="FF000000"/>
      <name val="Cambria"/>
      <family val="1"/>
    </font>
    <font>
      <sz val="10"/>
      <name val="Symbol"/>
      <family val="1"/>
      <charset val="2"/>
    </font>
    <font>
      <sz val="10"/>
      <name val="Calibri"/>
      <family val="2"/>
    </font>
    <font>
      <b/>
      <sz val="10"/>
      <name val="Calibri"/>
      <family val="2"/>
    </font>
    <font>
      <sz val="11"/>
      <name val="Symbol"/>
      <family val="1"/>
      <charset val="2"/>
    </font>
    <font>
      <sz val="10"/>
      <name val="Calibri"/>
      <family val="2"/>
      <scheme val="minor"/>
    </font>
    <font>
      <u/>
      <sz val="10"/>
      <color rgb="FF000000"/>
      <name val="Cambria"/>
      <family val="1"/>
    </font>
    <font>
      <sz val="10"/>
      <color rgb="FF000000"/>
      <name val="Cambria"/>
      <family val="1"/>
      <scheme val="major"/>
    </font>
    <font>
      <sz val="10"/>
      <color rgb="FF221E1F"/>
      <name val="Calibri"/>
      <family val="2"/>
      <scheme val="minor"/>
    </font>
    <font>
      <b/>
      <sz val="18"/>
      <name val="Arial"/>
      <family val="2"/>
    </font>
    <font>
      <vertAlign val="subscript"/>
      <sz val="10"/>
      <name val="Calibri"/>
      <family val="2"/>
      <scheme val="minor"/>
    </font>
    <font>
      <i/>
      <sz val="10"/>
      <color rgb="FF000000"/>
      <name val="Cambria"/>
      <family val="1"/>
    </font>
    <font>
      <sz val="8.5"/>
      <color rgb="FF000000"/>
      <name val="Verdana"/>
      <family val="2"/>
    </font>
    <font>
      <u/>
      <sz val="8"/>
      <color indexed="12"/>
      <name val="Arial"/>
      <family val="2"/>
    </font>
    <font>
      <i/>
      <sz val="8"/>
      <color indexed="12"/>
      <name val="Arial"/>
      <family val="2"/>
    </font>
    <font>
      <i/>
      <sz val="10"/>
      <color indexed="12"/>
      <name val="Arial"/>
      <family val="2"/>
    </font>
    <font>
      <b/>
      <sz val="9"/>
      <color indexed="81"/>
      <name val="Tahoma"/>
      <family val="2"/>
    </font>
    <font>
      <b/>
      <sz val="10"/>
      <color rgb="FFFF0000"/>
      <name val="Arial"/>
      <family val="2"/>
    </font>
    <font>
      <sz val="7"/>
      <color rgb="FFC00000"/>
      <name val="Arial"/>
      <family val="2"/>
    </font>
    <font>
      <sz val="10"/>
      <color rgb="FFC00000"/>
      <name val="Arial"/>
      <family val="2"/>
    </font>
  </fonts>
  <fills count="2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E73"/>
        <bgColor indexed="64"/>
      </patternFill>
    </fill>
    <fill>
      <patternFill patternType="solid">
        <fgColor rgb="FFFE6D5E"/>
        <bgColor indexed="64"/>
      </patternFill>
    </fill>
    <fill>
      <patternFill patternType="solid">
        <fgColor rgb="FFAAEBF4"/>
        <bgColor indexed="64"/>
      </patternFill>
    </fill>
    <fill>
      <patternFill patternType="solid">
        <fgColor theme="4" tint="0.79998168889431442"/>
        <bgColor indexed="64"/>
      </patternFill>
    </fill>
    <fill>
      <patternFill patternType="solid">
        <fgColor rgb="FF2DFF8C"/>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14996795556505021"/>
        <bgColor indexed="64"/>
      </patternFill>
    </fill>
  </fills>
  <borders count="116">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bottom style="hair">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1592">
    <xf numFmtId="0" fontId="0" fillId="0" borderId="0" xfId="0"/>
    <xf numFmtId="0" fontId="0" fillId="0" borderId="0" xfId="0" applyProtection="1"/>
    <xf numFmtId="0" fontId="0" fillId="0" borderId="0" xfId="0" applyFill="1" applyBorder="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wrapText="1"/>
    </xf>
    <xf numFmtId="0" fontId="0" fillId="0" borderId="0" xfId="0" applyAlignment="1" applyProtection="1">
      <alignment wrapText="1"/>
    </xf>
    <xf numFmtId="0" fontId="5" fillId="0" borderId="0" xfId="0" applyFont="1" applyProtection="1"/>
    <xf numFmtId="0" fontId="4" fillId="0" borderId="0" xfId="0" applyFont="1" applyProtection="1"/>
    <xf numFmtId="0" fontId="4" fillId="2" borderId="0" xfId="0" applyFont="1" applyFill="1" applyBorder="1" applyAlignment="1" applyProtection="1">
      <alignment vertical="top" wrapText="1"/>
    </xf>
    <xf numFmtId="0" fontId="4" fillId="2" borderId="1" xfId="0" applyFont="1" applyFill="1" applyBorder="1" applyAlignment="1" applyProtection="1">
      <alignment wrapText="1"/>
    </xf>
    <xf numFmtId="0" fontId="0" fillId="0" borderId="0" xfId="0" applyFill="1" applyBorder="1" applyAlignment="1" applyProtection="1">
      <alignment horizontal="right" vertical="top" wrapText="1"/>
    </xf>
    <xf numFmtId="0" fontId="0" fillId="0" borderId="0" xfId="0" applyBorder="1" applyProtection="1"/>
    <xf numFmtId="0" fontId="0" fillId="0" borderId="2" xfId="0" applyBorder="1" applyProtection="1"/>
    <xf numFmtId="0" fontId="4" fillId="0" borderId="0" xfId="0" applyFont="1" applyAlignment="1" applyProtection="1">
      <alignment horizontal="center" vertical="center" wrapText="1"/>
    </xf>
    <xf numFmtId="0" fontId="6" fillId="0" borderId="0" xfId="0" applyFont="1" applyAlignment="1" applyProtection="1">
      <alignment horizontal="right"/>
    </xf>
    <xf numFmtId="0" fontId="6" fillId="0" borderId="0" xfId="0" applyFont="1" applyProtection="1"/>
    <xf numFmtId="0" fontId="10" fillId="0" borderId="0" xfId="0" applyFont="1" applyProtection="1"/>
    <xf numFmtId="0" fontId="17" fillId="0" borderId="0" xfId="0" applyFont="1" applyProtection="1"/>
    <xf numFmtId="0" fontId="4" fillId="0" borderId="0"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5"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xf>
    <xf numFmtId="0" fontId="11" fillId="0" borderId="0" xfId="0" applyFont="1" applyBorder="1" applyAlignment="1" applyProtection="1">
      <alignment horizontal="right" vertical="center" wrapText="1"/>
    </xf>
    <xf numFmtId="0" fontId="6" fillId="0" borderId="0" xfId="0" applyNumberFormat="1" applyFont="1" applyBorder="1" applyAlignment="1" applyProtection="1">
      <alignment horizontal="left" vertical="top" wrapText="1"/>
    </xf>
    <xf numFmtId="0" fontId="5" fillId="0" borderId="0" xfId="0" applyFont="1" applyAlignment="1" applyProtection="1">
      <alignment horizontal="right" wrapText="1"/>
    </xf>
    <xf numFmtId="0" fontId="5" fillId="0" borderId="0" xfId="0" applyFont="1" applyAlignment="1" applyProtection="1">
      <alignment horizontal="right"/>
    </xf>
    <xf numFmtId="0" fontId="4" fillId="0" borderId="0" xfId="0" applyFont="1" applyFill="1" applyAlignment="1" applyProtection="1">
      <alignment horizontal="left"/>
    </xf>
    <xf numFmtId="0" fontId="6" fillId="0" borderId="0" xfId="0" applyFont="1" applyFill="1" applyProtection="1"/>
    <xf numFmtId="0" fontId="6" fillId="0" borderId="0" xfId="0" applyFont="1" applyFill="1" applyAlignment="1" applyProtection="1">
      <alignment horizontal="left"/>
    </xf>
    <xf numFmtId="0" fontId="6" fillId="0" borderId="5" xfId="0" applyFont="1" applyBorder="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center" indent="1"/>
    </xf>
    <xf numFmtId="0" fontId="6" fillId="0" borderId="0" xfId="0" applyFont="1" applyAlignment="1" applyProtection="1">
      <alignment vertical="center" wrapText="1"/>
    </xf>
    <xf numFmtId="0" fontId="6" fillId="0" borderId="0" xfId="0" applyFont="1" applyFill="1" applyAlignment="1" applyProtection="1">
      <alignment vertical="center"/>
    </xf>
    <xf numFmtId="0" fontId="5" fillId="0" borderId="0" xfId="0" applyFont="1" applyAlignment="1" applyProtection="1">
      <alignment vertical="center"/>
    </xf>
    <xf numFmtId="0" fontId="39" fillId="0" borderId="0" xfId="0" applyFont="1" applyFill="1" applyBorder="1" applyAlignment="1" applyProtection="1">
      <alignment horizontal="left" vertical="top" wrapText="1"/>
    </xf>
    <xf numFmtId="0" fontId="24" fillId="0" borderId="0" xfId="0" applyFont="1" applyFill="1" applyBorder="1" applyProtection="1"/>
    <xf numFmtId="0" fontId="20" fillId="0" borderId="0" xfId="0" applyFont="1" applyFill="1" applyBorder="1" applyAlignment="1" applyProtection="1">
      <alignment vertical="top"/>
    </xf>
    <xf numFmtId="0" fontId="27" fillId="0" borderId="0" xfId="0" applyFont="1" applyFill="1" applyBorder="1" applyProtection="1"/>
    <xf numFmtId="0" fontId="27" fillId="0" borderId="0" xfId="0" applyFont="1" applyFill="1" applyBorder="1" applyAlignment="1" applyProtection="1">
      <alignment vertical="center" wrapText="1"/>
    </xf>
    <xf numFmtId="0" fontId="37" fillId="0" borderId="0" xfId="0" applyFont="1" applyFill="1" applyBorder="1" applyAlignment="1" applyProtection="1">
      <alignment horizontal="left" wrapText="1" readingOrder="1"/>
    </xf>
    <xf numFmtId="0" fontId="37" fillId="0" borderId="0" xfId="0" applyFont="1" applyFill="1" applyBorder="1" applyAlignment="1" applyProtection="1">
      <alignment horizontal="left" vertical="top" wrapText="1" readingOrder="1"/>
    </xf>
    <xf numFmtId="0" fontId="30" fillId="0" borderId="0" xfId="0" applyFont="1" applyProtection="1"/>
    <xf numFmtId="0" fontId="30" fillId="0" borderId="0" xfId="0" applyFont="1" applyAlignment="1" applyProtection="1"/>
    <xf numFmtId="0" fontId="4" fillId="0" borderId="0" xfId="0" applyFont="1" applyAlignment="1" applyProtection="1">
      <alignment horizontal="center" vertical="top" wrapText="1"/>
    </xf>
    <xf numFmtId="0" fontId="8" fillId="0" borderId="0" xfId="0" applyFont="1" applyAlignment="1" applyProtection="1">
      <alignment horizontal="left" vertical="top" wrapText="1"/>
    </xf>
    <xf numFmtId="0" fontId="8" fillId="0" borderId="0" xfId="0" applyFont="1" applyProtection="1"/>
    <xf numFmtId="0" fontId="5" fillId="0" borderId="1" xfId="0" applyFont="1" applyBorder="1" applyAlignment="1" applyProtection="1">
      <alignment vertical="top" wrapText="1"/>
    </xf>
    <xf numFmtId="0" fontId="15" fillId="0" borderId="0" xfId="0" applyFont="1" applyBorder="1" applyProtection="1"/>
    <xf numFmtId="0" fontId="9" fillId="0" borderId="0" xfId="0" applyFont="1" applyAlignment="1" applyProtection="1">
      <alignment vertical="top" wrapText="1"/>
    </xf>
    <xf numFmtId="0" fontId="4" fillId="0" borderId="0" xfId="0" applyFont="1" applyAlignment="1" applyProtection="1">
      <alignment horizontal="left" vertical="top" wrapText="1"/>
    </xf>
    <xf numFmtId="0" fontId="17" fillId="0" borderId="0" xfId="0" applyFont="1" applyAlignment="1" applyProtection="1">
      <alignment horizontal="left" vertical="top" wrapText="1"/>
    </xf>
    <xf numFmtId="0" fontId="33" fillId="0" borderId="0" xfId="1" applyFont="1" applyAlignment="1" applyProtection="1">
      <alignment vertical="top" wrapText="1"/>
    </xf>
    <xf numFmtId="0" fontId="9" fillId="0" borderId="0" xfId="0" applyFont="1" applyAlignment="1" applyProtection="1">
      <alignment horizontal="left" vertical="top" wrapText="1"/>
    </xf>
    <xf numFmtId="0" fontId="32" fillId="0" borderId="0" xfId="0" applyFont="1" applyAlignment="1" applyProtection="1">
      <alignment vertical="top" wrapText="1"/>
    </xf>
    <xf numFmtId="0" fontId="14" fillId="0" borderId="0" xfId="0" applyFont="1" applyAlignment="1" applyProtection="1">
      <alignment horizontal="left" vertical="top" wrapText="1"/>
    </xf>
    <xf numFmtId="0" fontId="32" fillId="0" borderId="0" xfId="0" applyFont="1" applyBorder="1" applyAlignment="1" applyProtection="1">
      <alignment horizontal="left" vertical="top" wrapText="1"/>
    </xf>
    <xf numFmtId="0" fontId="32" fillId="0" borderId="0" xfId="0" applyFont="1" applyAlignment="1" applyProtection="1">
      <alignment horizontal="left" vertical="top" wrapText="1"/>
    </xf>
    <xf numFmtId="0" fontId="36" fillId="0" borderId="0" xfId="0" applyFont="1" applyAlignment="1" applyProtection="1">
      <alignment horizontal="left" vertical="top" wrapText="1"/>
    </xf>
    <xf numFmtId="0" fontId="10" fillId="0" borderId="0" xfId="1" applyFont="1" applyAlignment="1" applyProtection="1">
      <alignment horizontal="left" vertical="top" wrapText="1"/>
    </xf>
    <xf numFmtId="0" fontId="0" fillId="0" borderId="0" xfId="0" applyAlignment="1" applyProtection="1">
      <alignment horizontal="left"/>
    </xf>
    <xf numFmtId="0" fontId="25" fillId="0" borderId="0" xfId="0" applyFont="1" applyProtection="1"/>
    <xf numFmtId="0" fontId="25" fillId="0" borderId="0" xfId="0" applyFont="1" applyFill="1" applyProtection="1"/>
    <xf numFmtId="0" fontId="10" fillId="2"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18" fillId="0" borderId="0" xfId="0" applyFont="1" applyAlignment="1" applyProtection="1"/>
    <xf numFmtId="0" fontId="0" fillId="0" borderId="0" xfId="0" applyAlignment="1" applyProtection="1"/>
    <xf numFmtId="0" fontId="5" fillId="0" borderId="0" xfId="0" applyFont="1" applyAlignment="1" applyProtection="1"/>
    <xf numFmtId="0" fontId="0" fillId="4" borderId="0" xfId="0" applyFill="1" applyAlignment="1" applyProtection="1">
      <alignment vertical="center"/>
    </xf>
    <xf numFmtId="0" fontId="17" fillId="0" borderId="0" xfId="0" applyFont="1" applyAlignment="1" applyProtection="1"/>
    <xf numFmtId="0" fontId="0" fillId="0" borderId="0" xfId="0" applyNumberFormat="1" applyAlignment="1" applyProtection="1">
      <alignment horizontal="left" vertical="center"/>
    </xf>
    <xf numFmtId="0" fontId="0" fillId="0" borderId="0" xfId="0" quotePrefix="1" applyNumberFormat="1" applyAlignment="1" applyProtection="1">
      <alignment horizontal="left" vertical="center"/>
    </xf>
    <xf numFmtId="0" fontId="22" fillId="0" borderId="0" xfId="0" applyNumberFormat="1" applyFont="1" applyAlignment="1" applyProtection="1">
      <alignment horizontal="left" vertical="center"/>
    </xf>
    <xf numFmtId="0" fontId="22" fillId="0" borderId="0" xfId="0" quotePrefix="1" applyNumberFormat="1" applyFont="1" applyAlignment="1" applyProtection="1">
      <alignment horizontal="left" vertical="center"/>
    </xf>
    <xf numFmtId="0" fontId="0" fillId="0" borderId="0" xfId="0" applyFill="1" applyAlignment="1" applyProtection="1"/>
    <xf numFmtId="0" fontId="23" fillId="0" borderId="0" xfId="0" quotePrefix="1" applyNumberFormat="1" applyFont="1" applyAlignment="1" applyProtection="1">
      <alignment vertical="center"/>
    </xf>
    <xf numFmtId="0" fontId="0" fillId="0" borderId="0" xfId="0" applyAlignment="1" applyProtection="1">
      <alignment vertical="center"/>
    </xf>
    <xf numFmtId="0" fontId="0" fillId="5" borderId="0" xfId="0" applyFill="1" applyAlignment="1" applyProtection="1">
      <alignment vertical="center"/>
    </xf>
    <xf numFmtId="0" fontId="0" fillId="0" borderId="0" xfId="0" applyFill="1" applyAlignment="1" applyProtection="1">
      <alignment vertical="center"/>
    </xf>
    <xf numFmtId="0" fontId="17" fillId="0" borderId="0" xfId="0" applyFont="1" applyFill="1" applyProtection="1"/>
    <xf numFmtId="0" fontId="0" fillId="3" borderId="0" xfId="0" applyFill="1" applyAlignment="1" applyProtection="1">
      <alignment vertical="center"/>
    </xf>
    <xf numFmtId="0" fontId="0" fillId="6" borderId="0" xfId="0" applyFill="1" applyAlignment="1" applyProtection="1"/>
    <xf numFmtId="0" fontId="0" fillId="7" borderId="0" xfId="0" applyFill="1" applyAlignment="1" applyProtection="1"/>
    <xf numFmtId="0" fontId="5" fillId="0" borderId="0" xfId="0" applyFont="1" applyAlignment="1" applyProtection="1">
      <alignment horizontal="left" vertical="center" wrapText="1"/>
    </xf>
    <xf numFmtId="0" fontId="6" fillId="0" borderId="0" xfId="0" applyFont="1" applyFill="1" applyAlignment="1" applyProtection="1">
      <alignment vertical="center" wrapText="1"/>
    </xf>
    <xf numFmtId="0" fontId="4" fillId="0" borderId="0" xfId="0" applyFont="1"/>
    <xf numFmtId="0" fontId="6" fillId="0" borderId="0" xfId="0" applyFont="1"/>
    <xf numFmtId="0" fontId="22" fillId="0" borderId="0" xfId="0" applyFont="1" applyProtection="1"/>
    <xf numFmtId="0" fontId="22" fillId="0" borderId="0" xfId="0" applyFont="1" applyAlignment="1" applyProtection="1">
      <alignment vertical="top" wrapText="1"/>
    </xf>
    <xf numFmtId="0" fontId="22"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horizontal="right"/>
    </xf>
    <xf numFmtId="0" fontId="42" fillId="0" borderId="0" xfId="0" applyFont="1" applyFill="1" applyAlignment="1" applyProtection="1">
      <alignment horizontal="left"/>
    </xf>
    <xf numFmtId="0" fontId="22" fillId="0" borderId="0" xfId="0" applyFont="1" applyAlignment="1" applyProtection="1">
      <alignment horizontal="left" vertical="center" indent="1"/>
    </xf>
    <xf numFmtId="0" fontId="6" fillId="0" borderId="0" xfId="0" applyNumberFormat="1" applyFont="1" applyProtection="1"/>
    <xf numFmtId="0" fontId="43" fillId="0" borderId="0" xfId="0" applyFont="1" applyProtection="1"/>
    <xf numFmtId="0" fontId="43" fillId="0" borderId="0" xfId="0" applyFont="1" applyAlignment="1" applyProtection="1">
      <alignment vertical="center"/>
    </xf>
    <xf numFmtId="0" fontId="2" fillId="0" borderId="0" xfId="1" applyAlignment="1" applyProtection="1">
      <alignment vertical="top" wrapText="1"/>
    </xf>
    <xf numFmtId="0" fontId="1" fillId="0" borderId="0" xfId="0" applyFont="1" applyProtection="1"/>
    <xf numFmtId="0" fontId="37" fillId="0" borderId="0" xfId="0" applyFont="1" applyFill="1" applyBorder="1" applyAlignment="1" applyProtection="1">
      <alignment horizontal="left" vertical="center" wrapText="1" readingOrder="1"/>
    </xf>
    <xf numFmtId="0" fontId="38" fillId="0" borderId="0" xfId="0" applyFont="1" applyFill="1" applyBorder="1" applyAlignment="1" applyProtection="1">
      <alignment vertical="center" wrapText="1" readingOrder="1"/>
    </xf>
    <xf numFmtId="0" fontId="0" fillId="0" borderId="0" xfId="0" applyAlignment="1" applyProtection="1">
      <alignment vertical="center" wrapText="1" readingOrder="1"/>
    </xf>
    <xf numFmtId="0" fontId="6" fillId="0" borderId="0" xfId="0" applyFont="1" applyAlignment="1" applyProtection="1">
      <alignment vertical="center" wrapText="1" readingOrder="1"/>
    </xf>
    <xf numFmtId="0" fontId="29" fillId="0" borderId="0" xfId="0" applyFont="1" applyAlignment="1" applyProtection="1">
      <alignment horizontal="right" vertical="center" wrapText="1"/>
    </xf>
    <xf numFmtId="0" fontId="2" fillId="0" borderId="0" xfId="1" applyAlignment="1" applyProtection="1"/>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0" borderId="10" xfId="0" applyFont="1" applyFill="1" applyBorder="1" applyAlignment="1" applyProtection="1">
      <alignment vertical="center" wrapText="1"/>
    </xf>
    <xf numFmtId="0" fontId="48" fillId="0" borderId="0" xfId="0" applyFont="1" applyProtection="1"/>
    <xf numFmtId="0" fontId="9" fillId="2" borderId="7" xfId="0" applyFont="1" applyFill="1" applyBorder="1" applyAlignment="1" applyProtection="1">
      <alignment horizontal="left" wrapText="1"/>
    </xf>
    <xf numFmtId="0" fontId="8" fillId="2" borderId="0" xfId="0" applyFont="1" applyFill="1" applyBorder="1" applyAlignment="1" applyProtection="1">
      <alignment horizontal="left"/>
    </xf>
    <xf numFmtId="0" fontId="9" fillId="2" borderId="11" xfId="0" applyFont="1" applyFill="1" applyBorder="1" applyAlignment="1" applyProtection="1">
      <alignment horizontal="left" wrapText="1"/>
    </xf>
    <xf numFmtId="0" fontId="8" fillId="0" borderId="0" xfId="0" applyFont="1" applyAlignment="1" applyProtection="1">
      <alignment horizontal="left"/>
    </xf>
    <xf numFmtId="0" fontId="8" fillId="2" borderId="12" xfId="0" applyFont="1" applyFill="1" applyBorder="1" applyAlignment="1" applyProtection="1">
      <alignment horizontal="center"/>
    </xf>
    <xf numFmtId="0" fontId="8" fillId="2" borderId="13" xfId="0" applyFont="1" applyFill="1" applyBorder="1" applyAlignment="1" applyProtection="1">
      <alignment horizontal="center"/>
    </xf>
    <xf numFmtId="0" fontId="9" fillId="2" borderId="14" xfId="0" applyFont="1" applyFill="1" applyBorder="1" applyAlignment="1" applyProtection="1">
      <alignment horizontal="center" wrapText="1"/>
    </xf>
    <xf numFmtId="0" fontId="8" fillId="0" borderId="0" xfId="0" applyFont="1" applyAlignment="1" applyProtection="1">
      <alignment horizontal="center"/>
    </xf>
    <xf numFmtId="0" fontId="26" fillId="0" borderId="0" xfId="0" applyFont="1" applyProtection="1"/>
    <xf numFmtId="0" fontId="52" fillId="0" borderId="0" xfId="0" applyFont="1" applyBorder="1" applyProtection="1"/>
    <xf numFmtId="0" fontId="3" fillId="0" borderId="0" xfId="0" applyFont="1" applyBorder="1" applyAlignment="1">
      <alignment horizontal="center"/>
    </xf>
    <xf numFmtId="0" fontId="0" fillId="0" borderId="0" xfId="0" applyAlignment="1">
      <alignment horizontal="left" vertical="center" wrapText="1"/>
    </xf>
    <xf numFmtId="0" fontId="4" fillId="0" borderId="0"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33" fillId="0" borderId="0" xfId="1" applyFont="1" applyAlignment="1" applyProtection="1">
      <alignment horizontal="left" vertical="top" wrapText="1"/>
    </xf>
    <xf numFmtId="0" fontId="33" fillId="0" borderId="0" xfId="1" applyFont="1" applyAlignment="1" applyProtection="1">
      <alignment vertical="center" wrapText="1"/>
    </xf>
    <xf numFmtId="0" fontId="2" fillId="0" borderId="0" xfId="1" applyAlignment="1" applyProtection="1">
      <alignment horizontal="left" vertical="top" wrapText="1"/>
    </xf>
    <xf numFmtId="0" fontId="7" fillId="0" borderId="0" xfId="0" applyFont="1" applyAlignment="1" applyProtection="1">
      <alignment horizontal="left" vertical="top" wrapText="1"/>
    </xf>
    <xf numFmtId="0" fontId="0" fillId="0" borderId="0" xfId="0" applyFill="1" applyBorder="1" applyAlignment="1" applyProtection="1"/>
    <xf numFmtId="0" fontId="0" fillId="0" borderId="0" xfId="0" applyBorder="1" applyAlignment="1" applyProtection="1"/>
    <xf numFmtId="0" fontId="8" fillId="2" borderId="0" xfId="0"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0" fontId="8" fillId="2" borderId="0" xfId="0" applyFont="1" applyFill="1" applyAlignment="1" applyProtection="1">
      <alignment horizontal="left"/>
    </xf>
    <xf numFmtId="0" fontId="8" fillId="2" borderId="7" xfId="0" applyFont="1" applyFill="1" applyBorder="1" applyAlignment="1" applyProtection="1">
      <alignment horizontal="center"/>
    </xf>
    <xf numFmtId="0" fontId="9" fillId="2" borderId="11" xfId="0" applyFont="1" applyFill="1" applyBorder="1" applyAlignment="1" applyProtection="1">
      <alignment horizontal="center" wrapText="1"/>
    </xf>
    <xf numFmtId="0" fontId="3" fillId="6" borderId="20" xfId="2" applyFont="1" applyFill="1" applyBorder="1" applyAlignment="1" applyProtection="1">
      <alignment horizontal="left"/>
    </xf>
    <xf numFmtId="0" fontId="6" fillId="0" borderId="0" xfId="2" applyProtection="1"/>
    <xf numFmtId="0" fontId="42" fillId="0" borderId="0" xfId="2" applyFont="1" applyProtection="1"/>
    <xf numFmtId="0" fontId="6" fillId="0" borderId="0" xfId="2" applyFont="1" applyBorder="1" applyAlignment="1" applyProtection="1">
      <alignment horizontal="right" vertical="top" wrapText="1"/>
    </xf>
    <xf numFmtId="0" fontId="6" fillId="0" borderId="0" xfId="2" applyFill="1" applyBorder="1" applyAlignment="1" applyProtection="1">
      <alignment horizontal="right" vertical="top" wrapText="1"/>
    </xf>
    <xf numFmtId="0" fontId="6" fillId="0" borderId="20" xfId="2" applyFill="1" applyBorder="1" applyAlignment="1" applyProtection="1">
      <alignment horizontal="right" vertical="top" wrapText="1"/>
    </xf>
    <xf numFmtId="0" fontId="5" fillId="0" borderId="20" xfId="2" applyFont="1" applyBorder="1" applyAlignment="1" applyProtection="1">
      <alignment horizontal="left" vertical="top" wrapText="1"/>
    </xf>
    <xf numFmtId="0" fontId="5" fillId="0" borderId="52" xfId="2" applyFont="1" applyBorder="1" applyAlignment="1" applyProtection="1">
      <alignment horizontal="left" vertical="top" wrapText="1"/>
    </xf>
    <xf numFmtId="0" fontId="5" fillId="0" borderId="51" xfId="2" applyFont="1" applyBorder="1" applyProtection="1"/>
    <xf numFmtId="0" fontId="6" fillId="0" borderId="51" xfId="2" applyFont="1" applyBorder="1" applyProtection="1"/>
    <xf numFmtId="0" fontId="6" fillId="0" borderId="56" xfId="2" applyFont="1" applyBorder="1" applyProtection="1"/>
    <xf numFmtId="0" fontId="6" fillId="0" borderId="0" xfId="2" applyFont="1" applyProtection="1"/>
    <xf numFmtId="0" fontId="9" fillId="0" borderId="0" xfId="2" applyFont="1" applyFill="1" applyBorder="1" applyAlignment="1" applyProtection="1">
      <alignment horizontal="center"/>
    </xf>
    <xf numFmtId="0" fontId="8" fillId="0" borderId="0" xfId="2" applyFont="1" applyFill="1" applyBorder="1" applyProtection="1"/>
    <xf numFmtId="0" fontId="8" fillId="0" borderId="0" xfId="2" applyFont="1" applyBorder="1" applyProtection="1"/>
    <xf numFmtId="0" fontId="8" fillId="0" borderId="0" xfId="2" applyFont="1" applyProtection="1"/>
    <xf numFmtId="0" fontId="8" fillId="0" borderId="0" xfId="2" applyFont="1" applyFill="1" applyProtection="1"/>
    <xf numFmtId="0" fontId="8" fillId="0" borderId="73" xfId="2" applyFont="1" applyBorder="1" applyProtection="1"/>
    <xf numFmtId="0" fontId="8" fillId="0" borderId="73" xfId="2" applyFont="1" applyFill="1" applyBorder="1" applyProtection="1"/>
    <xf numFmtId="0" fontId="8" fillId="0" borderId="74" xfId="2" applyFont="1" applyBorder="1" applyProtection="1"/>
    <xf numFmtId="0" fontId="5" fillId="0" borderId="0" xfId="2" applyFont="1" applyBorder="1" applyProtection="1"/>
    <xf numFmtId="0" fontId="8" fillId="0" borderId="75" xfId="2" applyFont="1" applyBorder="1" applyProtection="1"/>
    <xf numFmtId="0" fontId="8" fillId="0" borderId="35" xfId="2" applyFont="1" applyBorder="1" applyProtection="1"/>
    <xf numFmtId="0" fontId="6" fillId="0" borderId="76" xfId="2" applyFont="1" applyBorder="1" applyProtection="1"/>
    <xf numFmtId="0" fontId="64" fillId="0" borderId="0" xfId="2" applyFont="1" applyBorder="1" applyProtection="1"/>
    <xf numFmtId="0" fontId="8" fillId="0" borderId="35" xfId="2" applyFont="1" applyFill="1" applyBorder="1" applyProtection="1"/>
    <xf numFmtId="0" fontId="8" fillId="0" borderId="51" xfId="2" applyFont="1" applyBorder="1" applyProtection="1"/>
    <xf numFmtId="0" fontId="8" fillId="0" borderId="0" xfId="2" applyFont="1" applyBorder="1" applyProtection="1"/>
    <xf numFmtId="0" fontId="5" fillId="0" borderId="76" xfId="2" applyFont="1" applyBorder="1" applyProtection="1"/>
    <xf numFmtId="0" fontId="8" fillId="0" borderId="77" xfId="2" applyFont="1" applyBorder="1" applyProtection="1"/>
    <xf numFmtId="0" fontId="54" fillId="0" borderId="0" xfId="0" applyFont="1" applyFill="1" applyBorder="1" applyAlignment="1" applyProtection="1">
      <alignment vertical="top" wrapText="1"/>
      <protection locked="0"/>
    </xf>
    <xf numFmtId="0" fontId="9" fillId="2" borderId="54" xfId="0" applyFont="1" applyFill="1" applyBorder="1" applyAlignment="1" applyProtection="1">
      <alignment horizontal="center" vertical="top" wrapText="1"/>
    </xf>
    <xf numFmtId="0" fontId="9" fillId="2" borderId="1" xfId="0" applyFont="1" applyFill="1" applyBorder="1" applyAlignment="1" applyProtection="1">
      <alignment horizontal="center" vertical="top" wrapText="1"/>
    </xf>
    <xf numFmtId="0" fontId="9" fillId="2" borderId="61" xfId="0" applyFont="1" applyFill="1" applyBorder="1" applyAlignment="1" applyProtection="1">
      <alignment horizontal="center" vertical="top" wrapText="1"/>
    </xf>
    <xf numFmtId="0" fontId="9" fillId="2" borderId="55"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3" xfId="0" applyFont="1" applyFill="1" applyBorder="1" applyAlignment="1" applyProtection="1">
      <alignment horizontal="center" vertical="top" wrapText="1"/>
    </xf>
    <xf numFmtId="0" fontId="8" fillId="2" borderId="54" xfId="0" applyFont="1" applyFill="1" applyBorder="1" applyProtection="1"/>
    <xf numFmtId="0" fontId="8" fillId="2" borderId="1" xfId="0" applyFont="1" applyFill="1" applyBorder="1" applyProtection="1"/>
    <xf numFmtId="0" fontId="8" fillId="2" borderId="42" xfId="0" applyFont="1" applyFill="1" applyBorder="1" applyProtection="1"/>
    <xf numFmtId="0" fontId="8" fillId="2" borderId="55" xfId="0" applyFont="1" applyFill="1" applyBorder="1" applyProtection="1"/>
    <xf numFmtId="0" fontId="8" fillId="2" borderId="21" xfId="0" applyFont="1" applyFill="1" applyBorder="1" applyProtection="1"/>
    <xf numFmtId="0" fontId="8" fillId="2" borderId="31" xfId="0" applyFont="1" applyFill="1" applyBorder="1" applyProtection="1"/>
    <xf numFmtId="0" fontId="50" fillId="2" borderId="0" xfId="0" applyFont="1" applyFill="1" applyProtection="1"/>
    <xf numFmtId="0" fontId="50" fillId="0" borderId="0" xfId="0" applyFont="1" applyProtection="1"/>
    <xf numFmtId="0" fontId="8" fillId="0" borderId="0" xfId="2" applyFont="1" applyFill="1" applyBorder="1" applyAlignment="1" applyProtection="1">
      <alignment vertical="top"/>
    </xf>
    <xf numFmtId="49" fontId="8" fillId="0" borderId="0" xfId="2" applyNumberFormat="1" applyFont="1" applyBorder="1" applyAlignment="1" applyProtection="1">
      <alignment vertical="top"/>
    </xf>
    <xf numFmtId="0" fontId="8" fillId="2" borderId="0" xfId="0" applyFont="1" applyFill="1" applyBorder="1" applyAlignment="1" applyProtection="1">
      <alignment vertical="top" wrapText="1"/>
    </xf>
    <xf numFmtId="0" fontId="9" fillId="8" borderId="0" xfId="0" applyFont="1" applyFill="1" applyBorder="1" applyAlignment="1" applyProtection="1">
      <alignment horizontal="right" vertical="center" wrapText="1"/>
    </xf>
    <xf numFmtId="0" fontId="8" fillId="8" borderId="12" xfId="0" applyFont="1" applyFill="1" applyBorder="1" applyProtection="1"/>
    <xf numFmtId="0" fontId="8" fillId="8" borderId="13" xfId="0" applyFont="1" applyFill="1" applyBorder="1" applyProtection="1"/>
    <xf numFmtId="0" fontId="9" fillId="8" borderId="13" xfId="0" applyFont="1" applyFill="1" applyBorder="1" applyAlignment="1" applyProtection="1">
      <alignment vertical="center" wrapText="1"/>
    </xf>
    <xf numFmtId="0" fontId="25" fillId="9" borderId="0" xfId="0" applyFont="1" applyFill="1" applyProtection="1"/>
    <xf numFmtId="0" fontId="10" fillId="9" borderId="0" xfId="0" applyFont="1" applyFill="1" applyProtection="1"/>
    <xf numFmtId="0" fontId="25" fillId="9" borderId="0" xfId="0" applyFont="1" applyFill="1" applyBorder="1" applyProtection="1"/>
    <xf numFmtId="0" fontId="6" fillId="9" borderId="0" xfId="0" applyFont="1" applyFill="1" applyProtection="1"/>
    <xf numFmtId="0" fontId="8" fillId="9" borderId="0" xfId="0" applyFont="1" applyFill="1" applyProtection="1"/>
    <xf numFmtId="0" fontId="50" fillId="9" borderId="0" xfId="0" applyFont="1" applyFill="1" applyProtection="1"/>
    <xf numFmtId="0" fontId="52" fillId="9" borderId="0" xfId="0" applyFont="1" applyFill="1" applyBorder="1" applyProtection="1"/>
    <xf numFmtId="0" fontId="26" fillId="9" borderId="0" xfId="0" applyFont="1" applyFill="1" applyProtection="1"/>
    <xf numFmtId="0" fontId="48" fillId="9" borderId="0" xfId="0" applyFont="1" applyFill="1" applyProtection="1"/>
    <xf numFmtId="0" fontId="8" fillId="9" borderId="0" xfId="0" applyFont="1" applyFill="1" applyBorder="1" applyProtection="1"/>
    <xf numFmtId="0" fontId="8" fillId="9" borderId="0" xfId="0" applyFont="1" applyFill="1" applyAlignment="1" applyProtection="1">
      <alignment horizontal="center"/>
    </xf>
    <xf numFmtId="0" fontId="8" fillId="9" borderId="0" xfId="0" applyFont="1" applyFill="1" applyBorder="1" applyAlignment="1" applyProtection="1">
      <alignment horizontal="center"/>
    </xf>
    <xf numFmtId="0" fontId="8" fillId="9" borderId="0" xfId="0" applyFont="1" applyFill="1" applyAlignment="1" applyProtection="1">
      <alignment horizontal="left"/>
    </xf>
    <xf numFmtId="0" fontId="8" fillId="9" borderId="0" xfId="0" applyFont="1" applyFill="1" applyBorder="1" applyAlignment="1" applyProtection="1">
      <alignment horizontal="left"/>
    </xf>
    <xf numFmtId="0" fontId="9" fillId="9" borderId="0" xfId="0" applyFont="1" applyFill="1" applyProtection="1"/>
    <xf numFmtId="0" fontId="0" fillId="9" borderId="0" xfId="0" applyFill="1" applyProtection="1"/>
    <xf numFmtId="0" fontId="17" fillId="9" borderId="0" xfId="0" applyFont="1" applyFill="1" applyBorder="1" applyProtection="1"/>
    <xf numFmtId="0" fontId="0" fillId="9" borderId="0" xfId="0" applyFill="1" applyAlignment="1" applyProtection="1"/>
    <xf numFmtId="0" fontId="0" fillId="9" borderId="0" xfId="0" applyFill="1" applyBorder="1" applyAlignment="1" applyProtection="1"/>
    <xf numFmtId="0" fontId="0" fillId="9" borderId="0" xfId="0" applyFill="1" applyBorder="1" applyProtection="1"/>
    <xf numFmtId="0" fontId="6" fillId="9" borderId="0" xfId="0" applyFont="1" applyFill="1" applyBorder="1" applyAlignment="1" applyProtection="1"/>
    <xf numFmtId="0" fontId="53" fillId="9" borderId="0" xfId="0" applyFont="1" applyFill="1" applyBorder="1" applyAlignment="1" applyProtection="1">
      <alignment vertical="top"/>
    </xf>
    <xf numFmtId="0" fontId="53" fillId="9" borderId="0" xfId="0" applyFont="1" applyFill="1" applyBorder="1" applyAlignment="1" applyProtection="1">
      <alignment vertical="top" wrapText="1"/>
    </xf>
    <xf numFmtId="0" fontId="57" fillId="9" borderId="0" xfId="0" applyNumberFormat="1" applyFont="1" applyFill="1" applyBorder="1" applyAlignment="1">
      <alignment horizontal="left"/>
    </xf>
    <xf numFmtId="0" fontId="58" fillId="9" borderId="0" xfId="0" applyNumberFormat="1" applyFont="1" applyFill="1" applyBorder="1"/>
    <xf numFmtId="0" fontId="58" fillId="9" borderId="0" xfId="0" applyNumberFormat="1" applyFont="1" applyFill="1" applyBorder="1" applyAlignment="1"/>
    <xf numFmtId="0" fontId="60" fillId="9" borderId="0" xfId="0" applyFont="1" applyFill="1"/>
    <xf numFmtId="0" fontId="59" fillId="9" borderId="0" xfId="0" applyFont="1" applyFill="1"/>
    <xf numFmtId="0" fontId="62" fillId="9" borderId="0" xfId="0" applyFont="1" applyFill="1"/>
    <xf numFmtId="0" fontId="61" fillId="9" borderId="0" xfId="0" applyFont="1" applyFill="1" applyAlignment="1">
      <alignment horizontal="left" indent="2"/>
    </xf>
    <xf numFmtId="0" fontId="9" fillId="2" borderId="42" xfId="0" applyFont="1" applyFill="1" applyBorder="1" applyAlignment="1" applyProtection="1">
      <alignment horizontal="left" vertical="top" wrapText="1"/>
    </xf>
    <xf numFmtId="0" fontId="6" fillId="0" borderId="0" xfId="0" applyFont="1" applyAlignment="1" applyProtection="1">
      <alignment vertical="center" wrapText="1"/>
    </xf>
    <xf numFmtId="0" fontId="33" fillId="0" borderId="0" xfId="1" applyFont="1" applyAlignment="1" applyProtection="1">
      <alignment vertical="center"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8" fillId="8" borderId="7" xfId="0" applyFont="1" applyFill="1" applyBorder="1" applyProtection="1"/>
    <xf numFmtId="0" fontId="8" fillId="8" borderId="0" xfId="0" applyFont="1" applyFill="1" applyBorder="1" applyProtection="1"/>
    <xf numFmtId="0" fontId="9"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top" wrapText="1"/>
    </xf>
    <xf numFmtId="0" fontId="51" fillId="0" borderId="13" xfId="0" applyFont="1" applyFill="1" applyBorder="1" applyAlignment="1" applyProtection="1">
      <alignment vertical="top" wrapText="1"/>
    </xf>
    <xf numFmtId="0" fontId="28" fillId="0" borderId="13" xfId="0" applyFont="1" applyBorder="1" applyAlignment="1" applyProtection="1">
      <alignment horizontal="center" vertical="center" wrapText="1"/>
    </xf>
    <xf numFmtId="0" fontId="47" fillId="0" borderId="13" xfId="0" applyFont="1" applyBorder="1" applyAlignment="1" applyProtection="1">
      <alignment horizontal="left" vertical="center" wrapText="1"/>
    </xf>
    <xf numFmtId="0" fontId="46" fillId="2" borderId="0" xfId="0" applyFont="1" applyFill="1" applyBorder="1" applyAlignment="1" applyProtection="1">
      <alignment horizontal="center" vertical="center"/>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1" fillId="0" borderId="0" xfId="0" quotePrefix="1" applyFont="1" applyProtection="1"/>
    <xf numFmtId="0" fontId="28" fillId="9" borderId="0" xfId="0" applyFont="1" applyFill="1" applyProtection="1"/>
    <xf numFmtId="0" fontId="28" fillId="0" borderId="0" xfId="0" applyFont="1" applyProtection="1"/>
    <xf numFmtId="0" fontId="9" fillId="0" borderId="0" xfId="0" applyFont="1" applyProtection="1"/>
    <xf numFmtId="0" fontId="50" fillId="11" borderId="11" xfId="0" applyFont="1" applyFill="1" applyBorder="1" applyAlignment="1" applyProtection="1">
      <alignment horizontal="left" vertical="top" wrapText="1"/>
      <protection locked="0"/>
    </xf>
    <xf numFmtId="0" fontId="0" fillId="9" borderId="0" xfId="0" applyFill="1" applyAlignment="1" applyProtection="1">
      <alignment vertical="center"/>
    </xf>
    <xf numFmtId="0" fontId="59" fillId="0" borderId="0" xfId="0" applyFont="1" applyAlignment="1">
      <alignment vertical="center"/>
    </xf>
    <xf numFmtId="0" fontId="17" fillId="9" borderId="0" xfId="0" applyFont="1" applyFill="1" applyProtection="1"/>
    <xf numFmtId="0" fontId="2" fillId="0" borderId="0" xfId="1" applyAlignment="1" applyProtection="1">
      <alignment horizontal="left" vertical="top" wrapText="1"/>
    </xf>
    <xf numFmtId="0" fontId="1" fillId="9" borderId="0" xfId="0" applyFont="1" applyFill="1" applyBorder="1" applyAlignment="1" applyProtection="1"/>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9" fillId="0" borderId="0" xfId="0" applyFont="1" applyAlignment="1" applyProtection="1">
      <alignment horizontal="left" vertical="top" wrapText="1"/>
    </xf>
    <xf numFmtId="0" fontId="69" fillId="0" borderId="0" xfId="0" applyFont="1" applyProtection="1"/>
    <xf numFmtId="0" fontId="69" fillId="0" borderId="0" xfId="0" applyFont="1" applyAlignment="1" applyProtection="1">
      <alignment vertical="top" wrapText="1"/>
    </xf>
    <xf numFmtId="0" fontId="4" fillId="0" borderId="0" xfId="0" applyFont="1" applyAlignment="1" applyProtection="1">
      <alignment horizontal="right" wrapText="1"/>
    </xf>
    <xf numFmtId="0" fontId="4" fillId="0" borderId="0" xfId="0" applyFont="1" applyAlignment="1" applyProtection="1">
      <alignment horizontal="right" vertical="center" wrapText="1"/>
    </xf>
    <xf numFmtId="0" fontId="4" fillId="0" borderId="0" xfId="0" applyFont="1" applyAlignment="1" applyProtection="1">
      <alignment horizontal="right" vertical="center"/>
    </xf>
    <xf numFmtId="0" fontId="2" fillId="0" borderId="0" xfId="1" applyFill="1" applyBorder="1" applyAlignment="1" applyProtection="1"/>
    <xf numFmtId="0" fontId="6" fillId="0" borderId="0" xfId="0" applyFont="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top" wrapText="1"/>
    </xf>
    <xf numFmtId="0" fontId="6" fillId="0" borderId="0" xfId="0" applyFont="1" applyAlignment="1" applyProtection="1">
      <alignment vertical="center"/>
    </xf>
    <xf numFmtId="0" fontId="8" fillId="0" borderId="0" xfId="2" applyFont="1" applyFill="1" applyBorder="1" applyProtection="1"/>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6" fillId="0" borderId="0" xfId="0" applyFont="1" applyAlignment="1" applyProtection="1">
      <alignment vertical="center" wrapText="1"/>
    </xf>
    <xf numFmtId="0" fontId="0" fillId="0" borderId="0" xfId="0" applyAlignment="1" applyProtection="1">
      <alignment vertical="top" wrapText="1"/>
    </xf>
    <xf numFmtId="0" fontId="6" fillId="0" borderId="0" xfId="0" applyFont="1" applyAlignment="1" applyProtection="1">
      <alignment vertical="center"/>
    </xf>
    <xf numFmtId="0" fontId="15" fillId="0" borderId="0" xfId="2" applyFont="1" applyFill="1" applyBorder="1" applyAlignment="1" applyProtection="1">
      <alignment horizontal="left"/>
    </xf>
    <xf numFmtId="0" fontId="6" fillId="0" borderId="0" xfId="2" applyFill="1" applyBorder="1" applyProtection="1"/>
    <xf numFmtId="0" fontId="6" fillId="0" borderId="0" xfId="2" applyFill="1" applyProtection="1"/>
    <xf numFmtId="0" fontId="6" fillId="0" borderId="0" xfId="2" applyFont="1" applyFill="1" applyBorder="1" applyProtection="1"/>
    <xf numFmtId="0" fontId="6" fillId="0" borderId="0" xfId="2" applyFont="1" applyFill="1" applyProtection="1"/>
    <xf numFmtId="0" fontId="6" fillId="0" borderId="0" xfId="2" applyFill="1" applyAlignment="1" applyProtection="1">
      <alignment vertical="center"/>
    </xf>
    <xf numFmtId="0" fontId="1" fillId="0" borderId="0" xfId="0" applyFont="1" applyAlignment="1" applyProtection="1">
      <alignment horizontal="right"/>
    </xf>
    <xf numFmtId="0" fontId="1" fillId="0" borderId="0" xfId="0" applyFont="1" applyAlignment="1" applyProtection="1">
      <alignment vertical="center"/>
    </xf>
    <xf numFmtId="0" fontId="0" fillId="0" borderId="0" xfId="0" applyFill="1" applyBorder="1" applyProtection="1"/>
    <xf numFmtId="0" fontId="21" fillId="0" borderId="0" xfId="0" applyFont="1" applyFill="1" applyBorder="1" applyAlignment="1" applyProtection="1">
      <alignment horizontal="left" wrapText="1" readingOrder="1"/>
    </xf>
    <xf numFmtId="0" fontId="0" fillId="0" borderId="0" xfId="0" applyFill="1" applyBorder="1" applyAlignment="1" applyProtection="1">
      <alignment wrapText="1" readingOrder="1"/>
    </xf>
    <xf numFmtId="0" fontId="25" fillId="0" borderId="0" xfId="0" applyFont="1" applyFill="1" applyBorder="1" applyAlignment="1" applyProtection="1">
      <alignment vertical="center" wrapText="1"/>
    </xf>
    <xf numFmtId="0" fontId="25" fillId="0" borderId="0" xfId="0" applyFont="1" applyFill="1" applyAlignment="1" applyProtection="1">
      <alignment vertical="center" wrapText="1"/>
    </xf>
    <xf numFmtId="0" fontId="21" fillId="0" borderId="0" xfId="0" applyFont="1" applyFill="1" applyBorder="1" applyAlignment="1" applyProtection="1">
      <alignment wrapText="1" readingOrder="1"/>
    </xf>
    <xf numFmtId="0" fontId="6" fillId="0" borderId="0" xfId="0" applyFont="1" applyAlignment="1" applyProtection="1">
      <alignment horizontal="left" vertical="top" wrapText="1"/>
    </xf>
    <xf numFmtId="0" fontId="6" fillId="0" borderId="0" xfId="0" applyFont="1" applyAlignment="1" applyProtection="1">
      <alignment vertical="center" wrapText="1"/>
    </xf>
    <xf numFmtId="0" fontId="6" fillId="0" borderId="0" xfId="0" applyFont="1" applyAlignment="1" applyProtection="1">
      <alignment vertical="center"/>
    </xf>
    <xf numFmtId="0" fontId="66" fillId="0" borderId="0" xfId="0" applyFont="1" applyFill="1" applyProtection="1"/>
    <xf numFmtId="0" fontId="50" fillId="0" borderId="0" xfId="0" applyFont="1" applyFill="1" applyProtection="1"/>
    <xf numFmtId="0" fontId="28" fillId="0" borderId="0" xfId="0" applyFont="1" applyFill="1" applyProtection="1"/>
    <xf numFmtId="0" fontId="67" fillId="0" borderId="0" xfId="0" applyFont="1" applyFill="1" applyProtection="1"/>
    <xf numFmtId="0" fontId="68" fillId="0" borderId="0" xfId="0" applyFont="1" applyFill="1" applyProtection="1"/>
    <xf numFmtId="0" fontId="1"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1" fillId="4" borderId="0" xfId="0" applyFont="1" applyFill="1" applyAlignment="1" applyProtection="1">
      <alignment vertical="center"/>
    </xf>
    <xf numFmtId="0" fontId="2" fillId="0" borderId="0" xfId="1" applyAlignment="1" applyProtection="1"/>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applyProtection="1">
      <alignment vertical="center"/>
    </xf>
    <xf numFmtId="0" fontId="1" fillId="3" borderId="0" xfId="0" applyFont="1" applyFill="1" applyAlignment="1" applyProtection="1">
      <alignment vertical="center"/>
    </xf>
    <xf numFmtId="0" fontId="1" fillId="6" borderId="0" xfId="0" applyFont="1" applyFill="1" applyAlignment="1" applyProtection="1"/>
    <xf numFmtId="0" fontId="1" fillId="7" borderId="0" xfId="0" applyFont="1" applyFill="1" applyAlignment="1" applyProtection="1"/>
    <xf numFmtId="0" fontId="8" fillId="0" borderId="0" xfId="2" applyFont="1" applyFill="1" applyBorder="1" applyAlignment="1" applyProtection="1">
      <alignment wrapText="1"/>
      <protection locked="0"/>
    </xf>
    <xf numFmtId="0" fontId="8" fillId="0" borderId="0" xfId="2" applyFont="1" applyBorder="1" applyProtection="1"/>
    <xf numFmtId="0" fontId="8" fillId="0" borderId="21" xfId="2" applyFont="1" applyFill="1" applyBorder="1" applyAlignment="1" applyProtection="1">
      <alignment wrapText="1"/>
      <protection locked="0"/>
    </xf>
    <xf numFmtId="0" fontId="8" fillId="0" borderId="0" xfId="2" applyFont="1" applyFill="1" applyBorder="1" applyProtection="1"/>
    <xf numFmtId="0" fontId="8" fillId="0" borderId="77" xfId="2" applyFont="1" applyFill="1" applyBorder="1" applyProtection="1"/>
    <xf numFmtId="0" fontId="59" fillId="0" borderId="0" xfId="0" applyFont="1" applyAlignment="1">
      <alignment vertical="top" wrapText="1"/>
    </xf>
    <xf numFmtId="0" fontId="14" fillId="0" borderId="0" xfId="0" applyNumberFormat="1" applyFont="1" applyAlignment="1" applyProtection="1">
      <alignment horizontal="left" vertical="center"/>
    </xf>
    <xf numFmtId="0" fontId="14" fillId="0" borderId="0" xfId="0" quotePrefix="1" applyNumberFormat="1" applyFont="1" applyAlignment="1" applyProtection="1">
      <alignment horizontal="left" vertical="center"/>
    </xf>
    <xf numFmtId="0" fontId="8" fillId="0" borderId="0" xfId="0" applyFont="1" applyFill="1" applyAlignment="1" applyProtection="1">
      <alignment vertical="center"/>
    </xf>
    <xf numFmtId="0" fontId="8" fillId="0" borderId="0" xfId="0" applyFont="1" applyFill="1" applyAlignment="1" applyProtection="1"/>
    <xf numFmtId="0" fontId="11" fillId="0" borderId="0" xfId="2" applyFont="1" applyFill="1" applyBorder="1" applyProtection="1"/>
    <xf numFmtId="0" fontId="11" fillId="0" borderId="0" xfId="2" applyFont="1" applyFill="1" applyProtection="1"/>
    <xf numFmtId="0" fontId="11" fillId="0" borderId="0" xfId="0" applyFont="1" applyFill="1" applyAlignment="1" applyProtection="1">
      <alignment vertical="center"/>
    </xf>
    <xf numFmtId="0" fontId="11" fillId="0" borderId="0" xfId="0" applyFont="1" applyFill="1" applyAlignment="1" applyProtection="1"/>
    <xf numFmtId="0" fontId="11" fillId="0" borderId="0" xfId="0" applyFont="1" applyFill="1" applyProtection="1"/>
    <xf numFmtId="0" fontId="32" fillId="0" borderId="0" xfId="0" applyFont="1" applyFill="1" applyProtection="1"/>
    <xf numFmtId="0" fontId="8" fillId="0" borderId="0" xfId="0" applyFont="1" applyFill="1" applyProtection="1"/>
    <xf numFmtId="49" fontId="11" fillId="0" borderId="73" xfId="2" applyNumberFormat="1" applyFont="1" applyFill="1" applyBorder="1" applyAlignment="1" applyProtection="1">
      <alignment vertical="top"/>
    </xf>
    <xf numFmtId="49" fontId="11" fillId="0" borderId="0" xfId="2" applyNumberFormat="1" applyFont="1" applyBorder="1" applyProtection="1"/>
    <xf numFmtId="0" fontId="11" fillId="0" borderId="0" xfId="2" applyFont="1" applyBorder="1" applyProtection="1"/>
    <xf numFmtId="0" fontId="8" fillId="0" borderId="51" xfId="2" applyFont="1" applyFill="1" applyBorder="1" applyAlignment="1" applyProtection="1">
      <alignment wrapText="1"/>
      <protection locked="0"/>
    </xf>
    <xf numFmtId="0" fontId="8" fillId="0" borderId="56" xfId="2" applyFont="1" applyFill="1" applyBorder="1" applyAlignment="1" applyProtection="1">
      <alignment wrapText="1"/>
      <protection locked="0"/>
    </xf>
    <xf numFmtId="0" fontId="8" fillId="0" borderId="0" xfId="2" applyFont="1" applyBorder="1" applyAlignment="1" applyProtection="1">
      <alignment horizontal="left" vertical="top"/>
    </xf>
    <xf numFmtId="0" fontId="11" fillId="0" borderId="0" xfId="2" applyFont="1" applyAlignment="1" applyProtection="1">
      <alignment horizontal="right"/>
    </xf>
    <xf numFmtId="0" fontId="9" fillId="0" borderId="0" xfId="2" applyFont="1" applyFill="1" applyBorder="1" applyAlignment="1" applyProtection="1">
      <alignment horizontal="right"/>
    </xf>
    <xf numFmtId="0" fontId="73" fillId="0" borderId="0" xfId="2" applyFont="1" applyBorder="1" applyAlignment="1" applyProtection="1">
      <alignment vertical="center"/>
    </xf>
    <xf numFmtId="0" fontId="11" fillId="0" borderId="0" xfId="2" applyFont="1" applyFill="1" applyBorder="1" applyAlignment="1" applyProtection="1">
      <alignment vertical="center"/>
    </xf>
    <xf numFmtId="0" fontId="11" fillId="0" borderId="77" xfId="2" applyFont="1" applyFill="1" applyBorder="1" applyAlignment="1" applyProtection="1">
      <alignment vertical="center"/>
    </xf>
    <xf numFmtId="0" fontId="11" fillId="0" borderId="0" xfId="2" applyFont="1" applyBorder="1" applyAlignment="1" applyProtection="1">
      <alignment vertical="center"/>
    </xf>
    <xf numFmtId="0" fontId="8" fillId="0" borderId="0" xfId="2" applyFont="1" applyAlignment="1" applyProtection="1">
      <alignment vertical="center"/>
    </xf>
    <xf numFmtId="0" fontId="74" fillId="0" borderId="0" xfId="2" applyFont="1" applyBorder="1" applyAlignment="1" applyProtection="1">
      <alignment vertical="center"/>
    </xf>
    <xf numFmtId="0" fontId="11" fillId="0" borderId="35" xfId="2" applyFont="1" applyBorder="1" applyAlignment="1" applyProtection="1">
      <alignment vertical="center"/>
    </xf>
    <xf numFmtId="0" fontId="11" fillId="0" borderId="35" xfId="2" applyFont="1" applyFill="1" applyBorder="1" applyAlignment="1" applyProtection="1">
      <alignment vertical="center"/>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2" xfId="2" applyFont="1" applyBorder="1" applyAlignment="1" applyProtection="1">
      <alignment horizontal="left" vertical="top"/>
    </xf>
    <xf numFmtId="0" fontId="8" fillId="0" borderId="33" xfId="2" applyFont="1" applyBorder="1" applyAlignment="1" applyProtection="1">
      <alignment horizontal="left" vertical="top"/>
    </xf>
    <xf numFmtId="0" fontId="11" fillId="0" borderId="0" xfId="0" applyFont="1" applyFill="1" applyBorder="1" applyAlignment="1" applyProtection="1">
      <alignment vertical="center"/>
    </xf>
    <xf numFmtId="0" fontId="11" fillId="0" borderId="0" xfId="2" applyFont="1" applyBorder="1" applyAlignment="1" applyProtection="1">
      <alignment horizontal="right"/>
    </xf>
    <xf numFmtId="0" fontId="8" fillId="0" borderId="35" xfId="2" applyFont="1" applyBorder="1" applyAlignment="1" applyProtection="1">
      <alignment horizontal="left" vertical="top"/>
    </xf>
    <xf numFmtId="0" fontId="9" fillId="0" borderId="95" xfId="2" applyFont="1" applyFill="1" applyBorder="1" applyAlignment="1" applyProtection="1">
      <alignment horizontal="center"/>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wrapText="1"/>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6" fillId="0" borderId="0" xfId="0" applyFont="1" applyAlignment="1" applyProtection="1">
      <alignment vertical="center" wrapText="1"/>
    </xf>
    <xf numFmtId="0" fontId="2" fillId="0" borderId="0" xfId="1" applyAlignment="1" applyProtection="1"/>
    <xf numFmtId="0" fontId="5" fillId="0" borderId="0" xfId="0" applyFont="1"/>
    <xf numFmtId="0" fontId="5" fillId="0" borderId="0" xfId="0" applyFont="1" applyAlignment="1" applyProtection="1">
      <alignment vertical="center"/>
    </xf>
    <xf numFmtId="0" fontId="8" fillId="8" borderId="0" xfId="0" applyFont="1" applyFill="1" applyBorder="1" applyProtection="1"/>
    <xf numFmtId="0" fontId="9" fillId="2" borderId="1" xfId="0" applyFont="1" applyFill="1" applyBorder="1" applyAlignment="1" applyProtection="1">
      <alignment horizontal="left" vertical="top" wrapText="1"/>
    </xf>
    <xf numFmtId="0" fontId="1" fillId="0" borderId="0" xfId="2" applyFont="1" applyProtection="1"/>
    <xf numFmtId="0" fontId="1" fillId="0" borderId="0" xfId="0" applyFont="1"/>
    <xf numFmtId="0" fontId="7"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31" fillId="0" borderId="0" xfId="0" applyFont="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1" xfId="0" applyFont="1" applyBorder="1" applyProtection="1"/>
    <xf numFmtId="0" fontId="1" fillId="0" borderId="0" xfId="0" applyFont="1" applyAlignment="1" applyProtection="1">
      <alignment vertical="center" wrapText="1"/>
    </xf>
    <xf numFmtId="0" fontId="8" fillId="0" borderId="0" xfId="0" applyFont="1" applyAlignment="1" applyProtection="1">
      <alignment vertical="top" wrapText="1"/>
    </xf>
    <xf numFmtId="0" fontId="36" fillId="0" borderId="0" xfId="1" applyFont="1" applyAlignment="1" applyProtection="1">
      <alignment vertical="top" wrapText="1"/>
    </xf>
    <xf numFmtId="0" fontId="1" fillId="0" borderId="0" xfId="0" applyFont="1" applyAlignment="1"/>
    <xf numFmtId="0" fontId="1" fillId="0" borderId="0" xfId="0" applyFont="1" applyAlignment="1" applyProtection="1">
      <alignment horizontal="center" vertical="top" wrapText="1"/>
    </xf>
    <xf numFmtId="0" fontId="1" fillId="0" borderId="0" xfId="0" applyFont="1" applyAlignment="1" applyProtection="1">
      <alignment horizontal="right" vertical="top" wrapText="1"/>
    </xf>
    <xf numFmtId="0" fontId="8" fillId="0" borderId="0" xfId="1" applyFont="1" applyAlignment="1" applyProtection="1">
      <alignment horizontal="left" vertical="top" wrapText="1"/>
    </xf>
    <xf numFmtId="0" fontId="1" fillId="0" borderId="0" xfId="0" applyFont="1" applyAlignment="1" applyProtection="1">
      <alignment horizontal="left"/>
    </xf>
    <xf numFmtId="0" fontId="8" fillId="0" borderId="0" xfId="0" applyFont="1" applyAlignment="1" applyProtection="1">
      <alignment horizontal="center" vertical="top" wrapText="1"/>
    </xf>
    <xf numFmtId="0" fontId="5" fillId="0" borderId="0" xfId="0" applyFont="1" applyAlignment="1" applyProtection="1">
      <alignment vertical="top" wrapText="1"/>
    </xf>
    <xf numFmtId="0" fontId="4" fillId="0" borderId="0" xfId="0" applyFont="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vertical="center"/>
    </xf>
    <xf numFmtId="0" fontId="43" fillId="0" borderId="0" xfId="0" applyFont="1" applyAlignment="1" applyProtection="1">
      <alignment horizontal="left" vertical="top" wrapText="1"/>
    </xf>
    <xf numFmtId="0" fontId="2" fillId="0" borderId="0" xfId="1" applyAlignment="1" applyProtection="1"/>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76" fillId="0" borderId="0" xfId="1" applyFont="1" applyFill="1" applyBorder="1" applyAlignment="1" applyProtection="1">
      <alignment vertical="top" wrapText="1"/>
    </xf>
    <xf numFmtId="0" fontId="76" fillId="0" borderId="35" xfId="1" applyFont="1" applyFill="1" applyBorder="1" applyAlignment="1" applyProtection="1">
      <alignment vertical="top" wrapText="1"/>
    </xf>
    <xf numFmtId="0" fontId="5" fillId="0" borderId="0" xfId="0" applyFont="1" applyAlignment="1" applyProtection="1">
      <alignment horizontal="left" vertical="top" wrapText="1"/>
    </xf>
    <xf numFmtId="0" fontId="11" fillId="0" borderId="29" xfId="2" applyFont="1" applyBorder="1" applyAlignment="1" applyProtection="1"/>
    <xf numFmtId="0" fontId="15" fillId="0" borderId="0" xfId="3" applyFont="1" applyProtection="1"/>
    <xf numFmtId="0" fontId="1" fillId="0" borderId="0" xfId="3" applyProtection="1"/>
    <xf numFmtId="0" fontId="4" fillId="0" borderId="0" xfId="3" applyFont="1" applyAlignment="1" applyProtection="1">
      <alignment horizontal="center" vertical="center" wrapText="1"/>
    </xf>
    <xf numFmtId="0" fontId="4" fillId="0" borderId="0" xfId="3" applyFont="1" applyBorder="1" applyAlignment="1" applyProtection="1">
      <alignment horizontal="center" vertical="center" wrapText="1"/>
    </xf>
    <xf numFmtId="0" fontId="8" fillId="0" borderId="0" xfId="3" applyNumberFormat="1" applyFont="1" applyFill="1" applyBorder="1" applyAlignment="1" applyProtection="1">
      <alignment horizontal="left" vertical="top" wrapText="1"/>
    </xf>
    <xf numFmtId="0" fontId="1" fillId="0" borderId="0" xfId="3" applyFont="1" applyProtection="1"/>
    <xf numFmtId="0" fontId="1" fillId="0" borderId="0" xfId="3" applyFont="1" applyAlignment="1" applyProtection="1">
      <alignment horizontal="left" vertical="top" wrapText="1"/>
    </xf>
    <xf numFmtId="0" fontId="4" fillId="0" borderId="0" xfId="3" applyFont="1" applyProtection="1"/>
    <xf numFmtId="0" fontId="1" fillId="0" borderId="0" xfId="3" applyFont="1" applyAlignment="1" applyProtection="1">
      <alignment vertical="center"/>
    </xf>
    <xf numFmtId="0" fontId="1" fillId="0" borderId="0" xfId="3" applyAlignment="1" applyProtection="1">
      <alignment vertical="top" wrapText="1"/>
    </xf>
    <xf numFmtId="0" fontId="1" fillId="0" borderId="0" xfId="3" applyFont="1" applyAlignment="1" applyProtection="1">
      <alignment vertical="center" wrapText="1"/>
    </xf>
    <xf numFmtId="0" fontId="1" fillId="0" borderId="0" xfId="3" applyFont="1" applyAlignment="1" applyProtection="1">
      <alignment horizontal="right"/>
    </xf>
    <xf numFmtId="0" fontId="1" fillId="0" borderId="0" xfId="3" applyFont="1" applyAlignment="1" applyProtection="1">
      <alignment horizontal="left" vertical="center" indent="1"/>
    </xf>
    <xf numFmtId="0" fontId="5" fillId="0" borderId="0" xfId="3" applyFont="1" applyAlignment="1" applyProtection="1">
      <alignment vertical="center"/>
    </xf>
    <xf numFmtId="0" fontId="5" fillId="0" borderId="0" xfId="3" applyFont="1" applyProtection="1"/>
    <xf numFmtId="0" fontId="50" fillId="0" borderId="0" xfId="0" applyFont="1" applyBorder="1" applyAlignment="1" applyProtection="1">
      <alignment horizontal="left" vertical="top" wrapText="1"/>
    </xf>
    <xf numFmtId="0" fontId="50" fillId="0" borderId="15" xfId="0" applyFont="1" applyBorder="1" applyAlignment="1" applyProtection="1">
      <alignment horizontal="right" vertical="top" wrapText="1"/>
    </xf>
    <xf numFmtId="0" fontId="50" fillId="0" borderId="16" xfId="0" applyFont="1" applyBorder="1" applyAlignment="1" applyProtection="1">
      <alignment horizontal="right" vertical="top" wrapText="1"/>
    </xf>
    <xf numFmtId="0" fontId="50" fillId="0" borderId="17" xfId="0" applyFont="1" applyBorder="1" applyAlignment="1" applyProtection="1">
      <alignment horizontal="right" vertical="top" wrapText="1"/>
    </xf>
    <xf numFmtId="0" fontId="8" fillId="2" borderId="7"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9" fillId="2" borderId="11" xfId="0" applyFont="1" applyFill="1" applyBorder="1" applyAlignment="1" applyProtection="1">
      <alignment horizontal="center" vertical="top" wrapText="1"/>
    </xf>
    <xf numFmtId="0" fontId="8" fillId="9" borderId="0" xfId="0" applyFont="1" applyFill="1" applyAlignment="1" applyProtection="1">
      <alignment horizontal="center" vertical="top"/>
    </xf>
    <xf numFmtId="0" fontId="8" fillId="9" borderId="0" xfId="0" applyFont="1" applyFill="1" applyBorder="1" applyAlignment="1" applyProtection="1">
      <alignment horizontal="center" vertical="top"/>
    </xf>
    <xf numFmtId="0" fontId="8" fillId="2" borderId="0" xfId="0" applyFont="1" applyFill="1" applyAlignment="1" applyProtection="1">
      <alignment horizontal="center" vertical="top"/>
    </xf>
    <xf numFmtId="0" fontId="8" fillId="0" borderId="0" xfId="0" applyFont="1" applyAlignment="1" applyProtection="1">
      <alignment horizontal="center" vertical="top"/>
    </xf>
    <xf numFmtId="0" fontId="1" fillId="9" borderId="0" xfId="0" applyFont="1" applyFill="1" applyAlignment="1" applyProtection="1"/>
    <xf numFmtId="0" fontId="5" fillId="9" borderId="0" xfId="0" applyFont="1" applyFill="1" applyAlignment="1" applyProtection="1"/>
    <xf numFmtId="0" fontId="50" fillId="0" borderId="79" xfId="0" applyFont="1" applyBorder="1" applyAlignment="1" applyProtection="1">
      <alignment horizontal="right" vertical="top" wrapText="1"/>
    </xf>
    <xf numFmtId="0" fontId="50" fillId="0" borderId="22" xfId="0" applyFont="1" applyBorder="1" applyAlignment="1" applyProtection="1">
      <alignment horizontal="right" vertical="top" wrapText="1"/>
    </xf>
    <xf numFmtId="0" fontId="50" fillId="0" borderId="80" xfId="0" applyFont="1" applyBorder="1" applyAlignment="1" applyProtection="1">
      <alignment horizontal="right" vertical="top" wrapText="1"/>
    </xf>
    <xf numFmtId="0" fontId="50" fillId="0" borderId="81" xfId="0" applyFont="1" applyBorder="1" applyAlignment="1" applyProtection="1">
      <alignment horizontal="right" vertical="top" wrapText="1"/>
    </xf>
    <xf numFmtId="0" fontId="50" fillId="0" borderId="82" xfId="0" applyFont="1" applyBorder="1" applyAlignment="1" applyProtection="1">
      <alignment horizontal="right" vertical="top" wrapText="1"/>
    </xf>
    <xf numFmtId="0" fontId="0" fillId="0" borderId="0" xfId="0"/>
    <xf numFmtId="0" fontId="1" fillId="0" borderId="0" xfId="0" applyFont="1"/>
    <xf numFmtId="0" fontId="0" fillId="0" borderId="20" xfId="0" applyBorder="1"/>
    <xf numFmtId="0" fontId="1" fillId="0" borderId="0" xfId="0" applyFont="1"/>
    <xf numFmtId="0" fontId="80" fillId="0" borderId="0" xfId="0" applyFont="1" applyBorder="1" applyAlignment="1">
      <alignment vertical="center"/>
    </xf>
    <xf numFmtId="0" fontId="0" fillId="0" borderId="0" xfId="0" applyBorder="1"/>
    <xf numFmtId="0" fontId="0" fillId="0" borderId="28" xfId="0" applyBorder="1"/>
    <xf numFmtId="0" fontId="0" fillId="0" borderId="2" xfId="0" applyBorder="1"/>
    <xf numFmtId="0" fontId="0" fillId="0" borderId="3" xfId="0" applyBorder="1"/>
    <xf numFmtId="0" fontId="0" fillId="0" borderId="29" xfId="0" applyBorder="1"/>
    <xf numFmtId="0" fontId="84" fillId="0" borderId="0" xfId="0" applyFont="1" applyBorder="1"/>
    <xf numFmtId="0" fontId="83" fillId="0" borderId="0" xfId="0" applyFont="1" applyBorder="1"/>
    <xf numFmtId="0" fontId="81" fillId="0" borderId="20" xfId="0" applyFont="1" applyBorder="1" applyAlignment="1">
      <alignment horizontal="left" vertical="top" wrapText="1"/>
    </xf>
    <xf numFmtId="0" fontId="81" fillId="0" borderId="0" xfId="0" applyFont="1" applyBorder="1" applyAlignment="1">
      <alignment horizontal="left" vertical="top" wrapText="1"/>
    </xf>
    <xf numFmtId="0" fontId="82" fillId="0" borderId="0" xfId="0" applyFont="1" applyBorder="1" applyAlignment="1">
      <alignment vertical="center"/>
    </xf>
    <xf numFmtId="0" fontId="79" fillId="0" borderId="20" xfId="0" applyFont="1" applyBorder="1" applyAlignment="1">
      <alignment horizontal="left" vertical="top"/>
    </xf>
    <xf numFmtId="0" fontId="79" fillId="0" borderId="20" xfId="0" applyFont="1" applyBorder="1" applyAlignment="1">
      <alignment horizontal="left" vertical="top" wrapText="1"/>
    </xf>
    <xf numFmtId="0" fontId="0" fillId="0" borderId="30" xfId="0" applyBorder="1"/>
    <xf numFmtId="0" fontId="0" fillId="0" borderId="21" xfId="0" applyBorder="1"/>
    <xf numFmtId="0" fontId="0" fillId="0" borderId="4" xfId="0" applyBorder="1"/>
    <xf numFmtId="0" fontId="1" fillId="0" borderId="29" xfId="0" applyFont="1" applyBorder="1"/>
    <xf numFmtId="0" fontId="85" fillId="0" borderId="20" xfId="0" applyFont="1" applyBorder="1" applyAlignment="1">
      <alignment horizontal="left" vertical="top" wrapText="1"/>
    </xf>
    <xf numFmtId="0" fontId="86" fillId="0" borderId="20" xfId="0" applyFont="1" applyBorder="1" applyAlignment="1">
      <alignment horizontal="left" vertical="top" wrapText="1"/>
    </xf>
    <xf numFmtId="0" fontId="1" fillId="0" borderId="0" xfId="0" applyFont="1" applyBorder="1"/>
    <xf numFmtId="0" fontId="87" fillId="0" borderId="0" xfId="0" applyFont="1" applyBorder="1" applyAlignment="1">
      <alignment horizontal="left" vertical="top" wrapText="1"/>
    </xf>
    <xf numFmtId="0" fontId="87" fillId="0" borderId="20" xfId="0" applyFont="1" applyBorder="1" applyAlignment="1">
      <alignment horizontal="left" vertical="top" wrapText="1"/>
    </xf>
    <xf numFmtId="0" fontId="87" fillId="0" borderId="0" xfId="0" applyFont="1" applyBorder="1" applyAlignment="1">
      <alignment vertical="center"/>
    </xf>
    <xf numFmtId="0" fontId="88" fillId="0" borderId="20" xfId="0" applyFont="1" applyBorder="1" applyAlignment="1">
      <alignment horizontal="left" vertical="top" wrapText="1"/>
    </xf>
    <xf numFmtId="0" fontId="86" fillId="0" borderId="0" xfId="0" applyFont="1" applyBorder="1" applyAlignment="1">
      <alignment vertical="center"/>
    </xf>
    <xf numFmtId="0" fontId="89" fillId="0" borderId="20" xfId="0" applyFont="1" applyBorder="1" applyAlignment="1">
      <alignment horizontal="left" vertical="top" wrapText="1"/>
    </xf>
    <xf numFmtId="0" fontId="1" fillId="0" borderId="37" xfId="0" applyFont="1" applyBorder="1"/>
    <xf numFmtId="0" fontId="89" fillId="0" borderId="37" xfId="0" applyFont="1" applyBorder="1" applyAlignment="1">
      <alignment horizontal="left" vertical="center" wrapText="1" indent="1"/>
    </xf>
    <xf numFmtId="0" fontId="86" fillId="0" borderId="0" xfId="0" applyFont="1" applyBorder="1" applyAlignment="1">
      <alignment horizontal="left" vertical="top" wrapText="1"/>
    </xf>
    <xf numFmtId="0" fontId="80" fillId="0" borderId="0" xfId="0" applyFont="1" applyBorder="1" applyAlignment="1">
      <alignment vertical="top"/>
    </xf>
    <xf numFmtId="0" fontId="0" fillId="0" borderId="0" xfId="0"/>
    <xf numFmtId="0" fontId="1" fillId="0" borderId="0" xfId="0" applyFont="1"/>
    <xf numFmtId="0" fontId="0" fillId="0" borderId="20" xfId="0" applyBorder="1"/>
    <xf numFmtId="0" fontId="0" fillId="0" borderId="0" xfId="0"/>
    <xf numFmtId="0" fontId="1" fillId="0" borderId="0" xfId="0" applyFont="1"/>
    <xf numFmtId="0" fontId="0" fillId="0" borderId="20" xfId="0" applyBorder="1"/>
    <xf numFmtId="0" fontId="92" fillId="0" borderId="0" xfId="0" applyFont="1" applyAlignment="1">
      <alignment horizontal="left" vertical="center" indent="2"/>
    </xf>
    <xf numFmtId="0" fontId="59" fillId="0" borderId="0" xfId="0" applyFont="1"/>
    <xf numFmtId="0" fontId="89" fillId="0" borderId="0" xfId="0" applyFont="1" applyBorder="1" applyAlignment="1">
      <alignment vertical="top" wrapText="1"/>
    </xf>
    <xf numFmtId="0" fontId="89" fillId="0" borderId="20" xfId="0" applyFont="1" applyBorder="1" applyAlignment="1">
      <alignment vertical="top" wrapText="1"/>
    </xf>
    <xf numFmtId="0" fontId="1" fillId="0" borderId="37" xfId="0" applyFont="1" applyBorder="1" applyAlignment="1"/>
    <xf numFmtId="0" fontId="90" fillId="0" borderId="28" xfId="0" applyFont="1" applyBorder="1" applyAlignment="1">
      <alignment vertical="center"/>
    </xf>
    <xf numFmtId="0" fontId="90" fillId="0" borderId="29" xfId="0" applyFont="1" applyBorder="1" applyAlignment="1">
      <alignment vertical="center"/>
    </xf>
    <xf numFmtId="0" fontId="90" fillId="0" borderId="34" xfId="0" applyFont="1" applyBorder="1" applyAlignment="1">
      <alignment vertical="center"/>
    </xf>
    <xf numFmtId="0" fontId="1" fillId="0" borderId="52" xfId="0" applyFont="1" applyBorder="1" applyAlignment="1"/>
    <xf numFmtId="0" fontId="0" fillId="0" borderId="0" xfId="0"/>
    <xf numFmtId="0" fontId="1" fillId="0" borderId="0" xfId="0" applyFont="1"/>
    <xf numFmtId="0" fontId="0" fillId="0" borderId="20" xfId="0" applyBorder="1"/>
    <xf numFmtId="0" fontId="90" fillId="0" borderId="53" xfId="0" applyFont="1" applyBorder="1"/>
    <xf numFmtId="0" fontId="89" fillId="0" borderId="0" xfId="0" applyFont="1" applyBorder="1" applyAlignment="1">
      <alignment horizontal="left" vertical="top"/>
    </xf>
    <xf numFmtId="0" fontId="90" fillId="0" borderId="0" xfId="0" applyFont="1" applyBorder="1" applyAlignment="1">
      <alignment horizontal="left" vertical="top"/>
    </xf>
    <xf numFmtId="0" fontId="90" fillId="0" borderId="35" xfId="0" applyFont="1" applyBorder="1" applyAlignment="1">
      <alignment horizontal="left" vertical="top"/>
    </xf>
    <xf numFmtId="0" fontId="89" fillId="0" borderId="0" xfId="0" applyFont="1" applyBorder="1" applyAlignment="1">
      <alignment vertical="top"/>
    </xf>
    <xf numFmtId="0" fontId="89" fillId="0" borderId="20" xfId="0" applyFont="1" applyBorder="1" applyAlignment="1">
      <alignment vertical="top"/>
    </xf>
    <xf numFmtId="0" fontId="90" fillId="0" borderId="0" xfId="0" applyFont="1" applyBorder="1" applyAlignment="1">
      <alignment vertical="top"/>
    </xf>
    <xf numFmtId="0" fontId="90" fillId="0" borderId="35" xfId="0" applyFont="1" applyBorder="1" applyAlignment="1">
      <alignment vertical="top"/>
    </xf>
    <xf numFmtId="0" fontId="89" fillId="0" borderId="35" xfId="0" applyFont="1" applyBorder="1" applyAlignment="1">
      <alignment vertical="top"/>
    </xf>
    <xf numFmtId="0" fontId="1" fillId="0" borderId="36" xfId="0" applyFont="1" applyBorder="1" applyAlignment="1">
      <alignment vertical="top"/>
    </xf>
    <xf numFmtId="0" fontId="89" fillId="0" borderId="37" xfId="0" applyFont="1" applyBorder="1" applyAlignment="1">
      <alignment horizontal="left" vertical="center"/>
    </xf>
    <xf numFmtId="0" fontId="89" fillId="0" borderId="37" xfId="0" applyFont="1" applyBorder="1" applyAlignment="1">
      <alignment vertical="top"/>
    </xf>
    <xf numFmtId="0" fontId="89" fillId="0" borderId="38" xfId="0" applyFont="1" applyBorder="1" applyAlignment="1">
      <alignment vertical="top"/>
    </xf>
    <xf numFmtId="0" fontId="89" fillId="0" borderId="20" xfId="0" applyFont="1" applyBorder="1" applyAlignment="1">
      <alignment horizontal="left" vertical="top"/>
    </xf>
    <xf numFmtId="0" fontId="0" fillId="0" borderId="0" xfId="0"/>
    <xf numFmtId="0" fontId="1" fillId="0" borderId="0" xfId="0" applyFont="1"/>
    <xf numFmtId="0" fontId="0" fillId="0" borderId="20" xfId="0" applyBorder="1"/>
    <xf numFmtId="0" fontId="2" fillId="0" borderId="0" xfId="1" applyAlignment="1" applyProtection="1"/>
    <xf numFmtId="0" fontId="86"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53" xfId="0" applyFont="1" applyBorder="1" applyAlignment="1">
      <alignment vertical="top"/>
    </xf>
    <xf numFmtId="0" fontId="90" fillId="0" borderId="2" xfId="0" applyFont="1" applyBorder="1" applyAlignment="1">
      <alignment horizontal="left" vertical="top"/>
    </xf>
    <xf numFmtId="0" fontId="90" fillId="0" borderId="33" xfId="0" applyFont="1" applyBorder="1" applyAlignment="1">
      <alignment horizontal="left" vertical="top"/>
    </xf>
    <xf numFmtId="0" fontId="90" fillId="0" borderId="29" xfId="0" applyFont="1" applyBorder="1" applyAlignment="1">
      <alignment vertical="top"/>
    </xf>
    <xf numFmtId="0" fontId="90" fillId="0" borderId="36" xfId="0" applyFont="1" applyBorder="1"/>
    <xf numFmtId="0" fontId="1" fillId="0" borderId="52" xfId="0" applyFont="1" applyBorder="1"/>
    <xf numFmtId="0" fontId="90" fillId="0" borderId="36" xfId="0" applyFont="1" applyBorder="1" applyAlignment="1">
      <alignment vertical="top"/>
    </xf>
    <xf numFmtId="0" fontId="93" fillId="0" borderId="29" xfId="0" applyFont="1" applyBorder="1"/>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20" xfId="0" applyFont="1" applyBorder="1" applyAlignment="1">
      <alignment horizontal="left" vertical="top" wrapText="1"/>
    </xf>
    <xf numFmtId="0" fontId="93" fillId="0" borderId="0" xfId="0" applyFont="1"/>
    <xf numFmtId="0" fontId="93" fillId="0" borderId="0" xfId="0" applyFont="1" applyBorder="1" applyAlignment="1">
      <alignment vertical="top"/>
    </xf>
    <xf numFmtId="0" fontId="93" fillId="0" borderId="20" xfId="0" applyFont="1" applyBorder="1" applyAlignment="1">
      <alignment vertical="top"/>
    </xf>
    <xf numFmtId="0" fontId="93" fillId="0" borderId="29" xfId="0" applyFont="1" applyBorder="1" applyAlignment="1">
      <alignment vertical="top"/>
    </xf>
    <xf numFmtId="0" fontId="93" fillId="0" borderId="35" xfId="0" applyFont="1" applyBorder="1" applyAlignment="1">
      <alignment vertical="top"/>
    </xf>
    <xf numFmtId="0" fontId="93" fillId="0" borderId="34" xfId="0" applyFont="1" applyBorder="1" applyAlignment="1">
      <alignment vertical="top"/>
    </xf>
    <xf numFmtId="0" fontId="93" fillId="0" borderId="36" xfId="0" applyFont="1" applyBorder="1" applyAlignment="1">
      <alignment vertical="top"/>
    </xf>
    <xf numFmtId="0" fontId="93" fillId="0" borderId="37" xfId="0" applyFont="1" applyBorder="1" applyAlignment="1"/>
    <xf numFmtId="0" fontId="93" fillId="0" borderId="37" xfId="0" applyFont="1" applyBorder="1" applyAlignment="1">
      <alignment horizontal="left" vertical="center"/>
    </xf>
    <xf numFmtId="0" fontId="93" fillId="0" borderId="37" xfId="0" applyFont="1" applyBorder="1" applyAlignment="1">
      <alignment vertical="top"/>
    </xf>
    <xf numFmtId="0" fontId="93" fillId="0" borderId="38" xfId="0" applyFont="1" applyBorder="1" applyAlignment="1">
      <alignment vertical="top"/>
    </xf>
    <xf numFmtId="0" fontId="93" fillId="0" borderId="2" xfId="0" applyFont="1" applyBorder="1" applyAlignment="1">
      <alignment horizontal="left" vertical="top"/>
    </xf>
    <xf numFmtId="0" fontId="93" fillId="0" borderId="33" xfId="0" applyFont="1" applyBorder="1" applyAlignment="1">
      <alignment horizontal="left" vertical="top"/>
    </xf>
    <xf numFmtId="0" fontId="93" fillId="0" borderId="32" xfId="0" applyFont="1" applyBorder="1" applyAlignment="1">
      <alignment vertical="top"/>
    </xf>
    <xf numFmtId="0" fontId="93" fillId="0" borderId="3" xfId="0" applyFont="1" applyBorder="1" applyAlignment="1">
      <alignment horizontal="left" vertical="top"/>
    </xf>
    <xf numFmtId="0" fontId="93" fillId="0" borderId="20" xfId="0" applyFont="1" applyBorder="1" applyAlignment="1">
      <alignment horizontal="left" vertical="top"/>
    </xf>
    <xf numFmtId="0" fontId="93" fillId="0" borderId="52" xfId="0" applyFont="1" applyBorder="1" applyAlignment="1"/>
    <xf numFmtId="0" fontId="93" fillId="0" borderId="15" xfId="0" applyFont="1" applyBorder="1" applyAlignment="1">
      <alignment vertical="center"/>
    </xf>
    <xf numFmtId="0" fontId="93" fillId="0" borderId="16" xfId="0" applyFont="1" applyBorder="1" applyAlignment="1">
      <alignment vertical="center"/>
    </xf>
    <xf numFmtId="0" fontId="93" fillId="0" borderId="32" xfId="0" applyFont="1" applyBorder="1" applyAlignment="1">
      <alignment vertical="center"/>
    </xf>
    <xf numFmtId="0" fontId="93" fillId="0" borderId="34" xfId="0" applyFont="1" applyBorder="1" applyAlignment="1">
      <alignment vertical="center"/>
    </xf>
    <xf numFmtId="0" fontId="93" fillId="0" borderId="34" xfId="0" applyFont="1" applyBorder="1"/>
    <xf numFmtId="0" fontId="93" fillId="0" borderId="29" xfId="0" applyFont="1" applyBorder="1" applyAlignment="1">
      <alignment vertical="center"/>
    </xf>
    <xf numFmtId="0" fontId="93" fillId="0" borderId="53" xfId="0" applyFont="1" applyBorder="1"/>
    <xf numFmtId="0" fontId="89" fillId="0" borderId="52" xfId="0" applyFont="1" applyBorder="1" applyAlignment="1">
      <alignment vertical="top"/>
    </xf>
    <xf numFmtId="0" fontId="93" fillId="0" borderId="36" xfId="0" applyFont="1" applyBorder="1"/>
    <xf numFmtId="0" fontId="93" fillId="0" borderId="52" xfId="0" applyFont="1" applyBorder="1" applyAlignment="1">
      <alignment vertical="top"/>
    </xf>
    <xf numFmtId="0" fontId="93" fillId="0" borderId="37" xfId="0" applyFont="1" applyBorder="1"/>
    <xf numFmtId="0" fontId="93" fillId="0" borderId="37" xfId="0" applyFont="1" applyBorder="1" applyAlignment="1">
      <alignment horizontal="left" vertical="top"/>
    </xf>
    <xf numFmtId="0" fontId="93" fillId="0" borderId="0" xfId="0" applyFont="1" applyAlignment="1">
      <alignment horizontal="left" vertical="top"/>
    </xf>
    <xf numFmtId="0" fontId="93" fillId="0" borderId="53" xfId="0" applyFont="1" applyBorder="1" applyAlignment="1">
      <alignment horizontal="left" vertical="top"/>
    </xf>
    <xf numFmtId="0" fontId="93" fillId="0" borderId="38" xfId="0" applyFont="1" applyBorder="1" applyAlignment="1">
      <alignment horizontal="left" vertical="top"/>
    </xf>
    <xf numFmtId="0" fontId="93" fillId="0" borderId="28" xfId="0" applyFont="1" applyBorder="1" applyAlignment="1">
      <alignment horizontal="left" vertical="top"/>
    </xf>
    <xf numFmtId="0" fontId="93" fillId="0" borderId="52" xfId="0" applyFont="1" applyBorder="1" applyAlignment="1">
      <alignment horizontal="left" vertical="top"/>
    </xf>
    <xf numFmtId="0" fontId="93" fillId="0" borderId="32" xfId="0" applyFont="1" applyBorder="1" applyAlignment="1">
      <alignment horizontal="left" vertical="top"/>
    </xf>
    <xf numFmtId="0" fontId="93" fillId="0" borderId="34" xfId="0" applyFont="1" applyBorder="1" applyAlignment="1">
      <alignment horizontal="left" vertical="top"/>
    </xf>
    <xf numFmtId="0" fontId="93" fillId="0" borderId="36" xfId="0" applyFont="1" applyBorder="1" applyAlignment="1">
      <alignment horizontal="left" vertical="top"/>
    </xf>
    <xf numFmtId="0" fontId="80" fillId="0" borderId="0" xfId="0" applyFont="1" applyAlignment="1">
      <alignment vertical="center"/>
    </xf>
    <xf numFmtId="0" fontId="89" fillId="0" borderId="2" xfId="0" applyFont="1" applyBorder="1" applyAlignment="1">
      <alignment vertical="top"/>
    </xf>
    <xf numFmtId="0" fontId="89" fillId="0" borderId="3" xfId="0" applyFont="1" applyBorder="1" applyAlignment="1">
      <alignment vertical="top"/>
    </xf>
    <xf numFmtId="0" fontId="0" fillId="0" borderId="0" xfId="0"/>
    <xf numFmtId="0" fontId="1" fillId="0" borderId="0" xfId="0" applyFont="1"/>
    <xf numFmtId="0" fontId="0" fillId="0" borderId="20" xfId="0" applyBorder="1"/>
    <xf numFmtId="0" fontId="86" fillId="0" borderId="20" xfId="0" applyFont="1" applyBorder="1" applyAlignment="1">
      <alignment horizontal="left" vertical="top" wrapText="1"/>
    </xf>
    <xf numFmtId="0" fontId="96" fillId="0" borderId="34" xfId="0" applyFont="1" applyBorder="1" applyAlignment="1">
      <alignment vertical="top"/>
    </xf>
    <xf numFmtId="0" fontId="80" fillId="0" borderId="21" xfId="0" applyFont="1" applyBorder="1" applyAlignment="1">
      <alignment vertical="center"/>
    </xf>
    <xf numFmtId="0" fontId="80" fillId="0" borderId="2" xfId="0" applyFont="1" applyBorder="1" applyAlignment="1">
      <alignment vertical="center"/>
    </xf>
    <xf numFmtId="0" fontId="93" fillId="0" borderId="0" xfId="0" applyFont="1" applyBorder="1"/>
    <xf numFmtId="0" fontId="93" fillId="0" borderId="28" xfId="0" applyFont="1" applyBorder="1" applyAlignment="1">
      <alignment vertical="center"/>
    </xf>
    <xf numFmtId="0" fontId="0" fillId="0" borderId="0" xfId="0" applyAlignment="1" applyProtection="1">
      <alignment vertical="top" wrapText="1"/>
    </xf>
    <xf numFmtId="0" fontId="1" fillId="0" borderId="0" xfId="0" applyFont="1"/>
    <xf numFmtId="0" fontId="2" fillId="0" borderId="0" xfId="1" applyAlignment="1" applyProtection="1"/>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4" fillId="0" borderId="0" xfId="0" applyFont="1" applyProtection="1"/>
    <xf numFmtId="0" fontId="6"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0" xfId="1" applyBorder="1" applyAlignment="1" applyProtection="1"/>
    <xf numFmtId="0" fontId="6" fillId="0" borderId="0" xfId="0" applyFont="1" applyBorder="1" applyProtection="1"/>
    <xf numFmtId="0" fontId="3" fillId="0" borderId="37" xfId="0" applyFont="1" applyBorder="1" applyAlignment="1">
      <alignment horizontal="center"/>
    </xf>
    <xf numFmtId="0" fontId="3" fillId="0" borderId="38" xfId="0" applyFont="1" applyBorder="1" applyAlignment="1">
      <alignment horizontal="center"/>
    </xf>
    <xf numFmtId="0" fontId="1" fillId="0" borderId="0" xfId="0" applyFont="1" applyAlignment="1">
      <alignment vertical="center"/>
    </xf>
    <xf numFmtId="0" fontId="2" fillId="0" borderId="0" xfId="1" applyAlignment="1" applyProtection="1"/>
    <xf numFmtId="0" fontId="100" fillId="0" borderId="0" xfId="0" applyFont="1" applyAlignment="1">
      <alignment horizontal="left" vertical="center" indent="6"/>
    </xf>
    <xf numFmtId="0" fontId="100" fillId="0" borderId="0" xfId="0" applyFont="1" applyAlignment="1">
      <alignment horizontal="left" vertical="center" indent="8"/>
    </xf>
    <xf numFmtId="0" fontId="1" fillId="0" borderId="0" xfId="0" applyFont="1"/>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86" fillId="0" borderId="20" xfId="0"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0" fillId="0" borderId="0" xfId="0" applyAlignment="1" applyProtection="1">
      <alignment vertical="top" wrapText="1"/>
    </xf>
    <xf numFmtId="0" fontId="93" fillId="0" borderId="34" xfId="0" applyFont="1" applyBorder="1" applyAlignment="1">
      <alignment horizontal="left" vertical="top"/>
    </xf>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34" xfId="0" applyFont="1" applyBorder="1" applyAlignment="1">
      <alignment horizontal="left" vertical="top" wrapText="1"/>
    </xf>
    <xf numFmtId="0" fontId="93" fillId="0" borderId="2" xfId="0" applyFont="1" applyBorder="1" applyAlignment="1">
      <alignment horizontal="left" vertical="top" wrapText="1"/>
    </xf>
    <xf numFmtId="0" fontId="93" fillId="0" borderId="33" xfId="0" applyFont="1" applyBorder="1" applyAlignment="1">
      <alignment horizontal="left" vertical="top" wrapText="1"/>
    </xf>
    <xf numFmtId="0" fontId="90" fillId="0" borderId="20" xfId="0" applyFont="1" applyBorder="1" applyAlignment="1">
      <alignment horizontal="left" vertical="top" wrapText="1"/>
    </xf>
    <xf numFmtId="0" fontId="1" fillId="0" borderId="0" xfId="3" applyFont="1" applyAlignment="1" applyProtection="1">
      <alignment horizontal="left" vertical="top" wrapText="1"/>
    </xf>
    <xf numFmtId="0" fontId="93" fillId="0" borderId="20" xfId="0" applyFont="1" applyBorder="1" applyAlignment="1">
      <alignment horizontal="left" vertical="top" wrapText="1"/>
    </xf>
    <xf numFmtId="0" fontId="2" fillId="0" borderId="0" xfId="1" applyFont="1" applyAlignment="1" applyProtection="1">
      <alignment horizontal="left" vertical="center" indent="1"/>
    </xf>
    <xf numFmtId="0" fontId="1" fillId="0" borderId="2" xfId="3" applyFont="1" applyBorder="1" applyProtection="1"/>
    <xf numFmtId="0" fontId="1" fillId="0" borderId="3" xfId="3" applyFont="1" applyBorder="1" applyProtection="1"/>
    <xf numFmtId="0" fontId="1" fillId="0" borderId="4" xfId="3" applyFont="1" applyBorder="1" applyProtection="1"/>
    <xf numFmtId="0" fontId="1" fillId="0" borderId="0" xfId="3" applyFont="1" applyBorder="1" applyProtection="1"/>
    <xf numFmtId="0" fontId="1" fillId="0" borderId="0" xfId="3" applyFont="1" applyFill="1" applyBorder="1" applyAlignment="1" applyProtection="1">
      <alignment horizontal="right" vertical="top" wrapText="1"/>
    </xf>
    <xf numFmtId="0" fontId="1" fillId="0" borderId="0" xfId="3" applyFont="1" applyFill="1" applyBorder="1" applyAlignment="1" applyProtection="1">
      <alignment horizontal="left" vertical="top" wrapText="1"/>
    </xf>
    <xf numFmtId="0" fontId="93" fillId="0" borderId="3" xfId="0" applyFont="1" applyBorder="1" applyAlignment="1">
      <alignment horizontal="left" vertical="top" wrapText="1"/>
    </xf>
    <xf numFmtId="0" fontId="93" fillId="0" borderId="0" xfId="0" applyFont="1" applyBorder="1" applyAlignment="1">
      <alignment vertical="top" wrapText="1"/>
    </xf>
    <xf numFmtId="0" fontId="93" fillId="0" borderId="20" xfId="0" applyFont="1" applyBorder="1" applyAlignment="1">
      <alignment vertical="top" wrapText="1"/>
    </xf>
    <xf numFmtId="0" fontId="93" fillId="0" borderId="37" xfId="0" applyFont="1" applyBorder="1" applyAlignment="1">
      <alignment vertical="top" wrapText="1"/>
    </xf>
    <xf numFmtId="0" fontId="93" fillId="0" borderId="38" xfId="0" applyFont="1" applyBorder="1" applyAlignment="1">
      <alignment vertical="top" wrapText="1"/>
    </xf>
    <xf numFmtId="0" fontId="93" fillId="0" borderId="36" xfId="0" applyFont="1" applyBorder="1" applyAlignment="1">
      <alignment vertical="top" wrapText="1"/>
    </xf>
    <xf numFmtId="0" fontId="93" fillId="0" borderId="37" xfId="0" applyFont="1" applyBorder="1" applyAlignment="1">
      <alignment horizontal="left" vertical="center" wrapText="1"/>
    </xf>
    <xf numFmtId="0" fontId="93" fillId="0" borderId="34" xfId="0" applyFont="1" applyBorder="1" applyAlignment="1"/>
    <xf numFmtId="0" fontId="93" fillId="0" borderId="52" xfId="0" applyFont="1" applyBorder="1" applyAlignment="1">
      <alignment vertical="top" wrapText="1"/>
    </xf>
    <xf numFmtId="0" fontId="6" fillId="0" borderId="0" xfId="0" applyFont="1" applyAlignment="1" applyProtection="1">
      <alignment horizontal="left" vertical="top"/>
    </xf>
    <xf numFmtId="0" fontId="6" fillId="0" borderId="0" xfId="0" applyFont="1" applyAlignment="1" applyProtection="1">
      <alignment vertical="top"/>
    </xf>
    <xf numFmtId="0" fontId="6" fillId="0" borderId="0" xfId="0" applyFont="1" applyAlignment="1" applyProtection="1">
      <alignment horizontal="left" vertical="top" wrapText="1"/>
    </xf>
    <xf numFmtId="0" fontId="33" fillId="0" borderId="0" xfId="1" applyFont="1" applyAlignment="1" applyProtection="1">
      <alignment vertical="top" wrapText="1"/>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8" fillId="0" borderId="0" xfId="0" applyFont="1"/>
    <xf numFmtId="0" fontId="102" fillId="0" borderId="0" xfId="1" applyFont="1" applyFill="1" applyBorder="1" applyAlignment="1" applyProtection="1">
      <alignment vertical="top" wrapText="1"/>
    </xf>
    <xf numFmtId="0" fontId="102" fillId="0" borderId="20" xfId="1" applyFont="1" applyFill="1" applyBorder="1" applyAlignment="1" applyProtection="1">
      <alignment vertical="top" wrapText="1"/>
    </xf>
    <xf numFmtId="0" fontId="101" fillId="0" borderId="0" xfId="1" applyFont="1" applyFill="1" applyBorder="1" applyAlignment="1" applyProtection="1"/>
    <xf numFmtId="0" fontId="101" fillId="0" borderId="0" xfId="1" applyFont="1" applyAlignment="1" applyProtection="1"/>
    <xf numFmtId="0" fontId="1" fillId="0" borderId="0" xfId="0" applyFont="1"/>
    <xf numFmtId="0" fontId="2" fillId="0" borderId="0" xfId="1" applyFont="1" applyAlignment="1" applyProtection="1">
      <alignment horizontal="left" vertical="center" wrapText="1"/>
    </xf>
    <xf numFmtId="0" fontId="2" fillId="0" borderId="0" xfId="1" applyFont="1" applyAlignment="1" applyProtection="1">
      <alignment wrapText="1"/>
    </xf>
    <xf numFmtId="0" fontId="33" fillId="0" borderId="0" xfId="1" applyFont="1" applyAlignment="1" applyProtection="1">
      <alignment vertical="top" wrapText="1"/>
    </xf>
    <xf numFmtId="0" fontId="1" fillId="0" borderId="0" xfId="0" applyFont="1" applyAlignment="1" applyProtection="1">
      <alignment horizontal="left" vertical="top" wrapText="1"/>
    </xf>
    <xf numFmtId="0" fontId="2" fillId="0" borderId="0" xfId="1" applyAlignment="1" applyProtection="1">
      <alignment horizontal="left" vertical="top" wrapText="1"/>
    </xf>
    <xf numFmtId="0" fontId="5"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vertical="top" wrapText="1"/>
    </xf>
    <xf numFmtId="0" fontId="1" fillId="0" borderId="0" xfId="0" applyFont="1" applyAlignment="1" applyProtection="1">
      <alignment vertical="center" wrapText="1"/>
    </xf>
    <xf numFmtId="0" fontId="7" fillId="0" borderId="0" xfId="0" applyFont="1" applyAlignment="1" applyProtection="1">
      <alignment horizontal="left" vertical="top" wrapText="1"/>
    </xf>
    <xf numFmtId="0" fontId="1" fillId="0" borderId="0" xfId="0" applyNumberFormat="1" applyFont="1" applyAlignment="1" applyProtection="1">
      <alignment vertical="top" wrapText="1"/>
    </xf>
    <xf numFmtId="0" fontId="5" fillId="0" borderId="0" xfId="0" applyFont="1" applyAlignment="1" applyProtection="1">
      <alignment vertical="center"/>
    </xf>
    <xf numFmtId="0" fontId="2" fillId="0" borderId="0" xfId="1" applyFont="1" applyAlignment="1" applyProtection="1">
      <alignment vertical="center" wrapText="1"/>
    </xf>
    <xf numFmtId="0" fontId="103" fillId="0" borderId="0" xfId="1" applyFont="1" applyFill="1" applyBorder="1" applyAlignment="1" applyProtection="1">
      <alignment vertical="top" wrapText="1"/>
    </xf>
    <xf numFmtId="0" fontId="103" fillId="0" borderId="20" xfId="1" applyFont="1" applyFill="1" applyBorder="1" applyAlignment="1" applyProtection="1">
      <alignment vertical="top" wrapText="1"/>
    </xf>
    <xf numFmtId="0" fontId="2" fillId="0" borderId="0" xfId="1" applyFont="1" applyAlignment="1" applyProtection="1">
      <alignment vertical="top" wrapText="1"/>
    </xf>
    <xf numFmtId="0" fontId="2" fillId="0" borderId="0" xfId="1" applyFont="1" applyAlignment="1" applyProtection="1"/>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0" xfId="0" applyFont="1"/>
    <xf numFmtId="0" fontId="0" fillId="0" borderId="0" xfId="0" applyAlignment="1" applyProtection="1">
      <alignment vertical="top" wrapText="1"/>
    </xf>
    <xf numFmtId="0" fontId="93" fillId="0" borderId="29" xfId="0" applyFont="1"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8" fillId="0" borderId="0" xfId="2" applyFont="1" applyFill="1" applyBorder="1" applyAlignment="1" applyProtection="1">
      <alignment wrapText="1"/>
      <protection locked="0"/>
    </xf>
    <xf numFmtId="0" fontId="93" fillId="0" borderId="35" xfId="0" applyFont="1" applyBorder="1"/>
    <xf numFmtId="0" fontId="87" fillId="0" borderId="0" xfId="0" applyFont="1" applyBorder="1" applyAlignment="1">
      <alignment vertical="top" wrapText="1"/>
    </xf>
    <xf numFmtId="0" fontId="102" fillId="0" borderId="29" xfId="1" applyFont="1" applyFill="1" applyBorder="1" applyAlignment="1" applyProtection="1">
      <alignment horizontal="center" vertical="top" wrapText="1"/>
    </xf>
    <xf numFmtId="0" fontId="102" fillId="0" borderId="0" xfId="1" applyFont="1" applyFill="1" applyBorder="1" applyAlignment="1" applyProtection="1">
      <alignment horizontal="center" vertical="top" wrapText="1"/>
    </xf>
    <xf numFmtId="0" fontId="102" fillId="0" borderId="20" xfId="1" applyFont="1" applyFill="1" applyBorder="1" applyAlignment="1" applyProtection="1">
      <alignment horizontal="center" vertical="top" wrapText="1"/>
    </xf>
    <xf numFmtId="0" fontId="1" fillId="0" borderId="0" xfId="0" applyFont="1" applyAlignment="1" applyProtection="1">
      <alignment horizontal="left" vertical="top" wrapText="1"/>
    </xf>
    <xf numFmtId="0" fontId="1" fillId="0" borderId="0" xfId="0" applyFont="1"/>
    <xf numFmtId="0" fontId="101" fillId="0" borderId="0" xfId="1" applyFont="1" applyAlignment="1" applyProtection="1"/>
    <xf numFmtId="0" fontId="101" fillId="0" borderId="0" xfId="1" applyFont="1" applyFill="1" applyBorder="1" applyAlignment="1" applyProtection="1"/>
    <xf numFmtId="0" fontId="86" fillId="0" borderId="20" xfId="0" applyFont="1" applyBorder="1" applyAlignment="1">
      <alignment horizontal="left" vertical="top" wrapText="1"/>
    </xf>
    <xf numFmtId="0" fontId="100" fillId="0" borderId="0" xfId="0" applyFont="1" applyAlignment="1">
      <alignment horizontal="center" vertical="center" wrapText="1"/>
    </xf>
    <xf numFmtId="0" fontId="1" fillId="0" borderId="0" xfId="0" applyFont="1" applyAlignment="1" applyProtection="1">
      <alignment horizontal="left" wrapText="1"/>
    </xf>
    <xf numFmtId="0" fontId="6" fillId="0" borderId="0" xfId="0" applyFont="1" applyAlignment="1" applyProtection="1">
      <alignment horizontal="left" wrapText="1"/>
    </xf>
    <xf numFmtId="0" fontId="25" fillId="0" borderId="0" xfId="0" applyFont="1" applyBorder="1" applyProtection="1"/>
    <xf numFmtId="0" fontId="50" fillId="9" borderId="0" xfId="0" applyFont="1" applyFill="1" applyBorder="1" applyProtection="1"/>
    <xf numFmtId="0" fontId="50" fillId="0" borderId="0" xfId="0" applyFont="1" applyBorder="1" applyProtection="1"/>
    <xf numFmtId="0" fontId="28" fillId="9" borderId="0" xfId="0" applyFont="1" applyFill="1" applyBorder="1" applyProtection="1"/>
    <xf numFmtId="0" fontId="8" fillId="0" borderId="35" xfId="2" applyFont="1" applyFill="1" applyBorder="1" applyAlignment="1" applyProtection="1">
      <alignment vertical="top" wrapText="1"/>
      <protection locked="0"/>
    </xf>
    <xf numFmtId="0" fontId="8" fillId="0" borderId="29" xfId="0" applyFont="1" applyBorder="1"/>
    <xf numFmtId="0" fontId="8" fillId="0" borderId="0" xfId="0" applyFont="1" applyBorder="1"/>
    <xf numFmtId="0" fontId="8" fillId="0" borderId="20" xfId="0" applyFont="1" applyBorder="1"/>
    <xf numFmtId="0" fontId="8" fillId="0" borderId="29" xfId="0" applyFont="1" applyBorder="1" applyAlignment="1">
      <alignment vertical="top" wrapText="1"/>
    </xf>
    <xf numFmtId="0" fontId="8" fillId="0" borderId="0" xfId="0" applyFont="1" applyBorder="1" applyAlignment="1">
      <alignment vertical="top" wrapText="1"/>
    </xf>
    <xf numFmtId="0" fontId="8" fillId="0" borderId="20" xfId="0" applyFont="1" applyBorder="1" applyAlignment="1">
      <alignment vertical="top" wrapText="1"/>
    </xf>
    <xf numFmtId="0" fontId="8" fillId="0" borderId="29" xfId="0" applyFont="1" applyBorder="1" applyAlignment="1">
      <alignment horizontal="left" vertical="top" wrapText="1"/>
    </xf>
    <xf numFmtId="0" fontId="8" fillId="0" borderId="0" xfId="0" applyFont="1" applyBorder="1" applyAlignment="1">
      <alignment horizontal="left" vertical="top" wrapText="1"/>
    </xf>
    <xf numFmtId="0" fontId="8" fillId="0" borderId="20" xfId="0" applyFont="1" applyBorder="1" applyAlignment="1">
      <alignment horizontal="left" vertical="top" wrapText="1"/>
    </xf>
    <xf numFmtId="0" fontId="90" fillId="0" borderId="32" xfId="0" applyFont="1" applyBorder="1" applyAlignment="1">
      <alignment horizontal="left" vertical="top"/>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9" borderId="0" xfId="0" applyFont="1" applyFill="1" applyAlignment="1" applyProtection="1">
      <alignment vertical="top" wrapText="1"/>
    </xf>
    <xf numFmtId="0" fontId="1" fillId="0" borderId="20" xfId="0" applyFont="1" applyBorder="1"/>
    <xf numFmtId="0" fontId="1" fillId="0" borderId="0" xfId="0" applyFont="1" applyAlignment="1" applyProtection="1">
      <alignment horizontal="left" vertical="top" wrapText="1"/>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1" fillId="0" borderId="0" xfId="3" applyFont="1" applyAlignment="1" applyProtection="1">
      <alignment horizontal="left" vertical="top" wrapText="1"/>
    </xf>
    <xf numFmtId="0" fontId="1" fillId="0" borderId="0" xfId="3" applyAlignment="1" applyProtection="1">
      <alignment vertical="top" wrapText="1"/>
    </xf>
    <xf numFmtId="0" fontId="1" fillId="0" borderId="0" xfId="0" applyFont="1"/>
    <xf numFmtId="0" fontId="86" fillId="0" borderId="20" xfId="0" applyFont="1" applyBorder="1" applyAlignment="1">
      <alignment horizontal="left" vertical="top" wrapText="1"/>
    </xf>
    <xf numFmtId="0" fontId="102" fillId="0" borderId="0" xfId="1" applyFont="1" applyFill="1" applyBorder="1" applyAlignment="1" applyProtection="1">
      <alignment horizontal="center"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102" fillId="0" borderId="20" xfId="1" applyFont="1" applyFill="1" applyBorder="1" applyAlignment="1" applyProtection="1">
      <alignment horizontal="center" vertical="top" wrapText="1"/>
    </xf>
    <xf numFmtId="0" fontId="102" fillId="0" borderId="29" xfId="1" applyFont="1" applyFill="1" applyBorder="1" applyAlignment="1" applyProtection="1">
      <alignment horizontal="center" vertical="top" wrapText="1"/>
    </xf>
    <xf numFmtId="0" fontId="101" fillId="0" borderId="0" xfId="1" applyFont="1" applyAlignment="1" applyProtection="1"/>
    <xf numFmtId="0" fontId="101" fillId="0" borderId="0" xfId="1" applyFont="1" applyFill="1" applyBorder="1" applyAlignment="1" applyProtection="1"/>
    <xf numFmtId="0" fontId="1" fillId="0" borderId="0" xfId="3" applyFont="1" applyAlignment="1" applyProtection="1">
      <alignment horizontal="left" vertical="top" wrapText="1"/>
    </xf>
    <xf numFmtId="0" fontId="66" fillId="0" borderId="16" xfId="0" applyFont="1" applyBorder="1" applyAlignment="1" applyProtection="1">
      <alignment horizontal="right" vertical="top" wrapText="1"/>
    </xf>
    <xf numFmtId="0" fontId="66" fillId="0" borderId="17" xfId="0" applyFont="1" applyBorder="1" applyAlignment="1" applyProtection="1">
      <alignment horizontal="right" vertical="top" wrapText="1"/>
    </xf>
    <xf numFmtId="0" fontId="1" fillId="9" borderId="108" xfId="0" applyFont="1" applyFill="1" applyBorder="1" applyAlignment="1" applyProtection="1">
      <alignment horizontal="left" vertical="top" wrapText="1"/>
    </xf>
    <xf numFmtId="0" fontId="1" fillId="9" borderId="109" xfId="0" applyFont="1" applyFill="1" applyBorder="1" applyAlignment="1" applyProtection="1">
      <alignment horizontal="left" vertical="top" wrapText="1"/>
    </xf>
    <xf numFmtId="0" fontId="1" fillId="9" borderId="110" xfId="0" applyFont="1" applyFill="1" applyBorder="1" applyAlignment="1" applyProtection="1">
      <alignment horizontal="left" vertical="top" wrapText="1"/>
    </xf>
    <xf numFmtId="0" fontId="1" fillId="9" borderId="111"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xf>
    <xf numFmtId="0" fontId="1" fillId="9" borderId="112" xfId="0" applyFont="1" applyFill="1" applyBorder="1" applyAlignment="1" applyProtection="1">
      <alignment horizontal="left" vertical="top" wrapText="1"/>
    </xf>
    <xf numFmtId="0" fontId="1" fillId="9" borderId="113" xfId="0" applyFont="1" applyFill="1" applyBorder="1" applyAlignment="1" applyProtection="1">
      <alignment horizontal="left" vertical="top" wrapText="1"/>
    </xf>
    <xf numFmtId="0" fontId="1" fillId="9" borderId="114" xfId="0" applyFont="1" applyFill="1" applyBorder="1" applyAlignment="1" applyProtection="1">
      <alignment horizontal="left" vertical="top" wrapText="1"/>
    </xf>
    <xf numFmtId="0" fontId="1" fillId="9" borderId="115" xfId="0" applyFont="1" applyFill="1" applyBorder="1" applyAlignment="1" applyProtection="1">
      <alignment horizontal="left" vertical="top" wrapText="1"/>
    </xf>
    <xf numFmtId="0" fontId="50" fillId="9" borderId="25" xfId="0" applyFont="1" applyFill="1" applyBorder="1" applyAlignment="1" applyProtection="1">
      <alignment horizontal="left" vertical="top" wrapText="1"/>
    </xf>
    <xf numFmtId="0" fontId="50" fillId="9" borderId="2" xfId="0" applyFont="1" applyFill="1" applyBorder="1" applyAlignment="1" applyProtection="1">
      <alignment horizontal="left" vertical="top" wrapText="1"/>
    </xf>
    <xf numFmtId="0" fontId="50" fillId="9" borderId="33" xfId="0" applyFont="1" applyFill="1" applyBorder="1" applyAlignment="1" applyProtection="1">
      <alignment horizontal="left" vertical="top" wrapText="1"/>
    </xf>
    <xf numFmtId="0" fontId="50" fillId="9" borderId="26" xfId="0" applyFont="1" applyFill="1" applyBorder="1" applyAlignment="1" applyProtection="1">
      <alignment horizontal="left" vertical="top" wrapText="1"/>
    </xf>
    <xf numFmtId="0" fontId="50" fillId="9" borderId="21" xfId="0" applyFont="1" applyFill="1" applyBorder="1" applyAlignment="1" applyProtection="1">
      <alignment horizontal="left" vertical="top" wrapText="1"/>
    </xf>
    <xf numFmtId="0" fontId="50" fillId="9" borderId="43" xfId="0" applyFont="1" applyFill="1" applyBorder="1" applyAlignment="1" applyProtection="1">
      <alignment horizontal="left" vertical="top" wrapText="1"/>
    </xf>
    <xf numFmtId="0" fontId="50" fillId="10" borderId="49" xfId="0" applyFont="1" applyFill="1" applyBorder="1" applyAlignment="1" applyProtection="1">
      <alignment horizontal="left" vertical="top" wrapText="1"/>
    </xf>
    <xf numFmtId="0" fontId="50" fillId="10" borderId="6" xfId="0" applyFont="1" applyFill="1" applyBorder="1" applyAlignment="1" applyProtection="1">
      <alignment horizontal="left" vertical="top" wrapText="1"/>
    </xf>
    <xf numFmtId="0" fontId="50" fillId="10" borderId="8" xfId="0" applyFont="1" applyFill="1" applyBorder="1" applyAlignment="1" applyProtection="1">
      <alignment horizontal="left" vertical="top" wrapText="1"/>
    </xf>
    <xf numFmtId="0" fontId="50" fillId="9" borderId="7" xfId="0" applyFont="1" applyFill="1" applyBorder="1" applyAlignment="1" applyProtection="1">
      <alignment horizontal="left" vertical="top" wrapText="1"/>
    </xf>
    <xf numFmtId="0" fontId="50" fillId="9" borderId="0" xfId="0" applyFont="1" applyFill="1" applyBorder="1" applyAlignment="1" applyProtection="1">
      <alignment horizontal="left" vertical="top" wrapText="1"/>
    </xf>
    <xf numFmtId="0" fontId="50" fillId="9" borderId="35" xfId="0" applyFont="1" applyFill="1" applyBorder="1" applyAlignment="1" applyProtection="1">
      <alignment horizontal="left" vertical="top" wrapText="1"/>
    </xf>
    <xf numFmtId="0" fontId="50" fillId="9" borderId="97" xfId="0" applyFont="1" applyFill="1" applyBorder="1" applyAlignment="1" applyProtection="1">
      <alignment horizontal="left" vertical="top" wrapText="1"/>
    </xf>
    <xf numFmtId="0" fontId="50" fillId="9" borderId="37" xfId="0" applyFont="1" applyFill="1" applyBorder="1" applyAlignment="1" applyProtection="1">
      <alignment horizontal="left" vertical="top" wrapText="1"/>
    </xf>
    <xf numFmtId="0" fontId="50" fillId="9" borderId="38" xfId="0" applyFont="1" applyFill="1" applyBorder="1" applyAlignment="1" applyProtection="1">
      <alignment horizontal="left" vertical="top" wrapText="1"/>
    </xf>
    <xf numFmtId="0" fontId="9" fillId="17" borderId="49" xfId="0" applyFont="1" applyFill="1" applyBorder="1" applyAlignment="1" applyProtection="1">
      <alignment horizontal="left" vertical="center" wrapText="1"/>
    </xf>
    <xf numFmtId="0" fontId="9" fillId="17" borderId="6" xfId="0" applyFont="1" applyFill="1" applyBorder="1" applyAlignment="1" applyProtection="1">
      <alignment horizontal="left" vertical="center" wrapText="1"/>
    </xf>
    <xf numFmtId="0" fontId="9" fillId="17" borderId="8" xfId="0" applyFont="1" applyFill="1" applyBorder="1" applyAlignment="1" applyProtection="1">
      <alignment horizontal="left" vertical="center" wrapText="1"/>
    </xf>
    <xf numFmtId="0" fontId="10" fillId="7" borderId="6" xfId="0" applyFont="1" applyFill="1" applyBorder="1" applyAlignment="1" applyProtection="1">
      <alignment horizontal="center" vertical="center" wrapText="1"/>
    </xf>
    <xf numFmtId="0" fontId="54" fillId="17" borderId="25" xfId="0" applyFont="1" applyFill="1" applyBorder="1" applyAlignment="1" applyProtection="1">
      <alignment horizontal="left" vertical="top" wrapText="1"/>
      <protection locked="0"/>
    </xf>
    <xf numFmtId="0" fontId="54" fillId="17" borderId="2" xfId="0" applyFont="1" applyFill="1" applyBorder="1" applyAlignment="1" applyProtection="1">
      <alignment horizontal="left" vertical="top" wrapText="1"/>
      <protection locked="0"/>
    </xf>
    <xf numFmtId="0" fontId="54" fillId="17" borderId="33" xfId="0" applyFont="1" applyFill="1" applyBorder="1" applyAlignment="1" applyProtection="1">
      <alignment horizontal="left" vertical="top" wrapText="1"/>
      <protection locked="0"/>
    </xf>
    <xf numFmtId="0" fontId="54" fillId="17" borderId="26" xfId="0" applyFont="1" applyFill="1" applyBorder="1" applyAlignment="1" applyProtection="1">
      <alignment horizontal="left" vertical="top" wrapText="1"/>
      <protection locked="0"/>
    </xf>
    <xf numFmtId="0" fontId="54" fillId="17" borderId="21" xfId="0" applyFont="1" applyFill="1" applyBorder="1" applyAlignment="1" applyProtection="1">
      <alignment horizontal="left" vertical="top" wrapText="1"/>
      <protection locked="0"/>
    </xf>
    <xf numFmtId="0" fontId="54" fillId="17" borderId="43" xfId="0" applyFont="1" applyFill="1" applyBorder="1" applyAlignment="1" applyProtection="1">
      <alignment horizontal="left" vertical="top" wrapText="1"/>
      <protection locked="0"/>
    </xf>
    <xf numFmtId="0" fontId="9" fillId="16" borderId="87" xfId="0" applyFont="1" applyFill="1" applyBorder="1" applyAlignment="1" applyProtection="1">
      <alignment horizontal="left" vertical="center" wrapText="1"/>
    </xf>
    <xf numFmtId="0" fontId="9" fillId="16" borderId="85" xfId="0" applyFont="1" applyFill="1" applyBorder="1" applyAlignment="1" applyProtection="1">
      <alignment horizontal="left" vertical="center" wrapText="1"/>
    </xf>
    <xf numFmtId="0" fontId="9" fillId="16" borderId="86" xfId="0" applyFont="1" applyFill="1" applyBorder="1" applyAlignment="1" applyProtection="1">
      <alignment horizontal="left" vertical="center" wrapText="1"/>
    </xf>
    <xf numFmtId="0" fontId="54" fillId="12" borderId="25" xfId="0" applyFont="1" applyFill="1" applyBorder="1" applyAlignment="1" applyProtection="1">
      <alignment horizontal="left" vertical="top" wrapText="1"/>
      <protection locked="0"/>
    </xf>
    <xf numFmtId="0" fontId="54" fillId="12" borderId="2" xfId="0" applyFont="1" applyFill="1" applyBorder="1" applyAlignment="1" applyProtection="1">
      <alignment horizontal="left" vertical="top" wrapText="1"/>
      <protection locked="0"/>
    </xf>
    <xf numFmtId="0" fontId="54" fillId="12" borderId="33" xfId="0" applyFont="1" applyFill="1" applyBorder="1" applyAlignment="1" applyProtection="1">
      <alignment horizontal="left" vertical="top" wrapText="1"/>
      <protection locked="0"/>
    </xf>
    <xf numFmtId="0" fontId="54" fillId="12" borderId="26" xfId="0" applyFont="1" applyFill="1" applyBorder="1" applyAlignment="1" applyProtection="1">
      <alignment horizontal="left" vertical="top" wrapText="1"/>
      <protection locked="0"/>
    </xf>
    <xf numFmtId="0" fontId="54" fillId="12" borderId="21" xfId="0" applyFont="1" applyFill="1" applyBorder="1" applyAlignment="1" applyProtection="1">
      <alignment horizontal="left" vertical="top" wrapText="1"/>
      <protection locked="0"/>
    </xf>
    <xf numFmtId="0" fontId="54" fillId="12" borderId="43" xfId="0" applyFont="1" applyFill="1" applyBorder="1" applyAlignment="1" applyProtection="1">
      <alignment horizontal="left" vertical="top" wrapText="1"/>
      <protection locked="0"/>
    </xf>
    <xf numFmtId="0" fontId="102" fillId="0" borderId="0" xfId="1" applyFont="1" applyFill="1" applyBorder="1" applyAlignment="1" applyProtection="1">
      <alignment horizontal="center" vertical="top" wrapText="1"/>
    </xf>
    <xf numFmtId="0" fontId="50" fillId="0" borderId="7" xfId="1" applyFont="1" applyFill="1" applyBorder="1" applyAlignment="1" applyProtection="1">
      <alignment horizontal="left" vertical="top" wrapText="1"/>
    </xf>
    <xf numFmtId="0" fontId="1" fillId="0" borderId="0" xfId="0" applyFont="1" applyBorder="1" applyAlignment="1">
      <alignment horizontal="left" vertical="top" wrapText="1"/>
    </xf>
    <xf numFmtId="0" fontId="1" fillId="0" borderId="35" xfId="0" applyFont="1" applyBorder="1" applyAlignment="1">
      <alignment horizontal="left" vertical="top"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43" xfId="0" applyFont="1" applyBorder="1" applyAlignment="1">
      <alignment horizontal="left" vertical="top" wrapText="1"/>
    </xf>
    <xf numFmtId="0" fontId="50" fillId="0" borderId="25" xfId="0" applyFont="1" applyBorder="1"/>
    <xf numFmtId="0" fontId="50" fillId="0" borderId="2" xfId="0" applyFont="1" applyBorder="1"/>
    <xf numFmtId="0" fontId="50" fillId="0" borderId="33" xfId="0" applyFont="1" applyBorder="1"/>
    <xf numFmtId="0" fontId="50" fillId="9" borderId="12" xfId="0" applyFont="1" applyFill="1" applyBorder="1" applyAlignment="1" applyProtection="1">
      <alignment horizontal="left" vertical="top" wrapText="1"/>
    </xf>
    <xf numFmtId="0" fontId="50" fillId="9" borderId="13" xfId="0" applyFont="1" applyFill="1" applyBorder="1" applyAlignment="1" applyProtection="1">
      <alignment horizontal="left" vertical="top" wrapText="1"/>
    </xf>
    <xf numFmtId="0" fontId="50" fillId="9" borderId="47" xfId="0" applyFont="1" applyFill="1" applyBorder="1" applyAlignment="1" applyProtection="1">
      <alignment horizontal="left" vertical="top" wrapText="1"/>
    </xf>
    <xf numFmtId="0" fontId="76" fillId="0" borderId="7" xfId="1" applyFont="1" applyFill="1" applyBorder="1" applyAlignment="1" applyProtection="1">
      <alignment horizontal="center" vertical="top" wrapText="1"/>
    </xf>
    <xf numFmtId="0" fontId="76" fillId="0" borderId="0" xfId="1" applyFont="1" applyFill="1" applyBorder="1" applyAlignment="1" applyProtection="1">
      <alignment horizontal="center" vertical="top" wrapText="1"/>
    </xf>
    <xf numFmtId="0" fontId="76" fillId="0" borderId="35" xfId="1" applyFont="1" applyFill="1" applyBorder="1" applyAlignment="1" applyProtection="1">
      <alignment horizontal="center" vertical="top" wrapText="1"/>
    </xf>
    <xf numFmtId="0" fontId="50" fillId="0" borderId="32" xfId="0" applyFont="1" applyBorder="1" applyAlignment="1" applyProtection="1">
      <alignment horizontal="left" vertical="top" wrapText="1"/>
      <protection locked="0"/>
    </xf>
    <xf numFmtId="0" fontId="50" fillId="0" borderId="2" xfId="0" applyFont="1" applyBorder="1" applyAlignment="1" applyProtection="1">
      <alignment horizontal="left" vertical="top" wrapText="1"/>
      <protection locked="0"/>
    </xf>
    <xf numFmtId="0" fontId="50" fillId="0" borderId="10" xfId="0" applyFont="1" applyBorder="1" applyAlignment="1" applyProtection="1">
      <alignment horizontal="left" vertical="top" wrapText="1"/>
      <protection locked="0"/>
    </xf>
    <xf numFmtId="0" fontId="50" fillId="0" borderId="34" xfId="0" applyFont="1" applyBorder="1" applyAlignment="1" applyProtection="1">
      <alignment horizontal="left" vertical="top" wrapText="1"/>
      <protection locked="0"/>
    </xf>
    <xf numFmtId="0" fontId="50" fillId="0" borderId="0" xfId="0" applyFont="1" applyBorder="1" applyAlignment="1" applyProtection="1">
      <alignment horizontal="left" vertical="top" wrapText="1"/>
      <protection locked="0"/>
    </xf>
    <xf numFmtId="0" fontId="50" fillId="0" borderId="11" xfId="0" applyFont="1" applyBorder="1" applyAlignment="1" applyProtection="1">
      <alignment horizontal="left" vertical="top" wrapText="1"/>
      <protection locked="0"/>
    </xf>
    <xf numFmtId="0" fontId="50" fillId="0" borderId="48" xfId="0" applyFont="1" applyBorder="1" applyAlignment="1" applyProtection="1">
      <alignment horizontal="left" vertical="top" wrapText="1"/>
      <protection locked="0"/>
    </xf>
    <xf numFmtId="0" fontId="50" fillId="0" borderId="13" xfId="0" applyFont="1" applyBorder="1" applyAlignment="1" applyProtection="1">
      <alignment horizontal="left" vertical="top" wrapText="1"/>
      <protection locked="0"/>
    </xf>
    <xf numFmtId="0" fontId="50" fillId="0" borderId="14" xfId="0" applyFont="1" applyBorder="1" applyAlignment="1" applyProtection="1">
      <alignment horizontal="left" vertical="top" wrapText="1"/>
      <protection locked="0"/>
    </xf>
    <xf numFmtId="0" fontId="50" fillId="0" borderId="3" xfId="0" applyFont="1" applyBorder="1" applyAlignment="1" applyProtection="1">
      <alignment horizontal="left" vertical="top" wrapText="1"/>
      <protection locked="0"/>
    </xf>
    <xf numFmtId="0" fontId="50" fillId="0" borderId="20" xfId="0" applyFont="1" applyBorder="1" applyAlignment="1" applyProtection="1">
      <alignment horizontal="left" vertical="top" wrapText="1"/>
      <protection locked="0"/>
    </xf>
    <xf numFmtId="0" fontId="50" fillId="0" borderId="55" xfId="0" applyFont="1" applyBorder="1" applyAlignment="1" applyProtection="1">
      <alignment horizontal="left" vertical="top" wrapText="1"/>
      <protection locked="0"/>
    </xf>
    <xf numFmtId="0" fontId="50" fillId="0" borderId="21" xfId="0" applyFont="1" applyBorder="1" applyAlignment="1" applyProtection="1">
      <alignment horizontal="left" vertical="top" wrapText="1"/>
      <protection locked="0"/>
    </xf>
    <xf numFmtId="0" fontId="50" fillId="0" borderId="4" xfId="0" applyFont="1" applyBorder="1" applyAlignment="1" applyProtection="1">
      <alignment horizontal="left" vertical="top" wrapText="1"/>
      <protection locked="0"/>
    </xf>
    <xf numFmtId="0" fontId="50" fillId="0" borderId="15" xfId="0" applyFont="1" applyBorder="1" applyAlignment="1" applyProtection="1">
      <alignment horizontal="center" vertical="center" wrapText="1"/>
    </xf>
    <xf numFmtId="0" fontId="50" fillId="0" borderId="16" xfId="0" applyFont="1" applyBorder="1" applyAlignment="1" applyProtection="1">
      <alignment horizontal="center" vertical="center" wrapText="1"/>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106" fillId="0" borderId="7" xfId="1" applyFont="1" applyFill="1" applyBorder="1" applyAlignment="1" applyProtection="1">
      <alignment horizontal="left" vertical="top" wrapText="1"/>
    </xf>
    <xf numFmtId="0" fontId="107" fillId="0" borderId="0" xfId="0" applyFont="1" applyBorder="1" applyAlignment="1">
      <alignment horizontal="left" vertical="top" wrapText="1"/>
    </xf>
    <xf numFmtId="0" fontId="107" fillId="0" borderId="35" xfId="0" applyFont="1" applyBorder="1" applyAlignment="1">
      <alignment horizontal="left" vertical="top" wrapText="1"/>
    </xf>
    <xf numFmtId="0" fontId="107" fillId="0" borderId="26" xfId="0" applyFont="1" applyBorder="1" applyAlignment="1">
      <alignment horizontal="left" vertical="top" wrapText="1"/>
    </xf>
    <xf numFmtId="0" fontId="107" fillId="0" borderId="21" xfId="0" applyFont="1" applyBorder="1" applyAlignment="1">
      <alignment horizontal="left" vertical="top" wrapText="1"/>
    </xf>
    <xf numFmtId="0" fontId="107" fillId="0" borderId="43" xfId="0" applyFont="1" applyBorder="1" applyAlignment="1">
      <alignment horizontal="left" vertical="top" wrapText="1"/>
    </xf>
    <xf numFmtId="0" fontId="54" fillId="2" borderId="15" xfId="0" applyFont="1" applyFill="1" applyBorder="1" applyAlignment="1" applyProtection="1">
      <alignment horizontal="center" vertical="center" wrapText="1"/>
    </xf>
    <xf numFmtId="0" fontId="54" fillId="2" borderId="16" xfId="0" applyFont="1" applyFill="1" applyBorder="1" applyAlignment="1" applyProtection="1">
      <alignment horizontal="center" vertical="center" wrapText="1"/>
    </xf>
    <xf numFmtId="0" fontId="54" fillId="2" borderId="17" xfId="0" applyFont="1" applyFill="1" applyBorder="1" applyAlignment="1" applyProtection="1">
      <alignment horizontal="center" vertical="center" wrapText="1"/>
    </xf>
    <xf numFmtId="0" fontId="50" fillId="0" borderId="100" xfId="0" applyFont="1" applyBorder="1" applyAlignment="1" applyProtection="1">
      <alignment horizontal="left" vertical="top" wrapText="1"/>
      <protection locked="0"/>
    </xf>
    <xf numFmtId="0" fontId="50" fillId="0" borderId="101" xfId="0" applyFont="1" applyBorder="1" applyAlignment="1" applyProtection="1">
      <alignment horizontal="left" vertical="top" wrapText="1"/>
      <protection locked="0"/>
    </xf>
    <xf numFmtId="0" fontId="50" fillId="0" borderId="102" xfId="0" applyFont="1" applyBorder="1" applyAlignment="1" applyProtection="1">
      <alignment horizontal="left" vertical="top" wrapText="1"/>
      <protection locked="0"/>
    </xf>
    <xf numFmtId="0" fontId="50" fillId="0" borderId="98"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xf>
    <xf numFmtId="0" fontId="50" fillId="0" borderId="99" xfId="0" applyFont="1" applyFill="1" applyBorder="1" applyAlignment="1" applyProtection="1">
      <alignment horizontal="left" vertical="top" wrapText="1"/>
    </xf>
    <xf numFmtId="0" fontId="50" fillId="0" borderId="34"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55" xfId="0" applyFont="1" applyFill="1" applyBorder="1" applyAlignment="1" applyProtection="1">
      <alignment horizontal="left" vertical="top" wrapText="1"/>
    </xf>
    <xf numFmtId="0" fontId="50" fillId="0" borderId="21" xfId="0" applyFont="1" applyFill="1" applyBorder="1" applyAlignment="1" applyProtection="1">
      <alignment horizontal="left" vertical="top" wrapText="1"/>
    </xf>
    <xf numFmtId="0" fontId="50" fillId="0" borderId="4" xfId="0" applyFont="1" applyFill="1" applyBorder="1" applyAlignment="1" applyProtection="1">
      <alignment horizontal="left" vertical="top" wrapText="1"/>
    </xf>
    <xf numFmtId="0" fontId="9" fillId="10" borderId="87" xfId="0" applyFont="1" applyFill="1" applyBorder="1" applyAlignment="1" applyProtection="1">
      <alignment vertical="center" wrapText="1"/>
    </xf>
    <xf numFmtId="0" fontId="9" fillId="10" borderId="85" xfId="0" applyFont="1" applyFill="1" applyBorder="1" applyAlignment="1" applyProtection="1">
      <alignment vertical="center" wrapText="1"/>
    </xf>
    <xf numFmtId="0" fontId="9" fillId="10" borderId="86" xfId="0" applyFont="1" applyFill="1" applyBorder="1" applyAlignment="1" applyProtection="1">
      <alignment vertical="center" wrapText="1"/>
    </xf>
    <xf numFmtId="0" fontId="8" fillId="2" borderId="32" xfId="0" applyFont="1" applyFill="1" applyBorder="1" applyAlignment="1" applyProtection="1">
      <alignment horizontal="center" vertical="top" wrapText="1"/>
    </xf>
    <xf numFmtId="0" fontId="8" fillId="2" borderId="2"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8" fillId="2" borderId="34"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8" fillId="2" borderId="20" xfId="0" applyFont="1" applyFill="1" applyBorder="1" applyAlignment="1" applyProtection="1">
      <alignment horizontal="center" vertical="top" wrapText="1"/>
    </xf>
    <xf numFmtId="0" fontId="8" fillId="2" borderId="55" xfId="0" applyFont="1" applyFill="1" applyBorder="1" applyAlignment="1" applyProtection="1">
      <alignment horizontal="center" vertical="top" wrapText="1"/>
    </xf>
    <xf numFmtId="0" fontId="8" fillId="2" borderId="21" xfId="0" applyFont="1" applyFill="1" applyBorder="1" applyAlignment="1" applyProtection="1">
      <alignment horizontal="center" vertical="top" wrapText="1"/>
    </xf>
    <xf numFmtId="0" fontId="8" fillId="2" borderId="4" xfId="0" applyFont="1" applyFill="1" applyBorder="1" applyAlignment="1" applyProtection="1">
      <alignment horizontal="center" vertical="top" wrapText="1"/>
    </xf>
    <xf numFmtId="0" fontId="50" fillId="0" borderId="22" xfId="0" applyFont="1" applyBorder="1" applyAlignment="1" applyProtection="1">
      <alignment horizontal="center" vertical="center" wrapText="1"/>
    </xf>
    <xf numFmtId="0" fontId="50" fillId="0" borderId="80" xfId="0" applyFont="1" applyBorder="1" applyAlignment="1" applyProtection="1">
      <alignment horizontal="center" vertical="center" wrapText="1"/>
    </xf>
    <xf numFmtId="0" fontId="50" fillId="0" borderId="80" xfId="0" applyFont="1" applyBorder="1" applyAlignment="1">
      <alignment horizontal="center" vertical="center" wrapText="1"/>
    </xf>
    <xf numFmtId="0" fontId="50" fillId="0" borderId="81" xfId="0" applyFont="1" applyBorder="1" applyAlignment="1">
      <alignment horizontal="center" vertical="center" wrapText="1"/>
    </xf>
    <xf numFmtId="0" fontId="50" fillId="0" borderId="25" xfId="0" applyFont="1" applyBorder="1" applyAlignment="1">
      <alignment vertical="top" wrapText="1"/>
    </xf>
    <xf numFmtId="0" fontId="50" fillId="0" borderId="2" xfId="0" applyFont="1" applyBorder="1" applyAlignment="1">
      <alignment vertical="top" wrapText="1"/>
    </xf>
    <xf numFmtId="0" fontId="50" fillId="0" borderId="33" xfId="0" applyFont="1" applyBorder="1" applyAlignment="1">
      <alignment vertical="top" wrapText="1"/>
    </xf>
    <xf numFmtId="0" fontId="50" fillId="0" borderId="7" xfId="0" applyFont="1" applyBorder="1" applyAlignment="1">
      <alignment vertical="top" wrapText="1"/>
    </xf>
    <xf numFmtId="0" fontId="50" fillId="0" borderId="0" xfId="0" applyFont="1" applyBorder="1" applyAlignment="1">
      <alignment vertical="top" wrapText="1"/>
    </xf>
    <xf numFmtId="0" fontId="50" fillId="0" borderId="35" xfId="0" applyFont="1" applyBorder="1" applyAlignment="1">
      <alignment vertical="top" wrapText="1"/>
    </xf>
    <xf numFmtId="0" fontId="78" fillId="2" borderId="27" xfId="0" applyFont="1" applyFill="1" applyBorder="1" applyAlignment="1" applyProtection="1">
      <alignment horizontal="left" vertical="top" wrapText="1"/>
      <protection locked="0"/>
    </xf>
    <xf numFmtId="0" fontId="78" fillId="2" borderId="1" xfId="0" applyFont="1" applyFill="1" applyBorder="1" applyAlignment="1" applyProtection="1">
      <alignment horizontal="left" vertical="top" wrapText="1"/>
      <protection locked="0"/>
    </xf>
    <xf numFmtId="0" fontId="78" fillId="2" borderId="42" xfId="0" applyFont="1" applyFill="1" applyBorder="1" applyAlignment="1" applyProtection="1">
      <alignment horizontal="left" vertical="top" wrapText="1"/>
      <protection locked="0"/>
    </xf>
    <xf numFmtId="0" fontId="78" fillId="2" borderId="7" xfId="0" applyFont="1" applyFill="1" applyBorder="1" applyAlignment="1" applyProtection="1">
      <alignment horizontal="left" vertical="top" wrapText="1"/>
      <protection locked="0"/>
    </xf>
    <xf numFmtId="0" fontId="78" fillId="2" borderId="0" xfId="0" applyFont="1" applyFill="1" applyBorder="1" applyAlignment="1" applyProtection="1">
      <alignment horizontal="left" vertical="top" wrapText="1"/>
      <protection locked="0"/>
    </xf>
    <xf numFmtId="0" fontId="78" fillId="2" borderId="11" xfId="0" applyFont="1" applyFill="1" applyBorder="1" applyAlignment="1" applyProtection="1">
      <alignment horizontal="left" vertical="top" wrapText="1"/>
      <protection locked="0"/>
    </xf>
    <xf numFmtId="0" fontId="78" fillId="2" borderId="12" xfId="0" applyFont="1" applyFill="1" applyBorder="1" applyAlignment="1" applyProtection="1">
      <alignment horizontal="left" vertical="top" wrapText="1"/>
      <protection locked="0"/>
    </xf>
    <xf numFmtId="0" fontId="78" fillId="2" borderId="13" xfId="0" applyFont="1" applyFill="1" applyBorder="1" applyAlignment="1" applyProtection="1">
      <alignment horizontal="left" vertical="top" wrapText="1"/>
      <protection locked="0"/>
    </xf>
    <xf numFmtId="0" fontId="78" fillId="2" borderId="14" xfId="0" applyFont="1" applyFill="1" applyBorder="1" applyAlignment="1" applyProtection="1">
      <alignment horizontal="left" vertical="top" wrapText="1"/>
      <protection locked="0"/>
    </xf>
    <xf numFmtId="0" fontId="54" fillId="2" borderId="22" xfId="0" applyFont="1" applyFill="1" applyBorder="1" applyAlignment="1" applyProtection="1">
      <alignment horizontal="center" vertical="center" wrapText="1"/>
    </xf>
    <xf numFmtId="0" fontId="54" fillId="2" borderId="80" xfId="0" applyFont="1" applyFill="1" applyBorder="1" applyAlignment="1" applyProtection="1">
      <alignment horizontal="center" vertical="center" wrapText="1"/>
    </xf>
    <xf numFmtId="0" fontId="54" fillId="2" borderId="81" xfId="0" applyFont="1" applyFill="1" applyBorder="1" applyAlignment="1" applyProtection="1">
      <alignment horizontal="center" vertical="center" wrapText="1"/>
    </xf>
    <xf numFmtId="0" fontId="106" fillId="0" borderId="100" xfId="0" applyFont="1" applyBorder="1" applyAlignment="1" applyProtection="1">
      <alignment horizontal="left" vertical="top" wrapText="1"/>
      <protection locked="0"/>
    </xf>
    <xf numFmtId="0" fontId="106" fillId="0" borderId="101" xfId="0" applyFont="1" applyBorder="1" applyAlignment="1" applyProtection="1">
      <alignment horizontal="left" vertical="top" wrapText="1"/>
      <protection locked="0"/>
    </xf>
    <xf numFmtId="0" fontId="106" fillId="0" borderId="102" xfId="0" applyFont="1" applyBorder="1" applyAlignment="1" applyProtection="1">
      <alignment horizontal="left" vertical="top" wrapText="1"/>
      <protection locked="0"/>
    </xf>
    <xf numFmtId="0" fontId="50" fillId="0" borderId="15" xfId="0" applyFont="1" applyBorder="1" applyAlignment="1" applyProtection="1">
      <alignment horizontal="left" vertical="top" wrapText="1"/>
    </xf>
    <xf numFmtId="0" fontId="50" fillId="0" borderId="16" xfId="0" applyFont="1" applyBorder="1" applyAlignment="1" applyProtection="1">
      <alignment horizontal="left" vertical="top" wrapText="1"/>
    </xf>
    <xf numFmtId="0" fontId="50" fillId="0" borderId="17" xfId="0" applyFont="1" applyBorder="1" applyAlignment="1" applyProtection="1">
      <alignment horizontal="left" vertical="top" wrapText="1"/>
    </xf>
    <xf numFmtId="0" fontId="9" fillId="2" borderId="27" xfId="0" applyFont="1" applyFill="1" applyBorder="1" applyAlignment="1" applyProtection="1">
      <alignment horizontal="left" vertical="top" wrapText="1"/>
    </xf>
    <xf numFmtId="0" fontId="9" fillId="2" borderId="1" xfId="0" applyFont="1" applyFill="1" applyBorder="1" applyAlignment="1" applyProtection="1">
      <alignment horizontal="left" vertical="top" wrapText="1"/>
    </xf>
    <xf numFmtId="0" fontId="9" fillId="2" borderId="61" xfId="0" applyFont="1" applyFill="1" applyBorder="1" applyAlignment="1" applyProtection="1">
      <alignment horizontal="left" vertical="top" wrapText="1"/>
    </xf>
    <xf numFmtId="0" fontId="9" fillId="2" borderId="7" xfId="0" applyFont="1" applyFill="1" applyBorder="1" applyAlignment="1" applyProtection="1">
      <alignment horizontal="left" vertical="top" wrapText="1"/>
    </xf>
    <xf numFmtId="0" fontId="9" fillId="2" borderId="0" xfId="0" applyFont="1" applyFill="1" applyBorder="1" applyAlignment="1" applyProtection="1">
      <alignment horizontal="left" vertical="top" wrapText="1"/>
    </xf>
    <xf numFmtId="0" fontId="9" fillId="2" borderId="35"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9" fillId="2" borderId="43" xfId="0" applyFont="1" applyFill="1" applyBorder="1" applyAlignment="1" applyProtection="1">
      <alignment horizontal="left" vertical="top" wrapText="1"/>
    </xf>
    <xf numFmtId="0" fontId="106" fillId="0" borderId="34"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20" xfId="0" applyFont="1" applyFill="1" applyBorder="1" applyAlignment="1" applyProtection="1">
      <alignment horizontal="left" vertical="top" wrapText="1"/>
    </xf>
    <xf numFmtId="0" fontId="106" fillId="0" borderId="55" xfId="0" applyFont="1" applyFill="1" applyBorder="1" applyAlignment="1" applyProtection="1">
      <alignment horizontal="left" vertical="top" wrapText="1"/>
    </xf>
    <xf numFmtId="0" fontId="106" fillId="0" borderId="21" xfId="0" applyFont="1" applyFill="1" applyBorder="1" applyAlignment="1" applyProtection="1">
      <alignment horizontal="left" vertical="top" wrapText="1"/>
    </xf>
    <xf numFmtId="0" fontId="106" fillId="0" borderId="4" xfId="0" applyFont="1" applyFill="1" applyBorder="1" applyAlignment="1" applyProtection="1">
      <alignment horizontal="left" vertical="top" wrapText="1"/>
    </xf>
    <xf numFmtId="0" fontId="10" fillId="13" borderId="85" xfId="0" applyFont="1" applyFill="1" applyBorder="1" applyAlignment="1" applyProtection="1">
      <alignment horizontal="center" vertical="center" wrapText="1"/>
    </xf>
    <xf numFmtId="0" fontId="10" fillId="13" borderId="84" xfId="0" applyFont="1" applyFill="1" applyBorder="1" applyAlignment="1" applyProtection="1">
      <alignment horizontal="center" vertical="center" wrapText="1"/>
    </xf>
    <xf numFmtId="0" fontId="10" fillId="13" borderId="88" xfId="0" applyFont="1" applyFill="1" applyBorder="1" applyAlignment="1" applyProtection="1">
      <alignment horizontal="center" vertical="center" wrapText="1"/>
    </xf>
    <xf numFmtId="0" fontId="66" fillId="0" borderId="7" xfId="1" applyFont="1" applyFill="1" applyBorder="1" applyAlignment="1" applyProtection="1">
      <alignment horizontal="left" vertical="top" wrapText="1"/>
    </xf>
    <xf numFmtId="0" fontId="50" fillId="0" borderId="25" xfId="0" applyFont="1"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66" fillId="0" borderId="98" xfId="0" applyFont="1" applyFill="1" applyBorder="1" applyAlignment="1" applyProtection="1">
      <alignment horizontal="left" vertical="top" wrapText="1"/>
    </xf>
    <xf numFmtId="0" fontId="66" fillId="0" borderId="89" xfId="0" applyFont="1" applyFill="1" applyBorder="1" applyAlignment="1" applyProtection="1">
      <alignment horizontal="left" vertical="top" wrapText="1"/>
    </xf>
    <xf numFmtId="0" fontId="66" fillId="0" borderId="99" xfId="0" applyFont="1" applyFill="1" applyBorder="1" applyAlignment="1" applyProtection="1">
      <alignment horizontal="left" vertical="top" wrapText="1"/>
    </xf>
    <xf numFmtId="0" fontId="66" fillId="0" borderId="34" xfId="0" applyFont="1" applyFill="1" applyBorder="1" applyAlignment="1" applyProtection="1">
      <alignment horizontal="left" vertical="top" wrapText="1"/>
    </xf>
    <xf numFmtId="0" fontId="66" fillId="0" borderId="0" xfId="0" applyFont="1" applyFill="1" applyBorder="1" applyAlignment="1" applyProtection="1">
      <alignment horizontal="left" vertical="top" wrapText="1"/>
    </xf>
    <xf numFmtId="0" fontId="66" fillId="0" borderId="20" xfId="0" applyFont="1" applyFill="1" applyBorder="1" applyAlignment="1" applyProtection="1">
      <alignment horizontal="left" vertical="top" wrapText="1"/>
    </xf>
    <xf numFmtId="0" fontId="66" fillId="0" borderId="55" xfId="0" applyFont="1" applyFill="1" applyBorder="1" applyAlignment="1" applyProtection="1">
      <alignment horizontal="left" vertical="top" wrapText="1"/>
    </xf>
    <xf numFmtId="0" fontId="66" fillId="0" borderId="21" xfId="0" applyFont="1" applyFill="1" applyBorder="1" applyAlignment="1" applyProtection="1">
      <alignment horizontal="left" vertical="top" wrapText="1"/>
    </xf>
    <xf numFmtId="0" fontId="66" fillId="0" borderId="4" xfId="0" applyFont="1" applyFill="1" applyBorder="1" applyAlignment="1" applyProtection="1">
      <alignment horizontal="left" vertical="top" wrapText="1"/>
    </xf>
    <xf numFmtId="0" fontId="66" fillId="0" borderId="100" xfId="0" applyFont="1" applyBorder="1" applyAlignment="1" applyProtection="1">
      <alignment horizontal="left" vertical="top" wrapText="1"/>
      <protection locked="0"/>
    </xf>
    <xf numFmtId="0" fontId="66" fillId="0" borderId="101" xfId="0" applyFont="1" applyBorder="1" applyAlignment="1" applyProtection="1">
      <alignment horizontal="left" vertical="top" wrapText="1"/>
      <protection locked="0"/>
    </xf>
    <xf numFmtId="0" fontId="66" fillId="0" borderId="102" xfId="0" applyFont="1" applyBorder="1" applyAlignment="1" applyProtection="1">
      <alignment horizontal="left" vertical="top" wrapText="1"/>
      <protection locked="0"/>
    </xf>
    <xf numFmtId="0" fontId="69" fillId="0" borderId="0" xfId="0" applyFont="1" applyBorder="1" applyAlignment="1">
      <alignment horizontal="left" vertical="top" wrapText="1"/>
    </xf>
    <xf numFmtId="0" fontId="69" fillId="0" borderId="35" xfId="0" applyFont="1" applyBorder="1" applyAlignment="1">
      <alignment horizontal="left" vertical="top" wrapText="1"/>
    </xf>
    <xf numFmtId="0" fontId="69" fillId="0" borderId="26" xfId="0" applyFont="1" applyBorder="1" applyAlignment="1">
      <alignment horizontal="left" vertical="top" wrapText="1"/>
    </xf>
    <xf numFmtId="0" fontId="69" fillId="0" borderId="21" xfId="0" applyFont="1" applyBorder="1" applyAlignment="1">
      <alignment horizontal="left" vertical="top" wrapText="1"/>
    </xf>
    <xf numFmtId="0" fontId="69" fillId="0" borderId="43" xfId="0" applyFont="1" applyBorder="1" applyAlignment="1">
      <alignment horizontal="left" vertical="top" wrapText="1"/>
    </xf>
    <xf numFmtId="0" fontId="66" fillId="0" borderId="15" xfId="0" applyFont="1" applyBorder="1" applyAlignment="1" applyProtection="1">
      <alignment horizontal="left" vertical="top" wrapText="1"/>
    </xf>
    <xf numFmtId="0" fontId="66" fillId="0" borderId="16" xfId="0" applyFont="1" applyBorder="1" applyAlignment="1" applyProtection="1">
      <alignment horizontal="left" vertical="top" wrapText="1"/>
    </xf>
    <xf numFmtId="0" fontId="66" fillId="0" borderId="17" xfId="0" applyFont="1" applyBorder="1" applyAlignment="1" applyProtection="1">
      <alignment horizontal="left" vertical="top" wrapText="1"/>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15" fontId="9" fillId="0" borderId="0" xfId="0" applyNumberFormat="1" applyFont="1" applyFill="1" applyBorder="1" applyAlignment="1" applyProtection="1">
      <alignment horizontal="center" vertical="center" wrapText="1"/>
      <protection locked="0"/>
    </xf>
    <xf numFmtId="0" fontId="8" fillId="8" borderId="25" xfId="0" applyFont="1" applyFill="1" applyBorder="1" applyProtection="1"/>
    <xf numFmtId="0" fontId="8" fillId="8" borderId="2" xfId="0" applyFont="1" applyFill="1" applyBorder="1" applyProtection="1"/>
    <xf numFmtId="0" fontId="8" fillId="8" borderId="3" xfId="0" applyFont="1" applyFill="1" applyBorder="1" applyProtection="1"/>
    <xf numFmtId="0" fontId="8" fillId="8" borderId="7" xfId="0" applyFont="1" applyFill="1" applyBorder="1" applyProtection="1"/>
    <xf numFmtId="0" fontId="8" fillId="8" borderId="0" xfId="0" applyFont="1" applyFill="1" applyBorder="1" applyProtection="1"/>
    <xf numFmtId="0" fontId="8" fillId="8" borderId="20" xfId="0" applyFont="1" applyFill="1" applyBorder="1" applyProtection="1"/>
    <xf numFmtId="0" fontId="8" fillId="8" borderId="39" xfId="0" applyFont="1" applyFill="1" applyBorder="1" applyAlignment="1" applyProtection="1">
      <alignment vertical="center" wrapText="1"/>
    </xf>
    <xf numFmtId="0" fontId="9" fillId="8" borderId="39" xfId="0" applyFont="1" applyFill="1" applyBorder="1" applyAlignment="1" applyProtection="1">
      <alignment vertical="center" wrapText="1"/>
    </xf>
    <xf numFmtId="0" fontId="8" fillId="8" borderId="24" xfId="0" applyFont="1" applyFill="1" applyBorder="1" applyAlignment="1" applyProtection="1">
      <alignment vertical="center" wrapText="1"/>
    </xf>
    <xf numFmtId="0" fontId="9" fillId="8" borderId="24" xfId="0" applyFont="1" applyFill="1" applyBorder="1" applyAlignment="1" applyProtection="1">
      <alignment vertical="center" wrapText="1"/>
    </xf>
    <xf numFmtId="0" fontId="8" fillId="8" borderId="39" xfId="0" applyFont="1" applyFill="1" applyBorder="1" applyAlignment="1" applyProtection="1">
      <alignment horizontal="left" vertical="center" wrapText="1"/>
    </xf>
    <xf numFmtId="0" fontId="8" fillId="8" borderId="41" xfId="0" applyFont="1" applyFill="1" applyBorder="1" applyAlignment="1" applyProtection="1">
      <alignment horizontal="left" vertical="center" wrapText="1"/>
    </xf>
    <xf numFmtId="0" fontId="8" fillId="8" borderId="24" xfId="0" applyFont="1" applyFill="1" applyBorder="1" applyAlignment="1" applyProtection="1">
      <alignment horizontal="left" vertical="center" wrapText="1"/>
    </xf>
    <xf numFmtId="0" fontId="8" fillId="8" borderId="22" xfId="0" applyFont="1" applyFill="1" applyBorder="1" applyAlignment="1" applyProtection="1">
      <alignment horizontal="left" vertical="center"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3"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protection locked="0"/>
    </xf>
    <xf numFmtId="0" fontId="50" fillId="0" borderId="90"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top" wrapText="1"/>
      <protection locked="0"/>
    </xf>
    <xf numFmtId="0" fontId="50" fillId="0" borderId="11" xfId="0" applyFont="1" applyFill="1" applyBorder="1" applyAlignment="1" applyProtection="1">
      <alignment horizontal="left" vertical="top" wrapText="1"/>
      <protection locked="0"/>
    </xf>
    <xf numFmtId="0" fontId="50" fillId="0" borderId="91" xfId="0" applyFont="1" applyFill="1" applyBorder="1" applyAlignment="1" applyProtection="1">
      <alignment horizontal="left" vertical="top" wrapText="1"/>
      <protection locked="0"/>
    </xf>
    <xf numFmtId="0" fontId="50" fillId="0" borderId="92" xfId="0" applyFont="1" applyFill="1" applyBorder="1" applyAlignment="1" applyProtection="1">
      <alignment horizontal="left" vertical="top" wrapText="1"/>
      <protection locked="0"/>
    </xf>
    <xf numFmtId="0" fontId="50" fillId="0" borderId="13" xfId="0" applyFont="1" applyFill="1" applyBorder="1" applyAlignment="1" applyProtection="1">
      <alignment horizontal="left" vertical="top" wrapText="1"/>
      <protection locked="0"/>
    </xf>
    <xf numFmtId="0" fontId="50" fillId="0" borderId="14" xfId="0" applyFont="1" applyFill="1" applyBorder="1" applyAlignment="1" applyProtection="1">
      <alignment horizontal="left" vertical="top" wrapText="1"/>
      <protection locked="0"/>
    </xf>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20" xfId="0" applyFont="1" applyFill="1" applyBorder="1" applyAlignment="1" applyProtection="1">
      <alignment horizontal="left" vertical="top" wrapText="1"/>
    </xf>
    <xf numFmtId="0" fontId="9" fillId="2" borderId="21" xfId="0" applyFont="1" applyFill="1" applyBorder="1" applyAlignment="1" applyProtection="1">
      <alignment horizontal="center" vertical="top" wrapText="1"/>
    </xf>
    <xf numFmtId="0" fontId="9" fillId="2" borderId="4" xfId="0" applyFont="1" applyFill="1" applyBorder="1" applyAlignment="1" applyProtection="1">
      <alignment horizontal="center" vertical="top" wrapText="1"/>
    </xf>
    <xf numFmtId="0" fontId="50" fillId="0" borderId="28" xfId="0" applyFont="1" applyFill="1" applyBorder="1" applyAlignment="1" applyProtection="1">
      <alignment horizontal="left" vertical="top" wrapText="1"/>
      <protection locked="0"/>
    </xf>
    <xf numFmtId="0" fontId="50" fillId="0" borderId="2" xfId="0" applyFont="1" applyFill="1" applyBorder="1" applyAlignment="1" applyProtection="1">
      <alignment horizontal="left" vertical="top" wrapText="1"/>
      <protection locked="0"/>
    </xf>
    <xf numFmtId="0" fontId="50" fillId="0" borderId="10" xfId="0" applyFont="1" applyFill="1" applyBorder="1" applyAlignment="1" applyProtection="1">
      <alignment horizontal="left" vertical="top" wrapText="1"/>
      <protection locked="0"/>
    </xf>
    <xf numFmtId="0" fontId="50" fillId="0" borderId="29" xfId="0" applyFont="1" applyFill="1" applyBorder="1" applyAlignment="1" applyProtection="1">
      <alignment horizontal="left" vertical="top" wrapText="1"/>
      <protection locked="0"/>
    </xf>
    <xf numFmtId="0" fontId="50" fillId="0" borderId="30" xfId="0" applyFont="1" applyFill="1" applyBorder="1" applyAlignment="1" applyProtection="1">
      <alignment horizontal="left" vertical="top" wrapText="1"/>
      <protection locked="0"/>
    </xf>
    <xf numFmtId="0" fontId="50" fillId="0" borderId="21" xfId="0" applyFont="1" applyFill="1" applyBorder="1" applyAlignment="1" applyProtection="1">
      <alignment horizontal="left" vertical="top" wrapText="1"/>
      <protection locked="0"/>
    </xf>
    <xf numFmtId="0" fontId="50" fillId="0" borderId="31" xfId="0" applyFont="1" applyFill="1" applyBorder="1" applyAlignment="1" applyProtection="1">
      <alignment horizontal="left" vertical="top" wrapText="1"/>
      <protection locked="0"/>
    </xf>
    <xf numFmtId="0" fontId="5" fillId="8" borderId="69" xfId="0" applyFont="1" applyFill="1" applyBorder="1" applyAlignment="1" applyProtection="1">
      <alignment horizontal="center"/>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0" fontId="8" fillId="8" borderId="26" xfId="0" applyFont="1" applyFill="1" applyBorder="1" applyProtection="1"/>
    <xf numFmtId="0" fontId="8" fillId="8" borderId="21" xfId="0" applyFont="1" applyFill="1" applyBorder="1" applyProtection="1"/>
    <xf numFmtId="0" fontId="8" fillId="8" borderId="4" xfId="0" applyFont="1" applyFill="1" applyBorder="1" applyProtection="1"/>
    <xf numFmtId="0" fontId="8" fillId="8" borderId="28"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0" fontId="8" fillId="8" borderId="10" xfId="0" applyFont="1" applyFill="1" applyBorder="1" applyAlignment="1" applyProtection="1">
      <alignment horizontal="left" vertical="center" wrapText="1"/>
    </xf>
    <xf numFmtId="0" fontId="8" fillId="8" borderId="29"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8" borderId="11" xfId="0" applyFont="1" applyFill="1" applyBorder="1" applyAlignment="1" applyProtection="1">
      <alignment horizontal="left" vertical="center" wrapText="1"/>
    </xf>
    <xf numFmtId="0" fontId="8" fillId="8" borderId="30" xfId="0" applyFont="1" applyFill="1" applyBorder="1" applyAlignment="1" applyProtection="1">
      <alignment horizontal="left" vertical="center" wrapText="1"/>
    </xf>
    <xf numFmtId="0" fontId="8" fillId="8" borderId="21" xfId="0" applyFont="1" applyFill="1" applyBorder="1" applyAlignment="1" applyProtection="1">
      <alignment horizontal="left" vertical="center" wrapText="1"/>
    </xf>
    <xf numFmtId="0" fontId="8" fillId="8" borderId="31" xfId="0" applyFont="1" applyFill="1" applyBorder="1" applyAlignment="1" applyProtection="1">
      <alignment horizontal="left" vertical="center" wrapText="1"/>
    </xf>
    <xf numFmtId="0" fontId="46" fillId="2" borderId="54" xfId="0" applyFont="1" applyFill="1" applyBorder="1" applyAlignment="1" applyProtection="1">
      <alignment horizontal="center" vertical="center"/>
    </xf>
    <xf numFmtId="0" fontId="46" fillId="2" borderId="1" xfId="0" applyFont="1" applyFill="1" applyBorder="1" applyAlignment="1" applyProtection="1">
      <alignment horizontal="center" vertical="center"/>
    </xf>
    <xf numFmtId="0" fontId="46" fillId="2" borderId="42" xfId="0" applyFont="1" applyFill="1" applyBorder="1" applyAlignment="1" applyProtection="1">
      <alignment horizontal="center" vertical="center"/>
    </xf>
    <xf numFmtId="0" fontId="46" fillId="2" borderId="55" xfId="0" applyFont="1" applyFill="1" applyBorder="1" applyAlignment="1" applyProtection="1">
      <alignment horizontal="center" vertical="center"/>
    </xf>
    <xf numFmtId="0" fontId="46" fillId="2" borderId="21" xfId="0" applyFont="1" applyFill="1" applyBorder="1" applyAlignment="1" applyProtection="1">
      <alignment horizontal="center" vertical="center"/>
    </xf>
    <xf numFmtId="0" fontId="46" fillId="2" borderId="31" xfId="0" applyFont="1" applyFill="1" applyBorder="1" applyAlignment="1" applyProtection="1">
      <alignment horizontal="center" vertical="center"/>
    </xf>
    <xf numFmtId="0" fontId="46" fillId="2" borderId="61" xfId="0" applyFont="1" applyFill="1" applyBorder="1" applyAlignment="1" applyProtection="1">
      <alignment horizontal="center" vertical="center"/>
    </xf>
    <xf numFmtId="0" fontId="46" fillId="2" borderId="43" xfId="0" applyFont="1" applyFill="1" applyBorder="1" applyAlignment="1" applyProtection="1">
      <alignment horizontal="center" vertical="center"/>
    </xf>
    <xf numFmtId="0" fontId="50" fillId="2" borderId="25" xfId="0" applyFont="1" applyFill="1" applyBorder="1" applyAlignment="1" applyProtection="1">
      <alignment horizontal="left" vertical="top" wrapText="1"/>
    </xf>
    <xf numFmtId="0" fontId="50" fillId="2" borderId="2" xfId="0" applyFont="1" applyFill="1" applyBorder="1" applyAlignment="1" applyProtection="1">
      <alignment horizontal="left" vertical="top" wrapText="1"/>
    </xf>
    <xf numFmtId="0" fontId="50" fillId="2" borderId="33" xfId="0" applyFont="1" applyFill="1" applyBorder="1" applyAlignment="1" applyProtection="1">
      <alignment horizontal="left" vertical="top" wrapText="1"/>
    </xf>
    <xf numFmtId="0" fontId="50" fillId="2" borderId="7" xfId="0"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50" fillId="2" borderId="35" xfId="0" applyFont="1" applyFill="1" applyBorder="1" applyAlignment="1" applyProtection="1">
      <alignment horizontal="left" vertical="top" wrapText="1"/>
    </xf>
    <xf numFmtId="0" fontId="50" fillId="2" borderId="12" xfId="0" applyFont="1" applyFill="1" applyBorder="1" applyAlignment="1" applyProtection="1">
      <alignment horizontal="left" vertical="top" wrapText="1"/>
    </xf>
    <xf numFmtId="0" fontId="50" fillId="2" borderId="13" xfId="0" applyFont="1" applyFill="1" applyBorder="1" applyAlignment="1" applyProtection="1">
      <alignment horizontal="left" vertical="top" wrapText="1"/>
    </xf>
    <xf numFmtId="0" fontId="50" fillId="2" borderId="47" xfId="0" applyFont="1" applyFill="1" applyBorder="1" applyAlignment="1" applyProtection="1">
      <alignment horizontal="left" vertical="top" wrapText="1"/>
    </xf>
    <xf numFmtId="0" fontId="9" fillId="2" borderId="27" xfId="0" applyFont="1" applyFill="1" applyBorder="1" applyAlignment="1" applyProtection="1">
      <alignment vertical="top" wrapText="1"/>
    </xf>
    <xf numFmtId="0" fontId="9" fillId="2" borderId="1" xfId="0" applyFont="1" applyFill="1" applyBorder="1" applyAlignment="1" applyProtection="1">
      <alignment vertical="top" wrapText="1"/>
    </xf>
    <xf numFmtId="0" fontId="9" fillId="2" borderId="26" xfId="0" applyFont="1" applyFill="1" applyBorder="1" applyAlignment="1" applyProtection="1">
      <alignment vertical="top" wrapText="1"/>
    </xf>
    <xf numFmtId="0" fontId="9" fillId="2" borderId="21" xfId="0" applyFont="1" applyFill="1" applyBorder="1" applyAlignment="1" applyProtection="1">
      <alignment vertical="top" wrapText="1"/>
    </xf>
    <xf numFmtId="0" fontId="50" fillId="0" borderId="96" xfId="0" applyFont="1" applyFill="1" applyBorder="1" applyAlignment="1" applyProtection="1">
      <alignment horizontal="left" vertical="top" wrapText="1"/>
      <protection locked="0"/>
    </xf>
    <xf numFmtId="0" fontId="50" fillId="0" borderId="34" xfId="0" applyFont="1" applyFill="1" applyBorder="1" applyAlignment="1" applyProtection="1">
      <alignment horizontal="left" vertical="top" wrapText="1"/>
      <protection locked="0"/>
    </xf>
    <xf numFmtId="0" fontId="50" fillId="0" borderId="35" xfId="0" applyFont="1" applyFill="1" applyBorder="1" applyAlignment="1" applyProtection="1">
      <alignment horizontal="left" vertical="top" wrapText="1"/>
      <protection locked="0"/>
    </xf>
    <xf numFmtId="0" fontId="50" fillId="0" borderId="48" xfId="0" applyFont="1" applyFill="1" applyBorder="1" applyAlignment="1" applyProtection="1">
      <alignment horizontal="left" vertical="top" wrapText="1"/>
      <protection locked="0"/>
    </xf>
    <xf numFmtId="0" fontId="50" fillId="0" borderId="47" xfId="0" applyFont="1" applyFill="1" applyBorder="1" applyAlignment="1" applyProtection="1">
      <alignment horizontal="left" vertical="top" wrapText="1"/>
      <protection locked="0"/>
    </xf>
    <xf numFmtId="0" fontId="8" fillId="0" borderId="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0" borderId="13" xfId="0" applyFont="1" applyFill="1" applyBorder="1" applyAlignment="1" applyProtection="1">
      <alignment vertical="top" wrapText="1"/>
    </xf>
    <xf numFmtId="0" fontId="8" fillId="0" borderId="14" xfId="0" applyFont="1" applyFill="1" applyBorder="1" applyAlignment="1" applyProtection="1">
      <alignment vertical="top" wrapText="1"/>
    </xf>
    <xf numFmtId="0" fontId="50" fillId="2" borderId="26" xfId="0" applyFont="1" applyFill="1" applyBorder="1" applyAlignment="1" applyProtection="1">
      <alignment horizontal="left" vertical="top" wrapText="1"/>
    </xf>
    <xf numFmtId="0" fontId="50" fillId="2" borderId="21" xfId="0" applyFont="1" applyFill="1" applyBorder="1" applyAlignment="1" applyProtection="1">
      <alignment horizontal="left" vertical="top" wrapText="1"/>
    </xf>
    <xf numFmtId="0" fontId="50" fillId="2" borderId="43" xfId="0" applyFont="1" applyFill="1" applyBorder="1" applyAlignment="1" applyProtection="1">
      <alignment horizontal="left" vertical="top" wrapText="1"/>
    </xf>
    <xf numFmtId="0" fontId="8" fillId="2" borderId="27" xfId="0"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8" fillId="2" borderId="42"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93" xfId="0" applyFont="1" applyFill="1" applyBorder="1" applyAlignment="1" applyProtection="1">
      <alignment horizontal="left" vertical="top" wrapText="1"/>
    </xf>
    <xf numFmtId="0" fontId="8" fillId="2" borderId="91" xfId="0" applyFont="1" applyFill="1" applyBorder="1" applyAlignment="1" applyProtection="1">
      <alignment horizontal="left" vertical="top" wrapText="1"/>
    </xf>
    <xf numFmtId="0" fontId="8" fillId="2" borderId="92"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50" fillId="0" borderId="32" xfId="0" applyFont="1" applyFill="1" applyBorder="1" applyAlignment="1" applyProtection="1">
      <alignment horizontal="left" vertical="top" wrapText="1"/>
      <protection locked="0"/>
    </xf>
    <xf numFmtId="0" fontId="50" fillId="0" borderId="33" xfId="0" applyFont="1" applyFill="1" applyBorder="1" applyAlignment="1" applyProtection="1">
      <alignment horizontal="left" vertical="top" wrapText="1"/>
      <protection locked="0"/>
    </xf>
    <xf numFmtId="0" fontId="50" fillId="2" borderId="50" xfId="0" applyFont="1" applyFill="1" applyBorder="1" applyAlignment="1" applyProtection="1">
      <alignment horizontal="left" vertical="center" wrapText="1"/>
    </xf>
    <xf numFmtId="0" fontId="50" fillId="2" borderId="61" xfId="0" applyFont="1" applyFill="1" applyBorder="1" applyAlignment="1" applyProtection="1">
      <alignment horizontal="left" vertical="center" wrapText="1"/>
    </xf>
    <xf numFmtId="0" fontId="50" fillId="2" borderId="30" xfId="0" applyFont="1" applyFill="1" applyBorder="1" applyAlignment="1" applyProtection="1">
      <alignment horizontal="left" vertical="center" wrapText="1"/>
    </xf>
    <xf numFmtId="0" fontId="50"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8" fillId="2" borderId="11" xfId="0" applyFont="1" applyFill="1" applyBorder="1" applyAlignment="1" applyProtection="1">
      <alignment horizontal="left" wrapText="1"/>
    </xf>
    <xf numFmtId="0" fontId="55" fillId="0" borderId="0" xfId="0" applyFont="1" applyFill="1" applyBorder="1" applyAlignment="1" applyProtection="1">
      <alignment horizontal="center" vertical="center" wrapText="1"/>
      <protection locked="0"/>
    </xf>
    <xf numFmtId="0" fontId="55" fillId="0" borderId="21" xfId="0" applyFont="1" applyFill="1" applyBorder="1" applyAlignment="1" applyProtection="1">
      <alignment horizontal="center" vertical="center" wrapText="1"/>
      <protection locked="0"/>
    </xf>
    <xf numFmtId="0" fontId="9" fillId="2" borderId="21"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9" fillId="2" borderId="42" xfId="0" applyFont="1" applyFill="1" applyBorder="1" applyAlignment="1" applyProtection="1">
      <alignment vertical="top" wrapText="1"/>
    </xf>
    <xf numFmtId="0" fontId="8" fillId="0" borderId="59" xfId="0" applyFont="1" applyFill="1" applyBorder="1" applyAlignment="1" applyProtection="1">
      <alignment horizontal="left" vertical="center" wrapText="1"/>
      <protection locked="0"/>
    </xf>
    <xf numFmtId="0" fontId="8" fillId="0" borderId="60"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46" xfId="0" applyFont="1" applyFill="1" applyBorder="1" applyAlignment="1" applyProtection="1">
      <alignment horizontal="left" vertical="center" wrapText="1"/>
      <protection locked="0"/>
    </xf>
    <xf numFmtId="0" fontId="9" fillId="2" borderId="12" xfId="0" applyFont="1" applyFill="1" applyBorder="1" applyAlignment="1" applyProtection="1">
      <alignment horizontal="left" vertical="top" wrapText="1"/>
    </xf>
    <xf numFmtId="0" fontId="9" fillId="2" borderId="13" xfId="0" applyFont="1" applyFill="1" applyBorder="1" applyAlignment="1" applyProtection="1">
      <alignment horizontal="left" vertical="top" wrapText="1"/>
    </xf>
    <xf numFmtId="0" fontId="9" fillId="2" borderId="47" xfId="0" applyFont="1" applyFill="1" applyBorder="1" applyAlignment="1" applyProtection="1">
      <alignment horizontal="left" vertical="top" wrapText="1"/>
    </xf>
    <xf numFmtId="0" fontId="50" fillId="2" borderId="28" xfId="0" applyFont="1" applyFill="1" applyBorder="1" applyAlignment="1" applyProtection="1">
      <alignment horizontal="left" vertical="center" wrapText="1"/>
    </xf>
    <xf numFmtId="0" fontId="50" fillId="2" borderId="33" xfId="0" applyFont="1" applyFill="1" applyBorder="1" applyAlignment="1" applyProtection="1">
      <alignment horizontal="left" vertical="center" wrapText="1"/>
    </xf>
    <xf numFmtId="0" fontId="50" fillId="2" borderId="29" xfId="0" applyFont="1" applyFill="1" applyBorder="1" applyAlignment="1" applyProtection="1">
      <alignment horizontal="left" vertical="center" wrapText="1"/>
    </xf>
    <xf numFmtId="0" fontId="50" fillId="2" borderId="35" xfId="0" applyFont="1" applyFill="1" applyBorder="1" applyAlignment="1" applyProtection="1">
      <alignment horizontal="left" vertical="center" wrapText="1"/>
    </xf>
    <xf numFmtId="0" fontId="50" fillId="2" borderId="58" xfId="0" applyFont="1" applyFill="1" applyBorder="1" applyAlignment="1" applyProtection="1">
      <alignment horizontal="left" vertical="center" wrapText="1"/>
    </xf>
    <xf numFmtId="0" fontId="50" fillId="2" borderId="47" xfId="0" applyFont="1" applyFill="1" applyBorder="1" applyAlignment="1" applyProtection="1">
      <alignment horizontal="left" vertical="center" wrapText="1"/>
    </xf>
    <xf numFmtId="0" fontId="8" fillId="9" borderId="12" xfId="0" applyFont="1" applyFill="1" applyBorder="1" applyAlignment="1" applyProtection="1">
      <alignment horizontal="left"/>
    </xf>
    <xf numFmtId="0" fontId="8" fillId="9" borderId="13" xfId="0" applyFont="1" applyFill="1" applyBorder="1" applyAlignment="1" applyProtection="1">
      <alignment horizontal="left"/>
    </xf>
    <xf numFmtId="0" fontId="8" fillId="9" borderId="14" xfId="0" applyFont="1" applyFill="1" applyBorder="1" applyAlignment="1" applyProtection="1">
      <alignment horizontal="left"/>
    </xf>
    <xf numFmtId="0" fontId="9" fillId="2" borderId="25" xfId="0" applyFont="1" applyFill="1" applyBorder="1" applyAlignment="1" applyProtection="1">
      <alignment horizontal="left" wrapText="1"/>
    </xf>
    <xf numFmtId="0" fontId="9" fillId="2" borderId="2" xfId="0" applyFont="1" applyFill="1" applyBorder="1" applyAlignment="1" applyProtection="1">
      <alignment horizontal="left" wrapText="1"/>
    </xf>
    <xf numFmtId="0" fontId="9" fillId="2" borderId="10" xfId="0" applyFont="1" applyFill="1" applyBorder="1" applyAlignment="1" applyProtection="1">
      <alignment horizontal="left" wrapText="1"/>
    </xf>
    <xf numFmtId="0" fontId="9" fillId="2" borderId="7"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9" fillId="2" borderId="11" xfId="0" applyFont="1" applyFill="1" applyBorder="1" applyAlignment="1" applyProtection="1">
      <alignment horizontal="left" wrapText="1"/>
    </xf>
    <xf numFmtId="0" fontId="9" fillId="2" borderId="1" xfId="0" applyFont="1" applyFill="1" applyBorder="1" applyAlignment="1" applyProtection="1">
      <alignment horizontal="left" vertical="center" wrapText="1"/>
    </xf>
    <xf numFmtId="0" fontId="9" fillId="2" borderId="42" xfId="0" applyFont="1" applyFill="1" applyBorder="1" applyAlignment="1" applyProtection="1">
      <alignment horizontal="left" vertical="center" wrapText="1"/>
    </xf>
    <xf numFmtId="0" fontId="9" fillId="2" borderId="0" xfId="0" applyFont="1" applyFill="1" applyBorder="1" applyAlignment="1" applyProtection="1">
      <alignment horizontal="center" wrapText="1"/>
    </xf>
    <xf numFmtId="0" fontId="8" fillId="2" borderId="7" xfId="0" applyFont="1" applyFill="1" applyBorder="1" applyAlignment="1">
      <alignment vertical="top" wrapText="1"/>
    </xf>
    <xf numFmtId="0" fontId="8" fillId="2" borderId="0" xfId="0" applyFont="1" applyFill="1" applyBorder="1" applyAlignment="1">
      <alignment vertical="top" wrapText="1"/>
    </xf>
    <xf numFmtId="0" fontId="8" fillId="2" borderId="11" xfId="0" applyFont="1" applyFill="1" applyBorder="1" applyAlignment="1">
      <alignment vertical="top" wrapText="1"/>
    </xf>
    <xf numFmtId="0" fontId="8" fillId="2" borderId="12"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vertical="top" wrapText="1"/>
    </xf>
    <xf numFmtId="0" fontId="9" fillId="2" borderId="7" xfId="0" applyFont="1" applyFill="1" applyBorder="1" applyAlignment="1">
      <alignment wrapText="1"/>
    </xf>
    <xf numFmtId="0" fontId="8" fillId="2" borderId="0" xfId="0" applyFont="1" applyFill="1" applyBorder="1" applyAlignment="1">
      <alignment wrapText="1"/>
    </xf>
    <xf numFmtId="0" fontId="8" fillId="2" borderId="11" xfId="0" applyFont="1" applyFill="1" applyBorder="1" applyAlignment="1">
      <alignment wrapText="1"/>
    </xf>
    <xf numFmtId="0" fontId="8" fillId="2" borderId="7" xfId="0" applyFont="1" applyFill="1" applyBorder="1" applyAlignment="1">
      <alignment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8" fillId="8" borderId="28" xfId="0" applyFont="1" applyFill="1" applyBorder="1" applyAlignment="1" applyProtection="1">
      <alignment vertical="center" wrapText="1"/>
    </xf>
    <xf numFmtId="0" fontId="8" fillId="8" borderId="2" xfId="0" applyFont="1" applyFill="1" applyBorder="1" applyAlignment="1" applyProtection="1">
      <alignment vertical="center" wrapText="1"/>
    </xf>
    <xf numFmtId="0" fontId="8" fillId="8" borderId="3" xfId="0" applyFont="1" applyFill="1" applyBorder="1" applyAlignment="1" applyProtection="1">
      <alignment vertical="center" wrapText="1"/>
    </xf>
    <xf numFmtId="0" fontId="8" fillId="8" borderId="29" xfId="0" applyFont="1" applyFill="1" applyBorder="1" applyAlignment="1" applyProtection="1">
      <alignment vertical="center" wrapText="1"/>
    </xf>
    <xf numFmtId="0" fontId="8" fillId="8" borderId="0" xfId="0" applyFont="1" applyFill="1" applyBorder="1" applyAlignment="1" applyProtection="1">
      <alignment vertical="center" wrapText="1"/>
    </xf>
    <xf numFmtId="0" fontId="8" fillId="8" borderId="20" xfId="0" applyFont="1" applyFill="1" applyBorder="1" applyAlignment="1" applyProtection="1">
      <alignment vertical="center" wrapText="1"/>
    </xf>
    <xf numFmtId="0" fontId="8" fillId="8" borderId="30" xfId="0" applyFont="1" applyFill="1" applyBorder="1" applyAlignment="1" applyProtection="1">
      <alignment vertical="center" wrapText="1"/>
    </xf>
    <xf numFmtId="0" fontId="8" fillId="8" borderId="21" xfId="0" applyFont="1" applyFill="1" applyBorder="1" applyAlignment="1" applyProtection="1">
      <alignment vertical="center" wrapText="1"/>
    </xf>
    <xf numFmtId="0" fontId="8" fillId="8" borderId="4" xfId="0" applyFont="1" applyFill="1" applyBorder="1" applyAlignment="1" applyProtection="1">
      <alignment vertical="center" wrapText="1"/>
    </xf>
    <xf numFmtId="0" fontId="50" fillId="0" borderId="0" xfId="0" applyFont="1" applyBorder="1" applyAlignment="1" applyProtection="1">
      <alignment horizontal="left" vertical="top" wrapText="1"/>
    </xf>
    <xf numFmtId="0" fontId="2" fillId="0" borderId="34" xfId="1" applyFill="1" applyBorder="1" applyAlignment="1" applyProtection="1"/>
    <xf numFmtId="0" fontId="2" fillId="0" borderId="0" xfId="1" applyFill="1" applyBorder="1" applyAlignment="1" applyProtection="1"/>
    <xf numFmtId="0" fontId="5" fillId="8" borderId="84" xfId="0" applyFont="1" applyFill="1" applyBorder="1" applyAlignment="1" applyProtection="1">
      <alignment horizontal="center"/>
    </xf>
    <xf numFmtId="0" fontId="5" fillId="8" borderId="85" xfId="0" applyFont="1" applyFill="1" applyBorder="1" applyAlignment="1" applyProtection="1">
      <alignment horizontal="center"/>
    </xf>
    <xf numFmtId="0" fontId="5" fillId="8" borderId="86" xfId="0" applyFont="1" applyFill="1" applyBorder="1" applyAlignment="1" applyProtection="1">
      <alignment horizontal="center"/>
    </xf>
    <xf numFmtId="0" fontId="8" fillId="2" borderId="7" xfId="0" applyFont="1" applyFill="1" applyBorder="1" applyAlignment="1" applyProtection="1">
      <alignment horizontal="center" vertical="top" wrapText="1"/>
    </xf>
    <xf numFmtId="0" fontId="9" fillId="2" borderId="13" xfId="0" applyFont="1" applyFill="1" applyBorder="1" applyAlignment="1" applyProtection="1">
      <alignment horizontal="center" wrapText="1"/>
    </xf>
    <xf numFmtId="0" fontId="8" fillId="8" borderId="25" xfId="0" applyFont="1" applyFill="1" applyBorder="1" applyAlignment="1" applyProtection="1">
      <alignment vertical="center"/>
    </xf>
    <xf numFmtId="0" fontId="8" fillId="8" borderId="2" xfId="0" applyFont="1" applyFill="1" applyBorder="1" applyAlignment="1" applyProtection="1">
      <alignment vertical="center"/>
    </xf>
    <xf numFmtId="0" fontId="8" fillId="8" borderId="3" xfId="0" applyFont="1" applyFill="1" applyBorder="1" applyAlignment="1" applyProtection="1">
      <alignment vertical="center"/>
    </xf>
    <xf numFmtId="0" fontId="8" fillId="8" borderId="7" xfId="0" applyFont="1" applyFill="1" applyBorder="1" applyAlignment="1" applyProtection="1">
      <alignment vertical="center"/>
    </xf>
    <xf numFmtId="0" fontId="8" fillId="8" borderId="0" xfId="0" applyFont="1" applyFill="1" applyBorder="1" applyAlignment="1" applyProtection="1">
      <alignment vertical="center"/>
    </xf>
    <xf numFmtId="0" fontId="8" fillId="8" borderId="20" xfId="0" applyFont="1" applyFill="1" applyBorder="1" applyAlignment="1" applyProtection="1">
      <alignment vertical="center"/>
    </xf>
    <xf numFmtId="0" fontId="9" fillId="8" borderId="2" xfId="0" applyFont="1" applyFill="1" applyBorder="1" applyAlignment="1" applyProtection="1">
      <alignment vertical="center" wrapText="1"/>
    </xf>
    <xf numFmtId="0" fontId="9" fillId="8" borderId="3" xfId="0" applyFont="1" applyFill="1" applyBorder="1" applyAlignment="1" applyProtection="1">
      <alignment vertical="center" wrapText="1"/>
    </xf>
    <xf numFmtId="0" fontId="9" fillId="8" borderId="0" xfId="0" applyFont="1" applyFill="1" applyBorder="1" applyAlignment="1" applyProtection="1">
      <alignment vertical="center" wrapText="1"/>
    </xf>
    <xf numFmtId="0" fontId="9" fillId="8" borderId="20" xfId="0" applyFont="1" applyFill="1" applyBorder="1" applyAlignment="1" applyProtection="1">
      <alignment vertical="center" wrapText="1"/>
    </xf>
    <xf numFmtId="0" fontId="9" fillId="8" borderId="30" xfId="0" applyFont="1" applyFill="1" applyBorder="1" applyAlignment="1" applyProtection="1">
      <alignment vertical="center" wrapText="1"/>
    </xf>
    <xf numFmtId="0" fontId="9" fillId="8" borderId="21" xfId="0" applyFont="1" applyFill="1" applyBorder="1" applyAlignment="1" applyProtection="1">
      <alignment vertical="center" wrapText="1"/>
    </xf>
    <xf numFmtId="0" fontId="9" fillId="8" borderId="4" xfId="0" applyFont="1" applyFill="1" applyBorder="1" applyAlignment="1" applyProtection="1">
      <alignment vertical="center" wrapText="1"/>
    </xf>
    <xf numFmtId="0" fontId="8" fillId="0" borderId="3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35" xfId="0" applyFont="1" applyFill="1" applyBorder="1" applyAlignment="1" applyProtection="1">
      <alignment horizontal="left" vertical="top" wrapText="1"/>
    </xf>
    <xf numFmtId="0" fontId="8" fillId="0" borderId="36" xfId="0" applyFont="1" applyFill="1" applyBorder="1" applyAlignment="1" applyProtection="1">
      <alignment horizontal="left" vertical="top" wrapText="1"/>
    </xf>
    <xf numFmtId="0" fontId="8" fillId="0" borderId="37"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50" fillId="0" borderId="22" xfId="0" applyFont="1" applyBorder="1" applyAlignment="1" applyProtection="1">
      <alignment horizontal="left" vertical="top" wrapText="1"/>
    </xf>
    <xf numFmtId="0" fontId="50" fillId="0" borderId="80" xfId="0" applyFont="1" applyBorder="1" applyAlignment="1" applyProtection="1">
      <alignment horizontal="left" vertical="top" wrapText="1"/>
    </xf>
    <xf numFmtId="0" fontId="50" fillId="0" borderId="81" xfId="0" applyFont="1" applyBorder="1" applyAlignment="1" applyProtection="1">
      <alignment horizontal="left" vertical="top" wrapText="1"/>
    </xf>
    <xf numFmtId="0" fontId="54" fillId="13" borderId="25" xfId="0" applyFont="1" applyFill="1" applyBorder="1" applyAlignment="1" applyProtection="1">
      <alignment horizontal="left" vertical="top" wrapText="1"/>
      <protection locked="0"/>
    </xf>
    <xf numFmtId="0" fontId="54" fillId="13" borderId="2" xfId="0" applyFont="1" applyFill="1" applyBorder="1" applyAlignment="1" applyProtection="1">
      <alignment horizontal="left" vertical="top" wrapText="1"/>
      <protection locked="0"/>
    </xf>
    <xf numFmtId="0" fontId="54" fillId="13" borderId="33" xfId="0" applyFont="1" applyFill="1" applyBorder="1" applyAlignment="1" applyProtection="1">
      <alignment horizontal="left" vertical="top" wrapText="1"/>
      <protection locked="0"/>
    </xf>
    <xf numFmtId="0" fontId="54" fillId="13" borderId="26" xfId="0" applyFont="1" applyFill="1" applyBorder="1" applyAlignment="1" applyProtection="1">
      <alignment horizontal="left" vertical="top" wrapText="1"/>
      <protection locked="0"/>
    </xf>
    <xf numFmtId="0" fontId="54" fillId="13" borderId="21" xfId="0" applyFont="1" applyFill="1" applyBorder="1" applyAlignment="1" applyProtection="1">
      <alignment horizontal="left" vertical="top" wrapText="1"/>
      <protection locked="0"/>
    </xf>
    <xf numFmtId="0" fontId="54" fillId="13" borderId="43" xfId="0" applyFont="1" applyFill="1" applyBorder="1" applyAlignment="1" applyProtection="1">
      <alignment horizontal="left" vertical="top" wrapText="1"/>
      <protection locked="0"/>
    </xf>
    <xf numFmtId="0" fontId="9" fillId="2" borderId="63" xfId="0" applyFont="1" applyFill="1" applyBorder="1" applyAlignment="1" applyProtection="1">
      <alignment horizontal="left" vertical="center" wrapText="1"/>
    </xf>
    <xf numFmtId="0" fontId="9" fillId="2" borderId="45" xfId="0" applyFont="1" applyFill="1" applyBorder="1" applyAlignment="1" applyProtection="1">
      <alignment horizontal="left" vertical="center" wrapText="1"/>
    </xf>
    <xf numFmtId="0" fontId="9" fillId="2" borderId="46" xfId="0" applyFont="1" applyFill="1" applyBorder="1" applyAlignment="1" applyProtection="1">
      <alignment horizontal="left" vertical="center" wrapText="1"/>
    </xf>
    <xf numFmtId="0" fontId="10" fillId="10" borderId="85" xfId="0" applyFont="1" applyFill="1" applyBorder="1" applyAlignment="1" applyProtection="1">
      <alignment horizontal="center" vertical="center" wrapText="1"/>
    </xf>
    <xf numFmtId="0" fontId="10" fillId="10" borderId="84" xfId="0" applyFont="1" applyFill="1" applyBorder="1" applyAlignment="1" applyProtection="1">
      <alignment horizontal="center" vertical="center" wrapText="1"/>
    </xf>
    <xf numFmtId="0" fontId="10" fillId="10" borderId="88" xfId="0" applyFont="1" applyFill="1" applyBorder="1" applyAlignment="1" applyProtection="1">
      <alignment horizontal="center" vertical="center" wrapText="1"/>
    </xf>
    <xf numFmtId="0" fontId="9" fillId="13" borderId="87" xfId="0" applyFont="1" applyFill="1" applyBorder="1" applyAlignment="1" applyProtection="1">
      <alignment horizontal="left" vertical="center" wrapText="1"/>
    </xf>
    <xf numFmtId="0" fontId="9" fillId="13" borderId="85" xfId="0" applyFont="1" applyFill="1" applyBorder="1" applyAlignment="1" applyProtection="1">
      <alignment horizontal="left" vertical="center" wrapText="1"/>
    </xf>
    <xf numFmtId="0" fontId="9" fillId="13" borderId="86" xfId="0" applyFont="1" applyFill="1" applyBorder="1" applyAlignment="1" applyProtection="1">
      <alignment horizontal="left" vertical="center" wrapText="1"/>
    </xf>
    <xf numFmtId="0" fontId="46" fillId="2" borderId="18" xfId="0" applyFont="1" applyFill="1" applyBorder="1" applyAlignment="1" applyProtection="1">
      <alignment horizontal="center" vertical="center"/>
    </xf>
    <xf numFmtId="0" fontId="46" fillId="2" borderId="6" xfId="0" applyFont="1" applyFill="1" applyBorder="1" applyAlignment="1" applyProtection="1">
      <alignment horizontal="center" vertical="center"/>
    </xf>
    <xf numFmtId="0" fontId="46" fillId="2" borderId="9" xfId="0" applyFont="1" applyFill="1" applyBorder="1" applyAlignment="1" applyProtection="1">
      <alignment horizontal="center" vertical="center"/>
    </xf>
    <xf numFmtId="0" fontId="50" fillId="0" borderId="35" xfId="0" applyFont="1" applyBorder="1" applyAlignment="1" applyProtection="1">
      <alignment horizontal="left" vertical="top" wrapText="1"/>
      <protection locked="0"/>
    </xf>
    <xf numFmtId="0" fontId="50" fillId="0" borderId="43" xfId="0" applyFont="1" applyBorder="1" applyAlignment="1" applyProtection="1">
      <alignment horizontal="left" vertical="top" wrapText="1"/>
      <protection locked="0"/>
    </xf>
    <xf numFmtId="0" fontId="50" fillId="0" borderId="33" xfId="0" applyFont="1" applyBorder="1" applyAlignment="1" applyProtection="1">
      <alignment horizontal="left" vertical="top" wrapText="1"/>
      <protection locked="0"/>
    </xf>
    <xf numFmtId="0" fontId="106" fillId="0" borderId="15" xfId="0" applyFont="1" applyBorder="1" applyAlignment="1" applyProtection="1">
      <alignment horizontal="left" vertical="top" wrapText="1"/>
    </xf>
    <xf numFmtId="0" fontId="106" fillId="0" borderId="16" xfId="0" applyFont="1" applyBorder="1" applyAlignment="1" applyProtection="1">
      <alignment horizontal="left" vertical="top" wrapText="1"/>
    </xf>
    <xf numFmtId="0" fontId="106" fillId="0" borderId="17" xfId="0" applyFont="1" applyBorder="1" applyAlignment="1" applyProtection="1">
      <alignment horizontal="left" vertical="top" wrapText="1"/>
    </xf>
    <xf numFmtId="0" fontId="46" fillId="2" borderId="8" xfId="0" applyFont="1" applyFill="1" applyBorder="1" applyAlignment="1" applyProtection="1">
      <alignment horizontal="center" vertical="center"/>
    </xf>
    <xf numFmtId="0" fontId="50" fillId="0" borderId="47" xfId="0" applyFont="1" applyBorder="1" applyAlignment="1" applyProtection="1">
      <alignment horizontal="left" vertical="top" wrapText="1"/>
      <protection locked="0"/>
    </xf>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0" xfId="0" applyFont="1" applyFill="1" applyBorder="1" applyAlignment="1" applyProtection="1">
      <alignment horizontal="right" vertical="top"/>
    </xf>
    <xf numFmtId="0" fontId="9" fillId="0" borderId="21" xfId="0" applyFont="1" applyFill="1" applyBorder="1" applyAlignment="1" applyProtection="1">
      <alignment horizontal="right" vertical="top"/>
    </xf>
    <xf numFmtId="0" fontId="8" fillId="8" borderId="18" xfId="0" applyFont="1" applyFill="1" applyBorder="1" applyProtection="1"/>
    <xf numFmtId="0" fontId="8" fillId="8" borderId="6" xfId="0" applyFont="1" applyFill="1" applyBorder="1" applyProtection="1"/>
    <xf numFmtId="0" fontId="8" fillId="8" borderId="9" xfId="0" applyFont="1" applyFill="1" applyBorder="1" applyProtection="1"/>
    <xf numFmtId="0" fontId="10" fillId="7" borderId="84" xfId="0" applyFont="1" applyFill="1" applyBorder="1" applyAlignment="1" applyProtection="1">
      <alignment horizontal="center" vertical="center" wrapText="1"/>
    </xf>
    <xf numFmtId="0" fontId="10" fillId="7" borderId="85" xfId="0" applyFont="1" applyFill="1" applyBorder="1" applyAlignment="1" applyProtection="1">
      <alignment horizontal="center" vertical="center" wrapText="1"/>
    </xf>
    <xf numFmtId="0" fontId="10" fillId="7" borderId="88" xfId="0" applyFont="1" applyFill="1" applyBorder="1" applyAlignment="1" applyProtection="1">
      <alignment horizontal="center" vertical="center" wrapText="1"/>
    </xf>
    <xf numFmtId="0" fontId="50" fillId="0" borderId="83" xfId="0" applyFont="1" applyBorder="1" applyAlignment="1" applyProtection="1">
      <alignment horizontal="left" vertical="top" wrapText="1"/>
      <protection locked="0"/>
    </xf>
    <xf numFmtId="0" fontId="50" fillId="0" borderId="82" xfId="0" applyFont="1" applyBorder="1" applyAlignment="1">
      <alignment horizontal="center" vertical="center" wrapText="1"/>
    </xf>
    <xf numFmtId="0" fontId="10" fillId="15" borderId="84" xfId="0" applyFont="1" applyFill="1" applyBorder="1" applyAlignment="1" applyProtection="1">
      <alignment horizontal="center" vertical="center" wrapText="1"/>
    </xf>
    <xf numFmtId="0" fontId="10" fillId="15" borderId="85" xfId="0" applyFont="1" applyFill="1" applyBorder="1" applyAlignment="1" applyProtection="1">
      <alignment horizontal="center" vertical="center" wrapText="1"/>
    </xf>
    <xf numFmtId="0" fontId="10" fillId="15" borderId="88" xfId="0" applyFont="1" applyFill="1" applyBorder="1" applyAlignment="1" applyProtection="1">
      <alignment horizontal="center" vertical="center" wrapText="1"/>
    </xf>
    <xf numFmtId="0" fontId="9" fillId="16" borderId="84" xfId="0" applyFont="1" applyFill="1" applyBorder="1" applyAlignment="1" applyProtection="1">
      <alignment horizontal="center" vertical="center" wrapText="1"/>
    </xf>
    <xf numFmtId="0" fontId="9" fillId="16" borderId="85" xfId="0" applyFont="1" applyFill="1" applyBorder="1" applyAlignment="1" applyProtection="1">
      <alignment horizontal="center" vertical="center" wrapText="1"/>
    </xf>
    <xf numFmtId="0" fontId="9" fillId="16" borderId="88" xfId="0" applyFont="1" applyFill="1" applyBorder="1" applyAlignment="1" applyProtection="1">
      <alignment horizontal="center" vertical="center" wrapText="1"/>
    </xf>
    <xf numFmtId="0" fontId="8" fillId="19" borderId="18" xfId="0" applyFont="1" applyFill="1" applyBorder="1" applyProtection="1"/>
    <xf numFmtId="0" fontId="8" fillId="19" borderId="6" xfId="0" applyFont="1" applyFill="1" applyBorder="1" applyProtection="1"/>
    <xf numFmtId="0" fontId="8" fillId="19" borderId="8" xfId="0" applyFont="1" applyFill="1" applyBorder="1" applyProtection="1"/>
    <xf numFmtId="0" fontId="50" fillId="0" borderId="58" xfId="0" applyFont="1" applyFill="1" applyBorder="1" applyAlignment="1" applyProtection="1">
      <alignment horizontal="left" vertical="top" wrapText="1"/>
      <protection locked="0"/>
    </xf>
    <xf numFmtId="0" fontId="8" fillId="0" borderId="2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50" fillId="0" borderId="7" xfId="0" applyFont="1" applyBorder="1" applyAlignment="1" applyProtection="1">
      <alignment horizontal="left" vertical="top" wrapText="1"/>
      <protection locked="0"/>
    </xf>
    <xf numFmtId="0" fontId="9" fillId="2" borderId="27"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0" fontId="9" fillId="2" borderId="42" xfId="0" applyFont="1" applyFill="1" applyBorder="1" applyAlignment="1" applyProtection="1">
      <alignment vertical="top" wrapText="1"/>
      <protection locked="0"/>
    </xf>
    <xf numFmtId="0" fontId="9" fillId="2" borderId="12" xfId="0" applyFont="1" applyFill="1" applyBorder="1" applyAlignment="1" applyProtection="1">
      <alignment vertical="top" wrapText="1"/>
      <protection locked="0"/>
    </xf>
    <xf numFmtId="0" fontId="9" fillId="2" borderId="13" xfId="0" applyFont="1" applyFill="1" applyBorder="1" applyAlignment="1" applyProtection="1">
      <alignment vertical="top" wrapText="1"/>
      <protection locked="0"/>
    </xf>
    <xf numFmtId="0" fontId="9" fillId="2" borderId="14" xfId="0" applyFont="1" applyFill="1" applyBorder="1" applyAlignment="1" applyProtection="1">
      <alignment vertical="top" wrapText="1"/>
      <protection locked="0"/>
    </xf>
    <xf numFmtId="0" fontId="9" fillId="8" borderId="62" xfId="0" applyFont="1" applyFill="1" applyBorder="1" applyAlignment="1" applyProtection="1">
      <alignment vertical="center"/>
    </xf>
    <xf numFmtId="0" fontId="9" fillId="8" borderId="39" xfId="0" applyFont="1" applyFill="1" applyBorder="1" applyAlignment="1" applyProtection="1">
      <alignment vertical="center"/>
    </xf>
    <xf numFmtId="0" fontId="9" fillId="8" borderId="57" xfId="0" applyFont="1" applyFill="1" applyBorder="1" applyAlignment="1" applyProtection="1">
      <alignment vertical="center"/>
    </xf>
    <xf numFmtId="0" fontId="8" fillId="2" borderId="3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8" fillId="2" borderId="55"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54" fillId="19" borderId="25" xfId="0" applyFont="1" applyFill="1" applyBorder="1" applyAlignment="1" applyProtection="1">
      <alignment horizontal="left" vertical="top" wrapText="1"/>
      <protection locked="0"/>
    </xf>
    <xf numFmtId="0" fontId="54" fillId="19" borderId="2" xfId="0" applyFont="1" applyFill="1" applyBorder="1" applyAlignment="1" applyProtection="1">
      <alignment horizontal="left" vertical="top" wrapText="1"/>
      <protection locked="0"/>
    </xf>
    <xf numFmtId="0" fontId="54" fillId="19" borderId="33" xfId="0" applyFont="1" applyFill="1" applyBorder="1" applyAlignment="1" applyProtection="1">
      <alignment horizontal="left" vertical="top" wrapText="1"/>
      <protection locked="0"/>
    </xf>
    <xf numFmtId="0" fontId="54" fillId="19" borderId="26" xfId="0" applyFont="1" applyFill="1" applyBorder="1" applyAlignment="1" applyProtection="1">
      <alignment horizontal="left" vertical="top" wrapText="1"/>
      <protection locked="0"/>
    </xf>
    <xf numFmtId="0" fontId="54" fillId="19" borderId="21" xfId="0" applyFont="1" applyFill="1" applyBorder="1" applyAlignment="1" applyProtection="1">
      <alignment horizontal="left" vertical="top" wrapText="1"/>
      <protection locked="0"/>
    </xf>
    <xf numFmtId="0" fontId="54" fillId="19" borderId="43" xfId="0" applyFont="1" applyFill="1" applyBorder="1" applyAlignment="1" applyProtection="1">
      <alignment horizontal="left" vertical="top" wrapText="1"/>
      <protection locked="0"/>
    </xf>
    <xf numFmtId="0" fontId="56" fillId="2" borderId="22" xfId="0" applyFont="1" applyFill="1" applyBorder="1" applyAlignment="1" applyProtection="1">
      <alignment horizontal="center" vertical="center" wrapText="1"/>
    </xf>
    <xf numFmtId="0" fontId="56" fillId="2" borderId="80" xfId="0" applyFont="1" applyFill="1" applyBorder="1" applyAlignment="1" applyProtection="1">
      <alignment horizontal="center" vertical="center" wrapText="1"/>
    </xf>
    <xf numFmtId="0" fontId="56" fillId="2" borderId="81" xfId="0" applyFont="1" applyFill="1" applyBorder="1" applyAlignment="1" applyProtection="1">
      <alignment horizontal="center" vertical="center" wrapText="1"/>
    </xf>
    <xf numFmtId="0" fontId="9" fillId="0" borderId="28" xfId="0" applyFont="1" applyFill="1" applyBorder="1" applyAlignment="1" applyProtection="1">
      <alignment vertical="top" wrapText="1"/>
    </xf>
    <xf numFmtId="0" fontId="9" fillId="0" borderId="2" xfId="0" applyFont="1" applyFill="1" applyBorder="1" applyAlignment="1" applyProtection="1">
      <alignment vertical="top" wrapText="1"/>
    </xf>
    <xf numFmtId="0" fontId="46" fillId="2" borderId="18" xfId="0" applyFont="1" applyFill="1" applyBorder="1" applyAlignment="1" applyProtection="1">
      <alignment horizontal="right" vertical="center"/>
    </xf>
    <xf numFmtId="0" fontId="10" fillId="0" borderId="6" xfId="0" applyFont="1" applyBorder="1" applyProtection="1"/>
    <xf numFmtId="0" fontId="10" fillId="0" borderId="6" xfId="0" applyFont="1" applyBorder="1" applyAlignment="1" applyProtection="1">
      <alignment horizontal="right"/>
    </xf>
    <xf numFmtId="0" fontId="56" fillId="2" borderId="27" xfId="0" applyFont="1" applyFill="1" applyBorder="1" applyAlignment="1" applyProtection="1">
      <alignment vertical="center" wrapText="1"/>
    </xf>
    <xf numFmtId="0" fontId="56" fillId="2" borderId="1" xfId="0" applyFont="1" applyFill="1" applyBorder="1" applyAlignment="1" applyProtection="1">
      <alignment vertical="center" wrapText="1"/>
    </xf>
    <xf numFmtId="49" fontId="56" fillId="2" borderId="0" xfId="0" applyNumberFormat="1" applyFont="1" applyFill="1" applyBorder="1" applyAlignment="1" applyProtection="1">
      <alignment horizontal="right" vertical="top" wrapText="1"/>
    </xf>
    <xf numFmtId="49" fontId="56" fillId="2" borderId="20" xfId="0" applyNumberFormat="1" applyFont="1" applyFill="1" applyBorder="1" applyAlignment="1" applyProtection="1">
      <alignment horizontal="right" vertical="top" wrapText="1"/>
    </xf>
    <xf numFmtId="0" fontId="56" fillId="2" borderId="1" xfId="0" applyFont="1" applyFill="1" applyBorder="1" applyAlignment="1" applyProtection="1">
      <alignment horizontal="right" vertical="center" wrapText="1"/>
    </xf>
    <xf numFmtId="0" fontId="56" fillId="2" borderId="64" xfId="0" applyFont="1" applyFill="1" applyBorder="1" applyAlignment="1" applyProtection="1">
      <alignment horizontal="right" vertical="center" wrapText="1"/>
    </xf>
    <xf numFmtId="0" fontId="9" fillId="0" borderId="25"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50" fillId="0" borderId="7" xfId="0" applyFont="1" applyFill="1" applyBorder="1" applyAlignment="1" applyProtection="1">
      <alignment horizontal="left" vertical="top" wrapText="1"/>
      <protection locked="0"/>
    </xf>
    <xf numFmtId="0" fontId="50" fillId="0" borderId="12" xfId="0" applyFont="1" applyFill="1" applyBorder="1" applyAlignment="1" applyProtection="1">
      <alignment horizontal="left" vertical="top" wrapText="1"/>
      <protection locked="0"/>
    </xf>
    <xf numFmtId="0" fontId="9" fillId="0" borderId="25" xfId="0" applyFont="1" applyBorder="1" applyAlignment="1" applyProtection="1">
      <alignment vertical="top"/>
    </xf>
    <xf numFmtId="0" fontId="9" fillId="0" borderId="2" xfId="0" applyFont="1" applyBorder="1" applyAlignment="1" applyProtection="1">
      <alignment vertical="top"/>
    </xf>
    <xf numFmtId="0" fontId="9" fillId="0" borderId="3" xfId="0" applyFont="1" applyBorder="1" applyAlignment="1" applyProtection="1">
      <alignment vertical="top"/>
    </xf>
    <xf numFmtId="0" fontId="5" fillId="2" borderId="7"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6" fillId="2" borderId="15" xfId="0" applyFont="1" applyFill="1" applyBorder="1" applyAlignment="1" applyProtection="1">
      <alignment horizontal="center" vertical="center" wrapText="1"/>
    </xf>
    <xf numFmtId="0" fontId="56" fillId="2" borderId="16" xfId="0" applyFont="1" applyFill="1" applyBorder="1" applyAlignment="1" applyProtection="1">
      <alignment horizontal="center" vertical="center" wrapText="1"/>
    </xf>
    <xf numFmtId="0" fontId="56" fillId="2" borderId="17" xfId="0" applyFont="1" applyFill="1" applyBorder="1" applyAlignment="1" applyProtection="1">
      <alignment horizontal="center" vertical="center" wrapText="1"/>
    </xf>
    <xf numFmtId="0" fontId="46" fillId="2" borderId="49" xfId="0" applyFont="1" applyFill="1" applyBorder="1" applyAlignment="1" applyProtection="1">
      <alignment horizontal="right" vertical="center"/>
    </xf>
    <xf numFmtId="0" fontId="9" fillId="2" borderId="44" xfId="0" applyFont="1" applyFill="1" applyBorder="1" applyAlignment="1" applyProtection="1">
      <alignment vertical="center"/>
    </xf>
    <xf numFmtId="0" fontId="9" fillId="2" borderId="45" xfId="0" applyFont="1" applyFill="1" applyBorder="1" applyAlignment="1" applyProtection="1">
      <alignment vertical="center"/>
    </xf>
    <xf numFmtId="0" fontId="9" fillId="2" borderId="46" xfId="0" applyFont="1" applyFill="1" applyBorder="1" applyAlignment="1" applyProtection="1">
      <alignment vertical="center"/>
    </xf>
    <xf numFmtId="0" fontId="50" fillId="0" borderId="25" xfId="0" applyFont="1" applyBorder="1" applyAlignment="1" applyProtection="1">
      <alignment horizontal="left" vertical="top" wrapText="1"/>
      <protection locked="0"/>
    </xf>
    <xf numFmtId="0" fontId="50" fillId="0" borderId="12" xfId="0" applyFont="1" applyBorder="1" applyAlignment="1" applyProtection="1">
      <alignment horizontal="left" vertical="top" wrapText="1"/>
      <protection locked="0"/>
    </xf>
    <xf numFmtId="0" fontId="56" fillId="2" borderId="7" xfId="0" applyFont="1" applyFill="1" applyBorder="1" applyAlignment="1" applyProtection="1">
      <alignment vertical="top" wrapText="1"/>
    </xf>
    <xf numFmtId="0" fontId="56" fillId="2" borderId="0" xfId="0" applyFont="1" applyFill="1" applyBorder="1" applyAlignment="1" applyProtection="1">
      <alignment vertical="top" wrapText="1"/>
    </xf>
    <xf numFmtId="0" fontId="9" fillId="0" borderId="50" xfId="0" applyFont="1" applyBorder="1" applyAlignment="1" applyProtection="1">
      <alignment vertical="center"/>
    </xf>
    <xf numFmtId="0" fontId="9" fillId="0" borderId="1" xfId="0" applyFont="1" applyBorder="1" applyAlignment="1" applyProtection="1">
      <alignment vertical="center"/>
    </xf>
    <xf numFmtId="0" fontId="9" fillId="0" borderId="30" xfId="0" applyFont="1" applyBorder="1" applyAlignment="1" applyProtection="1">
      <alignment vertical="center"/>
    </xf>
    <xf numFmtId="0" fontId="9" fillId="0" borderId="21" xfId="0" applyFont="1" applyBorder="1" applyAlignment="1" applyProtection="1">
      <alignment vertical="center"/>
    </xf>
    <xf numFmtId="0" fontId="9" fillId="0" borderId="28" xfId="0" applyFont="1" applyBorder="1" applyAlignment="1" applyProtection="1">
      <alignment horizontal="left" vertical="top"/>
    </xf>
    <xf numFmtId="0" fontId="9" fillId="0" borderId="2" xfId="0" applyFont="1" applyBorder="1" applyAlignment="1" applyProtection="1">
      <alignment horizontal="lef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50" fillId="0" borderId="79" xfId="0" applyFont="1" applyBorder="1" applyAlignment="1">
      <alignment horizontal="center" vertical="center" wrapText="1"/>
    </xf>
    <xf numFmtId="0" fontId="54" fillId="14" borderId="25" xfId="0" applyFont="1" applyFill="1" applyBorder="1" applyAlignment="1" applyProtection="1">
      <alignment horizontal="left" vertical="top" wrapText="1"/>
      <protection locked="0"/>
    </xf>
    <xf numFmtId="0" fontId="54" fillId="14" borderId="2" xfId="0" applyFont="1" applyFill="1" applyBorder="1" applyAlignment="1" applyProtection="1">
      <alignment horizontal="left" vertical="top" wrapText="1"/>
      <protection locked="0"/>
    </xf>
    <xf numFmtId="0" fontId="54" fillId="14" borderId="33" xfId="0" applyFont="1" applyFill="1" applyBorder="1" applyAlignment="1" applyProtection="1">
      <alignment horizontal="left" vertical="top" wrapText="1"/>
      <protection locked="0"/>
    </xf>
    <xf numFmtId="0" fontId="54" fillId="14" borderId="26" xfId="0" applyFont="1" applyFill="1" applyBorder="1" applyAlignment="1" applyProtection="1">
      <alignment horizontal="left" vertical="top" wrapText="1"/>
      <protection locked="0"/>
    </xf>
    <xf numFmtId="0" fontId="54" fillId="14" borderId="21" xfId="0" applyFont="1" applyFill="1" applyBorder="1" applyAlignment="1" applyProtection="1">
      <alignment horizontal="left" vertical="top" wrapText="1"/>
      <protection locked="0"/>
    </xf>
    <xf numFmtId="0" fontId="54" fillId="14" borderId="43" xfId="0" applyFont="1" applyFill="1" applyBorder="1" applyAlignment="1" applyProtection="1">
      <alignment horizontal="left" vertical="top" wrapText="1"/>
      <protection locked="0"/>
    </xf>
    <xf numFmtId="0" fontId="9" fillId="8" borderId="49" xfId="0" applyFont="1" applyFill="1" applyBorder="1" applyAlignment="1" applyProtection="1">
      <alignment horizontal="left" vertical="center"/>
    </xf>
    <xf numFmtId="0" fontId="9" fillId="8" borderId="6" xfId="0" applyFont="1" applyFill="1" applyBorder="1" applyAlignment="1" applyProtection="1">
      <alignment horizontal="left" vertical="center"/>
    </xf>
    <xf numFmtId="0" fontId="9" fillId="8" borderId="8" xfId="0" applyFont="1" applyFill="1" applyBorder="1" applyAlignment="1" applyProtection="1">
      <alignment horizontal="left" vertical="center"/>
    </xf>
    <xf numFmtId="0" fontId="9" fillId="14" borderId="49" xfId="0" applyFont="1" applyFill="1" applyBorder="1" applyAlignment="1" applyProtection="1">
      <alignment horizontal="left" vertical="center" wrapText="1"/>
    </xf>
    <xf numFmtId="0" fontId="9" fillId="14" borderId="6" xfId="0" applyFont="1" applyFill="1" applyBorder="1" applyAlignment="1" applyProtection="1">
      <alignment horizontal="left" vertical="center" wrapText="1"/>
    </xf>
    <xf numFmtId="0" fontId="9" fillId="14" borderId="8" xfId="0" applyFont="1" applyFill="1" applyBorder="1" applyAlignment="1" applyProtection="1">
      <alignment horizontal="left" vertical="center" wrapText="1"/>
    </xf>
    <xf numFmtId="0" fontId="10" fillId="14" borderId="6" xfId="0" applyFont="1" applyFill="1" applyBorder="1" applyAlignment="1" applyProtection="1">
      <alignment horizontal="center" vertical="center" wrapText="1"/>
    </xf>
    <xf numFmtId="0" fontId="10" fillId="14" borderId="85" xfId="0" applyFont="1" applyFill="1" applyBorder="1" applyAlignment="1" applyProtection="1">
      <alignment horizontal="center" vertical="center" wrapText="1"/>
    </xf>
    <xf numFmtId="0" fontId="9" fillId="14" borderId="87" xfId="0" applyFont="1" applyFill="1" applyBorder="1" applyAlignment="1" applyProtection="1">
      <alignment horizontal="left" vertical="center" wrapText="1"/>
    </xf>
    <xf numFmtId="0" fontId="9" fillId="14" borderId="85" xfId="0" applyFont="1" applyFill="1" applyBorder="1" applyAlignment="1" applyProtection="1">
      <alignment horizontal="left" vertical="center" wrapText="1"/>
    </xf>
    <xf numFmtId="0" fontId="9" fillId="14" borderId="86" xfId="0" applyFont="1" applyFill="1" applyBorder="1" applyAlignment="1" applyProtection="1">
      <alignment horizontal="left" vertical="center" wrapText="1"/>
    </xf>
    <xf numFmtId="0" fontId="10" fillId="14" borderId="18" xfId="0" applyFont="1" applyFill="1" applyBorder="1" applyAlignment="1" applyProtection="1">
      <alignment horizontal="center" vertical="center" wrapText="1"/>
    </xf>
    <xf numFmtId="0" fontId="10" fillId="14" borderId="9" xfId="0" applyFont="1" applyFill="1" applyBorder="1" applyAlignment="1" applyProtection="1">
      <alignment horizontal="center" vertical="center" wrapText="1"/>
    </xf>
    <xf numFmtId="0" fontId="2" fillId="0" borderId="0" xfId="1" applyFill="1" applyBorder="1" applyAlignment="1" applyProtection="1">
      <alignment wrapText="1"/>
    </xf>
    <xf numFmtId="0" fontId="2" fillId="0" borderId="7" xfId="1" applyFill="1" applyBorder="1" applyAlignment="1" applyProtection="1">
      <alignment horizontal="left" vertical="top"/>
    </xf>
    <xf numFmtId="0" fontId="2" fillId="0" borderId="0" xfId="1" applyFill="1" applyBorder="1" applyAlignment="1" applyProtection="1">
      <alignment horizontal="left" vertical="top"/>
    </xf>
    <xf numFmtId="0" fontId="54" fillId="18" borderId="25" xfId="0" applyFont="1" applyFill="1" applyBorder="1" applyAlignment="1" applyProtection="1">
      <alignment horizontal="left" vertical="top" wrapText="1"/>
      <protection locked="0"/>
    </xf>
    <xf numFmtId="0" fontId="54" fillId="18" borderId="2" xfId="0" applyFont="1" applyFill="1" applyBorder="1" applyAlignment="1" applyProtection="1">
      <alignment horizontal="left" vertical="top" wrapText="1"/>
      <protection locked="0"/>
    </xf>
    <xf numFmtId="0" fontId="54" fillId="18" borderId="33" xfId="0" applyFont="1" applyFill="1" applyBorder="1" applyAlignment="1" applyProtection="1">
      <alignment horizontal="left" vertical="top" wrapText="1"/>
      <protection locked="0"/>
    </xf>
    <xf numFmtId="0" fontId="54" fillId="18" borderId="26" xfId="0" applyFont="1" applyFill="1" applyBorder="1" applyAlignment="1" applyProtection="1">
      <alignment horizontal="left" vertical="top" wrapText="1"/>
      <protection locked="0"/>
    </xf>
    <xf numFmtId="0" fontId="54" fillId="18" borderId="21" xfId="0" applyFont="1" applyFill="1" applyBorder="1" applyAlignment="1" applyProtection="1">
      <alignment horizontal="left" vertical="top" wrapText="1"/>
      <protection locked="0"/>
    </xf>
    <xf numFmtId="0" fontId="54" fillId="18" borderId="43" xfId="0" applyFont="1" applyFill="1" applyBorder="1" applyAlignment="1" applyProtection="1">
      <alignment horizontal="left" vertical="top" wrapText="1"/>
      <protection locked="0"/>
    </xf>
    <xf numFmtId="0" fontId="10" fillId="14" borderId="84" xfId="0" applyFont="1" applyFill="1" applyBorder="1" applyAlignment="1" applyProtection="1">
      <alignment horizontal="center" vertical="center" wrapText="1"/>
    </xf>
    <xf numFmtId="0" fontId="10" fillId="14" borderId="88" xfId="0" applyFont="1" applyFill="1" applyBorder="1" applyAlignment="1" applyProtection="1">
      <alignment horizontal="center" vertical="center" wrapText="1"/>
    </xf>
    <xf numFmtId="0" fontId="9" fillId="15" borderId="87" xfId="0" applyFont="1" applyFill="1" applyBorder="1" applyAlignment="1" applyProtection="1">
      <alignment horizontal="left" vertical="center" wrapText="1"/>
    </xf>
    <xf numFmtId="0" fontId="9" fillId="15" borderId="85" xfId="0" applyFont="1" applyFill="1" applyBorder="1" applyAlignment="1" applyProtection="1">
      <alignment horizontal="left" vertical="center" wrapText="1"/>
    </xf>
    <xf numFmtId="0" fontId="9" fillId="15" borderId="86" xfId="0" applyFont="1" applyFill="1" applyBorder="1" applyAlignment="1" applyProtection="1">
      <alignment horizontal="left" vertical="center"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83" xfId="0" applyFont="1" applyFill="1" applyBorder="1" applyAlignment="1" applyProtection="1">
      <alignment horizontal="left" vertical="top" wrapText="1"/>
    </xf>
    <xf numFmtId="0" fontId="10" fillId="7" borderId="18"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9" fillId="7" borderId="87" xfId="0" applyFont="1" applyFill="1" applyBorder="1" applyAlignment="1" applyProtection="1">
      <alignment horizontal="left" vertical="center" wrapText="1"/>
    </xf>
    <xf numFmtId="0" fontId="9" fillId="7" borderId="85" xfId="0" applyFont="1" applyFill="1" applyBorder="1" applyAlignment="1" applyProtection="1">
      <alignment horizontal="left" vertical="center" wrapText="1"/>
    </xf>
    <xf numFmtId="0" fontId="9" fillId="7" borderId="86" xfId="0" applyFont="1" applyFill="1" applyBorder="1" applyAlignment="1" applyProtection="1">
      <alignment horizontal="left" vertical="center" wrapText="1"/>
    </xf>
    <xf numFmtId="0" fontId="1" fillId="0" borderId="28" xfId="0" applyFont="1" applyBorder="1"/>
    <xf numFmtId="0" fontId="1" fillId="0" borderId="2" xfId="0" applyFont="1" applyBorder="1"/>
    <xf numFmtId="0" fontId="1" fillId="0" borderId="3" xfId="0" applyFont="1" applyBorder="1"/>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03" fillId="0" borderId="30" xfId="1" applyFont="1" applyFill="1" applyBorder="1" applyAlignment="1" applyProtection="1">
      <alignment horizontal="center" vertical="top" wrapText="1"/>
    </xf>
    <xf numFmtId="0" fontId="103" fillId="0" borderId="21" xfId="1" applyFont="1" applyFill="1" applyBorder="1" applyAlignment="1" applyProtection="1">
      <alignment horizontal="center" vertical="top" wrapText="1"/>
    </xf>
    <xf numFmtId="0" fontId="103" fillId="0" borderId="4" xfId="1" applyFont="1" applyFill="1" applyBorder="1" applyAlignment="1" applyProtection="1">
      <alignment horizontal="center" vertical="top"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pplyProtection="1">
      <alignment horizontal="left" vertical="top" wrapText="1"/>
    </xf>
    <xf numFmtId="0" fontId="1" fillId="0" borderId="2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pplyProtection="1">
      <alignment vertical="center" wrapText="1"/>
    </xf>
    <xf numFmtId="0" fontId="17" fillId="0" borderId="0" xfId="0" applyFont="1" applyAlignment="1" applyProtection="1">
      <alignment vertical="top" wrapText="1"/>
    </xf>
    <xf numFmtId="0" fontId="31" fillId="0" borderId="0" xfId="0" applyFont="1" applyAlignment="1" applyProtection="1">
      <alignment vertical="top" wrapText="1"/>
    </xf>
    <xf numFmtId="0" fontId="2" fillId="0" borderId="0" xfId="1" applyAlignment="1" applyProtection="1">
      <alignment vertical="top" wrapText="1"/>
    </xf>
    <xf numFmtId="0" fontId="2" fillId="0" borderId="0" xfId="1" applyAlignment="1" applyProtection="1"/>
    <xf numFmtId="0" fontId="4" fillId="0" borderId="0" xfId="0" applyFont="1" applyBorder="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horizontal="left" vertical="top" wrapText="1"/>
    </xf>
    <xf numFmtId="0" fontId="35" fillId="0" borderId="0" xfId="0" applyFont="1" applyAlignment="1" applyProtection="1">
      <alignment horizontal="left" vertical="top" wrapText="1"/>
    </xf>
    <xf numFmtId="0" fontId="5" fillId="0" borderId="0" xfId="0" applyFont="1" applyAlignment="1">
      <alignment vertical="top" wrapText="1"/>
    </xf>
    <xf numFmtId="0" fontId="29" fillId="0" borderId="0" xfId="0" applyFont="1" applyAlignment="1" applyProtection="1">
      <alignment horizontal="center" wrapText="1"/>
    </xf>
    <xf numFmtId="0" fontId="5" fillId="0" borderId="0" xfId="0" applyFont="1" applyAlignment="1" applyProtection="1">
      <alignment vertical="top" wrapText="1"/>
    </xf>
    <xf numFmtId="0" fontId="4" fillId="0" borderId="0" xfId="0" applyFont="1" applyProtection="1"/>
    <xf numFmtId="0" fontId="7"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0" xfId="0" applyFont="1" applyAlignment="1" applyProtection="1">
      <alignment horizontal="left"/>
    </xf>
    <xf numFmtId="0" fontId="17" fillId="8" borderId="2" xfId="0" applyFont="1" applyFill="1" applyBorder="1" applyAlignment="1" applyProtection="1">
      <alignment horizontal="left" vertical="top" wrapText="1"/>
    </xf>
    <xf numFmtId="0" fontId="17" fillId="8" borderId="3" xfId="0" applyFont="1" applyFill="1" applyBorder="1" applyAlignment="1" applyProtection="1">
      <alignment horizontal="left" vertical="top" wrapText="1"/>
    </xf>
    <xf numFmtId="0" fontId="17" fillId="8" borderId="0" xfId="0" applyFont="1" applyFill="1" applyBorder="1" applyAlignment="1" applyProtection="1">
      <alignment horizontal="left" vertical="top" wrapText="1"/>
    </xf>
    <xf numFmtId="0" fontId="17" fillId="8" borderId="20" xfId="0" applyFont="1" applyFill="1" applyBorder="1" applyAlignment="1" applyProtection="1">
      <alignment horizontal="left" vertical="top" wrapText="1"/>
    </xf>
    <xf numFmtId="0" fontId="17" fillId="8" borderId="21" xfId="0" applyFont="1" applyFill="1" applyBorder="1" applyAlignment="1" applyProtection="1">
      <alignment horizontal="left" vertical="top" wrapText="1"/>
    </xf>
    <xf numFmtId="0" fontId="17" fillId="8" borderId="4" xfId="0" applyFont="1" applyFill="1" applyBorder="1" applyAlignment="1" applyProtection="1">
      <alignment horizontal="left" vertical="top" wrapText="1"/>
    </xf>
    <xf numFmtId="0" fontId="7" fillId="0" borderId="0" xfId="0" applyFont="1" applyAlignment="1" applyProtection="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8" borderId="28" xfId="0" applyFont="1" applyFill="1" applyBorder="1" applyAlignment="1" applyProtection="1">
      <alignment horizontal="left" vertical="top" wrapText="1"/>
    </xf>
    <xf numFmtId="0" fontId="5" fillId="8" borderId="2" xfId="0" applyFont="1" applyFill="1" applyBorder="1" applyAlignment="1" applyProtection="1">
      <alignment horizontal="left" vertical="top" wrapText="1"/>
    </xf>
    <xf numFmtId="0" fontId="5" fillId="8" borderId="3" xfId="0" applyFont="1" applyFill="1" applyBorder="1" applyAlignment="1" applyProtection="1">
      <alignment horizontal="left" vertical="top" wrapText="1"/>
    </xf>
    <xf numFmtId="0" fontId="5" fillId="8" borderId="29" xfId="0"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20" xfId="0" applyFont="1" applyFill="1" applyBorder="1" applyAlignment="1" applyProtection="1">
      <alignment horizontal="left" vertical="top" wrapText="1"/>
    </xf>
    <xf numFmtId="0" fontId="5" fillId="8" borderId="30" xfId="0" applyFont="1" applyFill="1" applyBorder="1" applyAlignment="1" applyProtection="1">
      <alignment horizontal="left" vertical="top" wrapText="1"/>
    </xf>
    <xf numFmtId="0" fontId="5" fillId="8" borderId="21" xfId="0" applyFont="1" applyFill="1" applyBorder="1" applyAlignment="1" applyProtection="1">
      <alignment horizontal="left" vertical="top" wrapText="1"/>
    </xf>
    <xf numFmtId="0" fontId="5" fillId="8" borderId="4" xfId="0" applyFont="1" applyFill="1" applyBorder="1" applyAlignment="1" applyProtection="1">
      <alignment horizontal="left" vertical="top" wrapText="1"/>
    </xf>
    <xf numFmtId="0" fontId="4" fillId="8" borderId="28" xfId="0" applyFont="1" applyFill="1" applyBorder="1" applyAlignment="1" applyProtection="1">
      <alignment horizontal="left" vertical="top"/>
    </xf>
    <xf numFmtId="0" fontId="4" fillId="8" borderId="29" xfId="0" applyFont="1" applyFill="1" applyBorder="1" applyAlignment="1" applyProtection="1">
      <alignment horizontal="left" vertical="top"/>
    </xf>
    <xf numFmtId="0" fontId="4" fillId="8" borderId="30" xfId="0" applyFont="1" applyFill="1" applyBorder="1" applyAlignment="1" applyProtection="1">
      <alignment horizontal="left" vertical="top"/>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Font="1" applyAlignment="1" applyProtection="1"/>
    <xf numFmtId="0" fontId="2" fillId="0" borderId="0" xfId="1" applyFont="1" applyAlignment="1" applyProtection="1">
      <alignment horizontal="left" vertical="center" wrapText="1"/>
    </xf>
    <xf numFmtId="0" fontId="2" fillId="0" borderId="0" xfId="1" applyFont="1" applyAlignment="1" applyProtection="1">
      <alignment wrapText="1"/>
    </xf>
    <xf numFmtId="0" fontId="2" fillId="0" borderId="0" xfId="1" applyFont="1" applyAlignment="1" applyProtection="1">
      <alignment vertical="top" wrapText="1"/>
    </xf>
    <xf numFmtId="0" fontId="33" fillId="0" borderId="0" xfId="1" applyFont="1" applyAlignment="1" applyProtection="1">
      <alignment vertical="top" wrapText="1"/>
    </xf>
    <xf numFmtId="0" fontId="33" fillId="0" borderId="0" xfId="1" applyFont="1" applyAlignment="1" applyProtection="1">
      <alignment vertical="center" wrapText="1"/>
    </xf>
    <xf numFmtId="0" fontId="17" fillId="0" borderId="0" xfId="0" applyFont="1" applyBorder="1" applyAlignment="1" applyProtection="1">
      <alignment horizontal="left" vertical="top" wrapText="1"/>
    </xf>
    <xf numFmtId="0" fontId="1" fillId="0" borderId="0" xfId="0" applyNumberFormat="1" applyFont="1" applyAlignment="1" applyProtection="1">
      <alignment vertical="top" wrapText="1"/>
    </xf>
    <xf numFmtId="0" fontId="31" fillId="0" borderId="0" xfId="0" applyFont="1" applyAlignment="1" applyProtection="1">
      <alignment horizontal="left" vertical="top" wrapText="1"/>
    </xf>
    <xf numFmtId="0" fontId="102" fillId="0" borderId="21" xfId="1" applyFont="1" applyFill="1" applyBorder="1" applyAlignment="1" applyProtection="1">
      <alignment horizontal="center" vertical="top" wrapText="1"/>
    </xf>
    <xf numFmtId="0" fontId="102" fillId="0" borderId="4" xfId="1" applyFont="1" applyFill="1" applyBorder="1" applyAlignment="1" applyProtection="1">
      <alignment horizontal="center" vertical="top" wrapText="1"/>
    </xf>
    <xf numFmtId="0" fontId="102" fillId="0" borderId="20" xfId="1" applyFont="1" applyFill="1" applyBorder="1" applyAlignment="1" applyProtection="1">
      <alignment horizontal="center" vertical="top" wrapText="1"/>
    </xf>
    <xf numFmtId="0" fontId="8" fillId="0" borderId="28" xfId="0" applyFont="1" applyBorder="1"/>
    <xf numFmtId="0" fontId="8" fillId="0" borderId="2" xfId="0" applyFont="1" applyBorder="1"/>
    <xf numFmtId="0" fontId="8" fillId="0" borderId="3" xfId="0" applyFont="1" applyBorder="1"/>
    <xf numFmtId="0" fontId="102" fillId="0" borderId="29" xfId="1" applyFont="1" applyFill="1" applyBorder="1" applyAlignment="1" applyProtection="1">
      <alignment horizontal="center" vertical="top" wrapText="1"/>
    </xf>
    <xf numFmtId="0" fontId="102" fillId="0" borderId="30" xfId="1" applyFont="1" applyFill="1" applyBorder="1" applyAlignment="1" applyProtection="1">
      <alignment horizontal="center" vertical="top" wrapText="1"/>
    </xf>
    <xf numFmtId="0" fontId="8" fillId="0" borderId="2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28"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4" fillId="0" borderId="21" xfId="0" applyFont="1" applyBorder="1" applyProtection="1"/>
    <xf numFmtId="0" fontId="0" fillId="8" borderId="28" xfId="0" applyFill="1" applyBorder="1" applyAlignment="1" applyProtection="1">
      <alignment vertical="top" wrapText="1"/>
      <protection locked="0"/>
    </xf>
    <xf numFmtId="0" fontId="0" fillId="8" borderId="2" xfId="0" applyFill="1" applyBorder="1" applyAlignment="1" applyProtection="1">
      <alignment vertical="top" wrapText="1"/>
      <protection locked="0"/>
    </xf>
    <xf numFmtId="0" fontId="0" fillId="8" borderId="3" xfId="0" applyFill="1" applyBorder="1" applyAlignment="1" applyProtection="1">
      <alignment vertical="top" wrapText="1"/>
      <protection locked="0"/>
    </xf>
    <xf numFmtId="0" fontId="0" fillId="8" borderId="29" xfId="0" applyFill="1" applyBorder="1" applyAlignment="1" applyProtection="1">
      <alignment vertical="top" wrapText="1"/>
      <protection locked="0"/>
    </xf>
    <xf numFmtId="0" fontId="0" fillId="8" borderId="0" xfId="0" applyFill="1" applyBorder="1" applyAlignment="1" applyProtection="1">
      <alignment vertical="top" wrapText="1"/>
      <protection locked="0"/>
    </xf>
    <xf numFmtId="0" fontId="0" fillId="8" borderId="20" xfId="0" applyFill="1" applyBorder="1" applyAlignment="1" applyProtection="1">
      <alignment vertical="top" wrapText="1"/>
      <protection locked="0"/>
    </xf>
    <xf numFmtId="0" fontId="0" fillId="8" borderId="30" xfId="0" applyFill="1" applyBorder="1" applyAlignment="1" applyProtection="1">
      <alignment vertical="top" wrapText="1"/>
      <protection locked="0"/>
    </xf>
    <xf numFmtId="0" fontId="0" fillId="8" borderId="21" xfId="0" applyFill="1" applyBorder="1" applyAlignment="1" applyProtection="1">
      <alignment vertical="top" wrapText="1"/>
      <protection locked="0"/>
    </xf>
    <xf numFmtId="0" fontId="0" fillId="8" borderId="4" xfId="0" applyFill="1" applyBorder="1" applyAlignment="1" applyProtection="1">
      <alignment vertical="top" wrapText="1"/>
      <protection locked="0"/>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NumberFormat="1" applyFont="1" applyBorder="1" applyAlignment="1" applyProtection="1">
      <alignment horizontal="left" vertical="top" wrapText="1"/>
    </xf>
    <xf numFmtId="0" fontId="6" fillId="0" borderId="0" xfId="0" applyNumberFormat="1" applyFont="1" applyBorder="1" applyAlignment="1" applyProtection="1">
      <alignment horizontal="left" vertical="top" wrapText="1"/>
    </xf>
    <xf numFmtId="0" fontId="4" fillId="6" borderId="0" xfId="0" applyFont="1" applyFill="1" applyAlignment="1" applyProtection="1">
      <alignment horizontal="left"/>
    </xf>
    <xf numFmtId="0" fontId="6" fillId="0" borderId="0" xfId="0" applyFont="1" applyAlignment="1" applyProtection="1">
      <alignment vertical="top" wrapText="1"/>
    </xf>
    <xf numFmtId="0" fontId="0" fillId="0" borderId="2" xfId="0" applyFill="1" applyBorder="1" applyAlignment="1" applyProtection="1">
      <alignment horizontal="right" vertical="top" wrapText="1"/>
    </xf>
    <xf numFmtId="0" fontId="10" fillId="0" borderId="29"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wrapText="1"/>
    </xf>
    <xf numFmtId="0" fontId="10" fillId="0" borderId="20" xfId="0" applyNumberFormat="1" applyFont="1" applyFill="1" applyBorder="1" applyAlignment="1" applyProtection="1">
      <alignment horizontal="left" vertical="top" wrapText="1"/>
    </xf>
    <xf numFmtId="0" fontId="15" fillId="0" borderId="40" xfId="0" applyFont="1" applyBorder="1" applyAlignment="1" applyProtection="1">
      <alignment horizontal="left"/>
    </xf>
    <xf numFmtId="0" fontId="15" fillId="0" borderId="6" xfId="0" applyFont="1" applyBorder="1" applyAlignment="1" applyProtection="1">
      <alignment horizontal="left"/>
    </xf>
    <xf numFmtId="0" fontId="15" fillId="0" borderId="19" xfId="0" applyFont="1" applyBorder="1" applyAlignment="1" applyProtection="1">
      <alignment horizontal="left"/>
    </xf>
    <xf numFmtId="0" fontId="10" fillId="0" borderId="30" xfId="0" applyNumberFormat="1" applyFont="1" applyFill="1" applyBorder="1" applyAlignment="1" applyProtection="1">
      <alignment horizontal="left" vertical="top" wrapText="1"/>
    </xf>
    <xf numFmtId="0" fontId="10" fillId="0" borderId="21"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 fillId="0" borderId="20" xfId="0" applyFont="1" applyBorder="1" applyAlignment="1" applyProtection="1">
      <alignment horizontal="left" vertical="center" wrapText="1"/>
    </xf>
    <xf numFmtId="0" fontId="4" fillId="6" borderId="0" xfId="0" applyFont="1" applyFill="1" applyAlignment="1" applyProtection="1">
      <alignment horizontal="left" vertical="top" wrapText="1"/>
    </xf>
    <xf numFmtId="0" fontId="4" fillId="6" borderId="0" xfId="0" applyFont="1" applyFill="1" applyAlignment="1" applyProtection="1">
      <alignment horizontal="left" vertical="top"/>
    </xf>
    <xf numFmtId="0" fontId="4" fillId="6" borderId="20" xfId="0" applyFont="1" applyFill="1" applyBorder="1" applyAlignment="1" applyProtection="1">
      <alignment horizontal="left" vertical="top"/>
    </xf>
    <xf numFmtId="0" fontId="11" fillId="0" borderId="28" xfId="0" applyFont="1" applyBorder="1" applyAlignment="1" applyProtection="1">
      <alignment horizontal="right" vertical="center" wrapText="1"/>
    </xf>
    <xf numFmtId="0" fontId="11" fillId="0" borderId="2" xfId="0" applyFont="1" applyBorder="1" applyAlignment="1" applyProtection="1">
      <alignment horizontal="right" vertical="center" wrapText="1"/>
    </xf>
    <xf numFmtId="0" fontId="11" fillId="0" borderId="30"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0" fillId="0" borderId="28"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0" fontId="0" fillId="0" borderId="21" xfId="0" applyFill="1" applyBorder="1" applyAlignment="1" applyProtection="1">
      <alignment horizontal="right" vertical="top" wrapText="1"/>
    </xf>
    <xf numFmtId="0" fontId="79" fillId="20" borderId="103" xfId="0" applyFont="1" applyFill="1" applyBorder="1" applyAlignment="1">
      <alignment horizontal="left" vertical="top"/>
    </xf>
    <xf numFmtId="0" fontId="79" fillId="20" borderId="104" xfId="0" applyFont="1" applyFill="1" applyBorder="1" applyAlignment="1">
      <alignment horizontal="left" vertical="top"/>
    </xf>
    <xf numFmtId="0" fontId="79" fillId="20" borderId="105" xfId="0" applyFont="1" applyFill="1" applyBorder="1" applyAlignment="1">
      <alignment horizontal="left" vertical="top"/>
    </xf>
    <xf numFmtId="0" fontId="79" fillId="20" borderId="106" xfId="0" applyFont="1" applyFill="1" applyBorder="1" applyAlignment="1">
      <alignment horizontal="center" vertical="top" wrapText="1"/>
    </xf>
    <xf numFmtId="0" fontId="79" fillId="20" borderId="39" xfId="0" applyFont="1" applyFill="1" applyBorder="1" applyAlignment="1">
      <alignment horizontal="center" vertical="top" wrapText="1"/>
    </xf>
    <xf numFmtId="0" fontId="79" fillId="20" borderId="57" xfId="0" applyFont="1" applyFill="1" applyBorder="1" applyAlignment="1">
      <alignment horizontal="center" vertical="top" wrapText="1"/>
    </xf>
    <xf numFmtId="0" fontId="86" fillId="0" borderId="0" xfId="0" applyFont="1" applyBorder="1" applyAlignment="1">
      <alignment horizontal="left" vertical="top" wrapText="1"/>
    </xf>
    <xf numFmtId="0" fontId="83" fillId="0" borderId="0" xfId="0" applyFont="1" applyBorder="1" applyAlignment="1">
      <alignment horizontal="right"/>
    </xf>
    <xf numFmtId="0" fontId="83" fillId="0" borderId="20" xfId="0" applyFont="1" applyBorder="1" applyAlignment="1">
      <alignment horizontal="right"/>
    </xf>
    <xf numFmtId="0" fontId="85" fillId="0" borderId="0" xfId="0" applyFont="1" applyBorder="1" applyAlignment="1">
      <alignment horizontal="left" vertical="top" wrapText="1"/>
    </xf>
    <xf numFmtId="0" fontId="2" fillId="0" borderId="29" xfId="1" applyBorder="1" applyAlignment="1" applyProtection="1">
      <alignment horizontal="center" wrapText="1"/>
    </xf>
    <xf numFmtId="0" fontId="2" fillId="0" borderId="0" xfId="1" applyAlignment="1" applyProtection="1">
      <alignment horizontal="center" wrapText="1"/>
    </xf>
    <xf numFmtId="0" fontId="93" fillId="0" borderId="29" xfId="0" applyFont="1" applyBorder="1" applyAlignment="1">
      <alignment horizontal="left" vertical="top"/>
    </xf>
    <xf numFmtId="0" fontId="93" fillId="0" borderId="0" xfId="0" applyFont="1" applyBorder="1" applyAlignment="1">
      <alignment horizontal="left" vertical="top"/>
    </xf>
    <xf numFmtId="0" fontId="93" fillId="0" borderId="35" xfId="0" applyFont="1" applyBorder="1" applyAlignment="1">
      <alignment horizontal="left" vertical="top"/>
    </xf>
    <xf numFmtId="0" fontId="93" fillId="0" borderId="53"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34" xfId="0" applyFont="1" applyBorder="1" applyAlignment="1">
      <alignment horizontal="left" vertical="top"/>
    </xf>
    <xf numFmtId="0" fontId="93" fillId="0" borderId="29" xfId="0" applyFont="1" applyBorder="1" applyAlignment="1">
      <alignment horizontal="left" vertical="top" wrapText="1"/>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83" fillId="0" borderId="0" xfId="0" applyFont="1" applyBorder="1" applyAlignment="1">
      <alignment horizontal="center"/>
    </xf>
    <xf numFmtId="0" fontId="83" fillId="0" borderId="20" xfId="0" applyFont="1" applyBorder="1" applyAlignment="1">
      <alignment horizontal="center"/>
    </xf>
    <xf numFmtId="0" fontId="0" fillId="8" borderId="28" xfId="0" applyFill="1" applyBorder="1" applyAlignment="1" applyProtection="1">
      <alignment horizontal="left" vertical="top" wrapText="1"/>
      <protection locked="0"/>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30" xfId="0" applyFill="1" applyBorder="1" applyAlignment="1" applyProtection="1">
      <alignment horizontal="left" vertical="top" wrapText="1"/>
      <protection locked="0"/>
    </xf>
    <xf numFmtId="0" fontId="0" fillId="8" borderId="21"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4" fillId="0" borderId="0" xfId="0" applyFont="1" applyAlignment="1">
      <alignment horizontal="center"/>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5" fillId="0" borderId="0" xfId="0" applyFont="1" applyAlignment="1" applyProtection="1">
      <alignment horizontal="left" vertical="center" wrapText="1"/>
    </xf>
    <xf numFmtId="0" fontId="5" fillId="0" borderId="0" xfId="0" applyFont="1" applyAlignment="1">
      <alignment horizontal="left" vertical="top" wrapText="1"/>
    </xf>
    <xf numFmtId="0" fontId="2" fillId="0" borderId="29" xfId="1" applyBorder="1" applyAlignment="1" applyProtection="1">
      <alignment horizontal="left" vertical="top"/>
    </xf>
    <xf numFmtId="0" fontId="2" fillId="0" borderId="0" xfId="1" applyAlignment="1" applyProtection="1">
      <alignment horizontal="left" vertical="top"/>
    </xf>
    <xf numFmtId="0" fontId="87" fillId="0" borderId="0" xfId="0" applyFont="1" applyBorder="1" applyAlignment="1">
      <alignment horizontal="left" vertical="top" wrapText="1"/>
    </xf>
    <xf numFmtId="0" fontId="93" fillId="0" borderId="34" xfId="0" applyFont="1" applyBorder="1" applyAlignment="1">
      <alignment horizontal="left" vertical="top" wrapText="1"/>
    </xf>
    <xf numFmtId="0" fontId="88" fillId="0" borderId="0" xfId="0" applyFont="1" applyBorder="1" applyAlignment="1">
      <alignment horizontal="left" vertical="top" wrapText="1"/>
    </xf>
    <xf numFmtId="0" fontId="87" fillId="0" borderId="20" xfId="0" applyFont="1" applyBorder="1" applyAlignment="1">
      <alignment horizontal="left" vertical="top" wrapText="1"/>
    </xf>
    <xf numFmtId="0" fontId="93" fillId="0" borderId="36" xfId="0" applyFont="1" applyBorder="1" applyAlignment="1">
      <alignment horizontal="left" vertical="top" wrapText="1"/>
    </xf>
    <xf numFmtId="0" fontId="93" fillId="0" borderId="32" xfId="0" applyFont="1" applyBorder="1" applyAlignment="1">
      <alignment horizontal="left" vertical="top" wrapText="1"/>
    </xf>
    <xf numFmtId="0" fontId="93" fillId="0" borderId="2" xfId="0" applyFont="1" applyBorder="1" applyAlignment="1">
      <alignment horizontal="left" vertical="top" wrapText="1"/>
    </xf>
    <xf numFmtId="0" fontId="93" fillId="0" borderId="28" xfId="0" applyFont="1" applyBorder="1" applyAlignment="1">
      <alignment horizontal="left" vertical="top" wrapText="1"/>
    </xf>
    <xf numFmtId="0" fontId="93" fillId="0" borderId="33" xfId="0" applyFont="1" applyBorder="1" applyAlignment="1">
      <alignment horizontal="left" vertical="top" wrapText="1"/>
    </xf>
    <xf numFmtId="0" fontId="5" fillId="0" borderId="0" xfId="0" applyFont="1" applyAlignment="1" applyProtection="1">
      <alignment vertical="center"/>
    </xf>
    <xf numFmtId="0" fontId="101" fillId="0" borderId="0" xfId="1" applyFont="1" applyAlignment="1" applyProtection="1"/>
    <xf numFmtId="0" fontId="101" fillId="0" borderId="0" xfId="1" applyFont="1" applyFill="1" applyBorder="1" applyAlignment="1" applyProtection="1"/>
    <xf numFmtId="0" fontId="8" fillId="8" borderId="28" xfId="0" applyFont="1" applyFill="1" applyBorder="1" applyAlignment="1" applyProtection="1">
      <alignment horizontal="left" vertical="top" wrapText="1"/>
      <protection locked="0"/>
    </xf>
    <xf numFmtId="0" fontId="8" fillId="8" borderId="2" xfId="0" applyFont="1" applyFill="1" applyBorder="1" applyAlignment="1" applyProtection="1">
      <alignment horizontal="left" vertical="top" wrapText="1"/>
      <protection locked="0"/>
    </xf>
    <xf numFmtId="0" fontId="8" fillId="8" borderId="3" xfId="0" applyFont="1" applyFill="1" applyBorder="1" applyAlignment="1" applyProtection="1">
      <alignment horizontal="left" vertical="top" wrapText="1"/>
      <protection locked="0"/>
    </xf>
    <xf numFmtId="0" fontId="8" fillId="8" borderId="29" xfId="0" applyFont="1" applyFill="1" applyBorder="1" applyAlignment="1" applyProtection="1">
      <alignment horizontal="left" vertical="top" wrapText="1"/>
      <protection locked="0"/>
    </xf>
    <xf numFmtId="0" fontId="8" fillId="8" borderId="0" xfId="0" applyFont="1" applyFill="1" applyBorder="1" applyAlignment="1" applyProtection="1">
      <alignment horizontal="left" vertical="top" wrapText="1"/>
      <protection locked="0"/>
    </xf>
    <xf numFmtId="0" fontId="8" fillId="8" borderId="20" xfId="0" applyFont="1" applyFill="1" applyBorder="1" applyAlignment="1" applyProtection="1">
      <alignment horizontal="left" vertical="top" wrapText="1"/>
      <protection locked="0"/>
    </xf>
    <xf numFmtId="0" fontId="8" fillId="8" borderId="30" xfId="0" applyFont="1" applyFill="1" applyBorder="1" applyAlignment="1" applyProtection="1">
      <alignment horizontal="left" vertical="top" wrapText="1"/>
      <protection locked="0"/>
    </xf>
    <xf numFmtId="0" fontId="8" fillId="8" borderId="21" xfId="0" applyFont="1" applyFill="1" applyBorder="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40" fillId="0" borderId="0" xfId="0" applyFont="1" applyFill="1" applyBorder="1" applyAlignment="1" applyProtection="1">
      <alignment horizontal="left" vertical="center" wrapText="1" readingOrder="1"/>
    </xf>
    <xf numFmtId="0" fontId="1"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37" fillId="0" borderId="0" xfId="0" applyFont="1" applyFill="1" applyBorder="1" applyAlignment="1" applyProtection="1">
      <alignment horizontal="left" vertical="top" wrapText="1" readingOrder="1"/>
    </xf>
    <xf numFmtId="0" fontId="37" fillId="0" borderId="0" xfId="0" applyFont="1" applyFill="1" applyBorder="1" applyAlignment="1" applyProtection="1">
      <alignment horizontal="left" vertical="center" wrapText="1" readingOrder="1"/>
    </xf>
    <xf numFmtId="0" fontId="6"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27" fillId="0" borderId="0" xfId="0" applyFont="1" applyFill="1" applyBorder="1" applyAlignment="1" applyProtection="1">
      <alignment vertical="center" wrapText="1"/>
    </xf>
    <xf numFmtId="0" fontId="6" fillId="0" borderId="0" xfId="0" applyFont="1" applyAlignment="1">
      <alignment horizontal="left" vertical="center" wrapText="1"/>
    </xf>
    <xf numFmtId="0" fontId="5" fillId="0" borderId="0" xfId="0" applyFont="1" applyFill="1" applyBorder="1" applyAlignment="1" applyProtection="1">
      <alignment vertical="center" wrapText="1" readingOrder="1"/>
    </xf>
    <xf numFmtId="0" fontId="96" fillId="0" borderId="29" xfId="0" applyFont="1" applyBorder="1" applyAlignment="1">
      <alignment horizontal="left" vertical="top" wrapText="1"/>
    </xf>
    <xf numFmtId="0" fontId="96" fillId="0" borderId="0" xfId="0" applyFont="1" applyBorder="1" applyAlignment="1">
      <alignment horizontal="left" vertical="top" wrapText="1"/>
    </xf>
    <xf numFmtId="0" fontId="96" fillId="0" borderId="35" xfId="0" applyFont="1" applyBorder="1" applyAlignment="1">
      <alignment horizontal="left" vertical="top" wrapText="1"/>
    </xf>
    <xf numFmtId="0" fontId="96" fillId="0" borderId="53" xfId="0" applyFont="1" applyBorder="1" applyAlignment="1">
      <alignment horizontal="left" vertical="top" wrapText="1"/>
    </xf>
    <xf numFmtId="0" fontId="96" fillId="0" borderId="37" xfId="0" applyFont="1" applyBorder="1" applyAlignment="1">
      <alignment horizontal="left" vertical="top" wrapText="1"/>
    </xf>
    <xf numFmtId="0" fontId="96" fillId="0" borderId="38" xfId="0" applyFont="1" applyBorder="1" applyAlignment="1">
      <alignment horizontal="left" vertical="top" wrapText="1"/>
    </xf>
    <xf numFmtId="0" fontId="86" fillId="0" borderId="20" xfId="0" applyFont="1" applyBorder="1" applyAlignment="1">
      <alignment horizontal="left" vertical="top" wrapText="1"/>
    </xf>
    <xf numFmtId="0" fontId="79" fillId="20" borderId="40" xfId="0" applyFont="1" applyFill="1" applyBorder="1" applyAlignment="1">
      <alignment horizontal="center" vertical="top" wrapText="1"/>
    </xf>
    <xf numFmtId="0" fontId="79" fillId="20" borderId="107" xfId="0" applyFont="1" applyFill="1" applyBorder="1" applyAlignment="1">
      <alignment horizontal="left" vertical="top" wrapText="1"/>
    </xf>
    <xf numFmtId="0" fontId="79" fillId="20" borderId="51" xfId="0" applyFont="1" applyFill="1" applyBorder="1" applyAlignment="1">
      <alignment horizontal="left" vertical="top" wrapText="1"/>
    </xf>
    <xf numFmtId="0" fontId="79" fillId="20" borderId="56" xfId="0" applyFont="1" applyFill="1" applyBorder="1" applyAlignment="1">
      <alignment horizontal="left" vertical="top" wrapText="1"/>
    </xf>
    <xf numFmtId="0" fontId="79" fillId="20" borderId="55" xfId="0" applyFont="1" applyFill="1" applyBorder="1" applyAlignment="1">
      <alignment horizontal="left" vertical="top" wrapText="1"/>
    </xf>
    <xf numFmtId="0" fontId="79" fillId="20" borderId="21" xfId="0" applyFont="1" applyFill="1" applyBorder="1" applyAlignment="1">
      <alignment horizontal="left" vertical="top" wrapText="1"/>
    </xf>
    <xf numFmtId="0" fontId="79" fillId="20" borderId="43" xfId="0" applyFont="1" applyFill="1" applyBorder="1" applyAlignment="1">
      <alignment horizontal="left" vertical="top" wrapText="1"/>
    </xf>
    <xf numFmtId="0" fontId="96" fillId="0" borderId="34" xfId="0" applyFont="1" applyBorder="1" applyAlignment="1">
      <alignment horizontal="left" vertical="top" wrapText="1"/>
    </xf>
    <xf numFmtId="0" fontId="3" fillId="0" borderId="66" xfId="0" applyFont="1"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1" fillId="0" borderId="0" xfId="0" applyFont="1" applyProtection="1"/>
    <xf numFmtId="0" fontId="1" fillId="8" borderId="2" xfId="0" applyFont="1" applyFill="1" applyBorder="1" applyAlignment="1" applyProtection="1">
      <alignment vertical="top" wrapText="1"/>
      <protection locked="0"/>
    </xf>
    <xf numFmtId="0" fontId="1" fillId="8" borderId="0" xfId="0" applyFont="1" applyFill="1" applyBorder="1" applyAlignment="1" applyProtection="1">
      <alignment vertical="top" wrapText="1"/>
      <protection locked="0"/>
    </xf>
    <xf numFmtId="0" fontId="1" fillId="8" borderId="21" xfId="0" applyFont="1" applyFill="1" applyBorder="1" applyAlignment="1" applyProtection="1">
      <alignment vertical="top" wrapText="1"/>
      <protection locked="0"/>
    </xf>
    <xf numFmtId="0" fontId="41" fillId="0" borderId="0" xfId="0" applyFont="1" applyFill="1" applyAlignment="1" applyProtection="1">
      <alignment horizontal="left"/>
    </xf>
    <xf numFmtId="0" fontId="2" fillId="0" borderId="0" xfId="1" applyAlignment="1" applyProtection="1">
      <alignment vertical="center"/>
    </xf>
    <xf numFmtId="0" fontId="93" fillId="0" borderId="20" xfId="0" applyFont="1" applyBorder="1" applyAlignment="1">
      <alignment horizontal="left" vertical="top" wrapText="1"/>
    </xf>
    <xf numFmtId="0" fontId="93" fillId="0" borderId="52" xfId="0" applyFont="1" applyBorder="1" applyAlignment="1">
      <alignment horizontal="left" vertical="top" wrapText="1"/>
    </xf>
    <xf numFmtId="0" fontId="1" fillId="8" borderId="28" xfId="0" applyFont="1" applyFill="1" applyBorder="1" applyAlignment="1" applyProtection="1">
      <alignment vertical="top" wrapText="1"/>
      <protection locked="0"/>
    </xf>
    <xf numFmtId="0" fontId="93" fillId="0" borderId="29" xfId="0" applyFont="1" applyBorder="1" applyAlignment="1">
      <alignment horizontal="left" vertical="center" wrapText="1"/>
    </xf>
    <xf numFmtId="0" fontId="93" fillId="0" borderId="0" xfId="0" applyFont="1" applyBorder="1" applyAlignment="1">
      <alignment horizontal="left" vertical="center" wrapText="1"/>
    </xf>
    <xf numFmtId="0" fontId="93" fillId="0" borderId="35" xfId="0" applyFont="1" applyBorder="1" applyAlignment="1">
      <alignment horizontal="left" vertical="center" wrapText="1"/>
    </xf>
    <xf numFmtId="0" fontId="90" fillId="0" borderId="34" xfId="0" applyFont="1" applyBorder="1" applyAlignment="1">
      <alignment horizontal="left" vertical="top" wrapText="1"/>
    </xf>
    <xf numFmtId="0" fontId="90"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29" xfId="0" applyFont="1" applyBorder="1" applyAlignment="1">
      <alignment horizontal="left" vertical="top" wrapText="1"/>
    </xf>
    <xf numFmtId="0" fontId="90" fillId="0" borderId="35" xfId="0" applyFont="1" applyBorder="1" applyAlignment="1">
      <alignment horizontal="left" vertical="top" wrapText="1"/>
    </xf>
    <xf numFmtId="0" fontId="90" fillId="0" borderId="36" xfId="0" applyFont="1" applyBorder="1" applyAlignment="1">
      <alignment horizontal="left" vertical="top" wrapText="1"/>
    </xf>
    <xf numFmtId="0" fontId="90" fillId="0" borderId="37" xfId="0" applyFont="1" applyBorder="1" applyAlignment="1">
      <alignment horizontal="left" vertical="top" wrapText="1"/>
    </xf>
    <xf numFmtId="0" fontId="90" fillId="0" borderId="52" xfId="0" applyFont="1" applyBorder="1" applyAlignment="1">
      <alignment horizontal="left" vertical="top" wrapText="1"/>
    </xf>
    <xf numFmtId="0" fontId="4" fillId="0" borderId="69" xfId="0" applyFont="1" applyFill="1" applyBorder="1" applyAlignment="1" applyProtection="1">
      <alignment horizontal="center" vertical="center" wrapText="1"/>
    </xf>
    <xf numFmtId="0" fontId="4" fillId="0" borderId="70" xfId="0" applyFont="1" applyFill="1" applyBorder="1" applyAlignment="1" applyProtection="1">
      <alignment horizontal="center" vertical="center" wrapText="1"/>
    </xf>
    <xf numFmtId="0" fontId="4" fillId="0" borderId="71"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5" fillId="6" borderId="0" xfId="0" applyFont="1" applyFill="1" applyAlignment="1" applyProtection="1">
      <alignment horizontal="left"/>
    </xf>
    <xf numFmtId="0" fontId="2" fillId="0" borderId="0" xfId="1" applyAlignment="1" applyProtection="1">
      <alignment wrapText="1"/>
    </xf>
    <xf numFmtId="0" fontId="90" fillId="0" borderId="32" xfId="0" applyFont="1" applyBorder="1" applyAlignment="1">
      <alignment horizontal="left" vertical="top" wrapText="1"/>
    </xf>
    <xf numFmtId="0" fontId="90" fillId="0" borderId="2" xfId="0" applyFont="1" applyBorder="1" applyAlignment="1">
      <alignment horizontal="left" vertical="top" wrapText="1"/>
    </xf>
    <xf numFmtId="0" fontId="90" fillId="0" borderId="3" xfId="0" applyFont="1" applyBorder="1" applyAlignment="1">
      <alignment horizontal="left" vertical="top" wrapText="1"/>
    </xf>
    <xf numFmtId="0" fontId="90" fillId="0" borderId="29" xfId="0" applyFont="1" applyBorder="1" applyAlignment="1">
      <alignment horizontal="left" vertical="center" wrapText="1"/>
    </xf>
    <xf numFmtId="0" fontId="90" fillId="0" borderId="0" xfId="0" applyFont="1" applyBorder="1" applyAlignment="1">
      <alignment horizontal="left" vertical="center" wrapText="1"/>
    </xf>
    <xf numFmtId="0" fontId="90" fillId="0" borderId="35" xfId="0" applyFont="1" applyBorder="1" applyAlignment="1">
      <alignment horizontal="left" vertical="center" wrapText="1"/>
    </xf>
    <xf numFmtId="0" fontId="1" fillId="0" borderId="0" xfId="3" applyFont="1" applyAlignment="1" applyProtection="1">
      <alignment horizontal="left" vertical="top" wrapText="1"/>
    </xf>
    <xf numFmtId="0" fontId="5" fillId="0" borderId="0" xfId="3" applyFont="1" applyAlignment="1" applyProtection="1">
      <alignment vertical="top" wrapText="1"/>
    </xf>
    <xf numFmtId="0" fontId="11" fillId="0" borderId="28" xfId="3" applyFont="1" applyBorder="1" applyAlignment="1" applyProtection="1">
      <alignment horizontal="right" vertical="center" wrapText="1"/>
    </xf>
    <xf numFmtId="0" fontId="11" fillId="0" borderId="2" xfId="3" applyFont="1" applyBorder="1" applyAlignment="1" applyProtection="1">
      <alignment horizontal="right" vertical="center" wrapText="1"/>
    </xf>
    <xf numFmtId="0" fontId="11" fillId="0" borderId="30" xfId="3" applyFont="1" applyBorder="1" applyAlignment="1" applyProtection="1">
      <alignment horizontal="right" vertical="center" wrapText="1"/>
    </xf>
    <xf numFmtId="0" fontId="11" fillId="0" borderId="21" xfId="3" applyFont="1" applyBorder="1" applyAlignment="1" applyProtection="1">
      <alignment horizontal="right" vertical="center" wrapText="1"/>
    </xf>
    <xf numFmtId="0" fontId="1" fillId="0" borderId="2" xfId="3" applyFont="1" applyFill="1" applyBorder="1" applyAlignment="1" applyProtection="1">
      <alignment horizontal="right" vertical="top" wrapText="1"/>
    </xf>
    <xf numFmtId="0" fontId="1" fillId="0" borderId="21" xfId="3" applyFont="1" applyFill="1" applyBorder="1" applyAlignment="1" applyProtection="1">
      <alignment horizontal="right" vertical="top" wrapText="1"/>
    </xf>
    <xf numFmtId="0" fontId="4" fillId="6" borderId="0" xfId="3" applyFont="1" applyFill="1" applyAlignment="1" applyProtection="1">
      <alignment horizontal="left" vertical="top" wrapText="1"/>
    </xf>
    <xf numFmtId="0" fontId="4" fillId="6" borderId="0" xfId="3" applyFont="1" applyFill="1" applyAlignment="1" applyProtection="1">
      <alignment horizontal="left" vertical="top"/>
    </xf>
    <xf numFmtId="0" fontId="4" fillId="6" borderId="20" xfId="3" applyFont="1" applyFill="1" applyBorder="1" applyAlignment="1" applyProtection="1">
      <alignment horizontal="left" vertical="top"/>
    </xf>
    <xf numFmtId="0" fontId="15" fillId="0" borderId="40" xfId="3" applyFont="1" applyBorder="1" applyAlignment="1" applyProtection="1">
      <alignment horizontal="left"/>
    </xf>
    <xf numFmtId="0" fontId="15" fillId="0" borderId="6" xfId="3" applyFont="1" applyBorder="1" applyAlignment="1" applyProtection="1">
      <alignment horizontal="left"/>
    </xf>
    <xf numFmtId="0" fontId="15" fillId="0" borderId="19" xfId="3" applyFont="1" applyBorder="1" applyAlignment="1" applyProtection="1">
      <alignment horizontal="left"/>
    </xf>
    <xf numFmtId="0" fontId="4" fillId="0" borderId="0" xfId="3" applyFont="1" applyAlignment="1" applyProtection="1">
      <alignment horizontal="left" vertical="center" wrapText="1"/>
    </xf>
    <xf numFmtId="0" fontId="4" fillId="0" borderId="20" xfId="3" applyFont="1" applyBorder="1" applyAlignment="1" applyProtection="1">
      <alignment horizontal="left" vertical="center" wrapText="1"/>
    </xf>
    <xf numFmtId="0" fontId="4" fillId="0" borderId="21" xfId="3" applyFont="1" applyBorder="1" applyProtection="1"/>
    <xf numFmtId="0" fontId="1" fillId="8" borderId="28" xfId="3" applyFill="1" applyBorder="1" applyAlignment="1" applyProtection="1">
      <alignment vertical="top" wrapText="1"/>
      <protection locked="0"/>
    </xf>
    <xf numFmtId="0" fontId="1" fillId="8" borderId="2" xfId="3" applyFill="1" applyBorder="1" applyAlignment="1" applyProtection="1">
      <alignment vertical="top" wrapText="1"/>
      <protection locked="0"/>
    </xf>
    <xf numFmtId="0" fontId="1" fillId="8" borderId="3" xfId="3" applyFill="1" applyBorder="1" applyAlignment="1" applyProtection="1">
      <alignment vertical="top" wrapText="1"/>
      <protection locked="0"/>
    </xf>
    <xf numFmtId="0" fontId="1" fillId="8" borderId="29" xfId="3" applyFill="1" applyBorder="1" applyAlignment="1" applyProtection="1">
      <alignment vertical="top" wrapText="1"/>
      <protection locked="0"/>
    </xf>
    <xf numFmtId="0" fontId="1" fillId="8" borderId="0" xfId="3" applyFill="1" applyBorder="1" applyAlignment="1" applyProtection="1">
      <alignment vertical="top" wrapText="1"/>
      <protection locked="0"/>
    </xf>
    <xf numFmtId="0" fontId="1" fillId="8" borderId="20" xfId="3" applyFill="1" applyBorder="1" applyAlignment="1" applyProtection="1">
      <alignment vertical="top" wrapText="1"/>
      <protection locked="0"/>
    </xf>
    <xf numFmtId="0" fontId="1" fillId="8" borderId="30" xfId="3" applyFill="1" applyBorder="1" applyAlignment="1" applyProtection="1">
      <alignment vertical="top" wrapText="1"/>
      <protection locked="0"/>
    </xf>
    <xf numFmtId="0" fontId="1" fillId="8" borderId="21" xfId="3" applyFill="1" applyBorder="1" applyAlignment="1" applyProtection="1">
      <alignment vertical="top" wrapText="1"/>
      <protection locked="0"/>
    </xf>
    <xf numFmtId="0" fontId="1" fillId="8" borderId="4" xfId="3" applyFill="1" applyBorder="1" applyAlignment="1" applyProtection="1">
      <alignment vertical="top" wrapText="1"/>
      <protection locked="0"/>
    </xf>
    <xf numFmtId="0" fontId="4" fillId="0" borderId="0" xfId="3" applyFont="1" applyProtection="1"/>
    <xf numFmtId="0" fontId="5" fillId="0" borderId="0" xfId="3" applyFont="1" applyAlignment="1" applyProtection="1">
      <alignment horizontal="left" vertical="top" wrapText="1"/>
    </xf>
    <xf numFmtId="0" fontId="95" fillId="0" borderId="0" xfId="0" applyFont="1" applyBorder="1" applyAlignment="1">
      <alignment horizontal="left" vertical="top" wrapText="1"/>
    </xf>
    <xf numFmtId="0" fontId="93" fillId="0" borderId="3" xfId="0" applyFont="1" applyBorder="1" applyAlignment="1">
      <alignment horizontal="left" vertical="top" wrapText="1"/>
    </xf>
    <xf numFmtId="0" fontId="90" fillId="0" borderId="53" xfId="0" applyFont="1" applyBorder="1" applyAlignment="1">
      <alignment horizontal="left" vertical="top" wrapText="1"/>
    </xf>
    <xf numFmtId="0" fontId="90" fillId="0" borderId="38" xfId="0" applyFont="1" applyBorder="1" applyAlignment="1">
      <alignment horizontal="left" vertical="top" wrapText="1"/>
    </xf>
    <xf numFmtId="0" fontId="2" fillId="0" borderId="0" xfId="1" applyFont="1" applyAlignment="1" applyProtection="1">
      <alignment horizontal="left" vertical="center" indent="1"/>
    </xf>
    <xf numFmtId="0" fontId="79" fillId="20" borderId="24" xfId="0" applyFont="1" applyFill="1" applyBorder="1" applyAlignment="1">
      <alignment horizontal="center" vertical="top" wrapText="1"/>
    </xf>
    <xf numFmtId="0" fontId="79" fillId="20" borderId="15" xfId="0" applyFont="1" applyFill="1" applyBorder="1" applyAlignment="1">
      <alignment horizontal="center" vertical="top" wrapText="1"/>
    </xf>
    <xf numFmtId="0" fontId="8" fillId="0" borderId="21" xfId="2" applyFont="1" applyBorder="1" applyAlignment="1" applyProtection="1">
      <alignment horizontal="left" vertical="top"/>
    </xf>
    <xf numFmtId="0" fontId="8" fillId="0" borderId="43" xfId="2" applyFont="1" applyBorder="1" applyAlignment="1" applyProtection="1">
      <alignment horizontal="left" vertical="top"/>
    </xf>
    <xf numFmtId="0" fontId="8" fillId="0" borderId="6" xfId="2" applyFont="1" applyBorder="1" applyAlignment="1" applyProtection="1">
      <alignment horizontal="left" vertical="top"/>
    </xf>
    <xf numFmtId="0" fontId="8" fillId="0" borderId="8" xfId="2" applyFont="1" applyBorder="1" applyAlignment="1" applyProtection="1">
      <alignment horizontal="left" vertical="top"/>
    </xf>
    <xf numFmtId="0" fontId="11" fillId="0" borderId="0" xfId="0" applyFont="1" applyFill="1" applyBorder="1" applyAlignment="1" applyProtection="1">
      <alignment horizontal="left" vertical="top" wrapText="1"/>
    </xf>
    <xf numFmtId="0" fontId="11" fillId="0" borderId="77" xfId="0" applyFont="1" applyFill="1" applyBorder="1" applyAlignment="1" applyProtection="1">
      <alignment horizontal="left" vertical="top" wrapText="1"/>
    </xf>
    <xf numFmtId="0" fontId="11" fillId="0" borderId="0" xfId="2" applyFont="1" applyAlignment="1" applyProtection="1">
      <alignment horizontal="left" vertical="center"/>
    </xf>
    <xf numFmtId="0" fontId="8" fillId="0" borderId="94" xfId="2" applyFont="1" applyBorder="1" applyAlignment="1" applyProtection="1">
      <alignment horizontal="left" vertical="top"/>
    </xf>
    <xf numFmtId="0" fontId="8" fillId="0" borderId="78" xfId="2" applyFont="1" applyBorder="1" applyAlignment="1" applyProtection="1">
      <alignment horizontal="left" vertical="top"/>
    </xf>
    <xf numFmtId="0" fontId="11" fillId="0" borderId="0" xfId="0" applyFont="1" applyFill="1" applyAlignment="1" applyProtection="1">
      <alignment horizontal="left" vertical="center" wrapText="1"/>
    </xf>
    <xf numFmtId="0" fontId="11" fillId="0" borderId="35" xfId="0" applyFont="1" applyFill="1" applyBorder="1" applyAlignment="1" applyProtection="1">
      <alignment horizontal="left" vertical="center" wrapText="1"/>
    </xf>
    <xf numFmtId="0" fontId="11" fillId="0" borderId="0" xfId="2" applyFont="1" applyAlignment="1" applyProtection="1">
      <alignment horizontal="right"/>
    </xf>
    <xf numFmtId="0" fontId="2" fillId="0" borderId="0" xfId="1" applyFill="1" applyAlignment="1" applyProtection="1"/>
    <xf numFmtId="0" fontId="4" fillId="2" borderId="72" xfId="2" applyFont="1" applyFill="1" applyBorder="1" applyAlignment="1" applyProtection="1">
      <alignment horizontal="center" vertical="center" textRotation="90"/>
    </xf>
    <xf numFmtId="0" fontId="4" fillId="2" borderId="23" xfId="2" applyFont="1" applyFill="1" applyBorder="1" applyAlignment="1" applyProtection="1">
      <alignment horizontal="center" vertical="center" textRotation="90"/>
    </xf>
    <xf numFmtId="0" fontId="4" fillId="2" borderId="65" xfId="2" applyFont="1" applyFill="1" applyBorder="1" applyAlignment="1" applyProtection="1">
      <alignment horizontal="center" vertical="center" textRotation="90"/>
    </xf>
    <xf numFmtId="0" fontId="8" fillId="0" borderId="21" xfId="2" applyFont="1" applyFill="1" applyBorder="1" applyAlignment="1" applyProtection="1">
      <alignment wrapText="1"/>
      <protection locked="0"/>
    </xf>
    <xf numFmtId="0" fontId="8" fillId="0" borderId="43" xfId="2" applyFont="1" applyFill="1" applyBorder="1" applyAlignment="1" applyProtection="1">
      <alignment wrapText="1"/>
      <protection locked="0"/>
    </xf>
    <xf numFmtId="0" fontId="9" fillId="0" borderId="0" xfId="2" applyFont="1" applyBorder="1" applyAlignment="1" applyProtection="1">
      <alignment horizontal="right" vertical="center" wrapText="1"/>
    </xf>
    <xf numFmtId="0" fontId="9" fillId="0" borderId="20" xfId="2" applyFont="1" applyBorder="1" applyAlignment="1" applyProtection="1">
      <alignment horizontal="right" vertical="center" wrapText="1"/>
    </xf>
    <xf numFmtId="0" fontId="9" fillId="0" borderId="37" xfId="2" applyFont="1" applyBorder="1" applyAlignment="1" applyProtection="1">
      <alignment horizontal="right" vertical="center" wrapText="1"/>
    </xf>
    <xf numFmtId="0" fontId="9" fillId="0" borderId="52" xfId="2" applyFont="1" applyBorder="1" applyAlignment="1" applyProtection="1">
      <alignment horizontal="right" vertical="center" wrapText="1"/>
    </xf>
    <xf numFmtId="0" fontId="8" fillId="0" borderId="28"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3" xfId="2" applyFont="1" applyBorder="1" applyAlignment="1" applyProtection="1">
      <alignment horizontal="left" vertical="top" wrapText="1"/>
      <protection locked="0"/>
    </xf>
    <xf numFmtId="0" fontId="8" fillId="0" borderId="53" xfId="2" applyFont="1" applyBorder="1" applyAlignment="1" applyProtection="1">
      <alignment horizontal="left" vertical="top" wrapText="1"/>
      <protection locked="0"/>
    </xf>
    <xf numFmtId="0" fontId="8" fillId="0" borderId="37" xfId="2" applyFont="1" applyBorder="1" applyAlignment="1" applyProtection="1">
      <alignment horizontal="left" vertical="top" wrapText="1"/>
      <protection locked="0"/>
    </xf>
    <xf numFmtId="0" fontId="8" fillId="0" borderId="38" xfId="2" applyFont="1" applyBorder="1" applyAlignment="1" applyProtection="1">
      <alignment horizontal="left" vertical="top" wrapText="1"/>
      <protection locked="0"/>
    </xf>
    <xf numFmtId="0" fontId="8" fillId="0" borderId="0" xfId="2" applyFont="1" applyBorder="1" applyAlignment="1" applyProtection="1">
      <alignment wrapText="1"/>
      <protection locked="0"/>
    </xf>
    <xf numFmtId="0" fontId="3" fillId="6" borderId="0" xfId="2" applyFont="1" applyFill="1" applyAlignment="1" applyProtection="1">
      <alignment horizontal="left"/>
    </xf>
    <xf numFmtId="0" fontId="3" fillId="6" borderId="0" xfId="2" applyFont="1" applyFill="1" applyBorder="1" applyAlignment="1" applyProtection="1">
      <alignment horizontal="left"/>
    </xf>
    <xf numFmtId="0" fontId="15" fillId="0" borderId="40" xfId="2" applyFont="1" applyBorder="1" applyAlignment="1" applyProtection="1">
      <alignment horizontal="left"/>
    </xf>
    <xf numFmtId="0" fontId="15" fillId="0" borderId="6" xfId="2" applyFont="1" applyBorder="1" applyAlignment="1" applyProtection="1">
      <alignment horizontal="left"/>
    </xf>
    <xf numFmtId="0" fontId="15" fillId="0" borderId="19" xfId="2" applyFont="1" applyBorder="1" applyAlignment="1" applyProtection="1">
      <alignment horizontal="left"/>
    </xf>
    <xf numFmtId="0" fontId="4" fillId="0" borderId="0" xfId="2" applyFont="1" applyAlignment="1" applyProtection="1">
      <alignment horizontal="left"/>
    </xf>
    <xf numFmtId="0" fontId="4" fillId="0" borderId="20" xfId="2" applyFont="1" applyBorder="1" applyAlignment="1" applyProtection="1">
      <alignment horizontal="left"/>
    </xf>
    <xf numFmtId="0" fontId="11" fillId="0" borderId="0" xfId="2" applyFont="1" applyAlignment="1" applyProtection="1">
      <alignment horizontal="left"/>
    </xf>
    <xf numFmtId="0" fontId="5" fillId="0" borderId="0" xfId="2" applyFont="1" applyAlignment="1" applyProtection="1">
      <alignment horizontal="left" vertical="top" wrapText="1"/>
    </xf>
    <xf numFmtId="0" fontId="5" fillId="0" borderId="0" xfId="2" applyFont="1" applyBorder="1" applyAlignment="1" applyProtection="1">
      <alignment horizontal="left" vertical="top" wrapText="1"/>
    </xf>
    <xf numFmtId="0" fontId="5" fillId="0" borderId="37" xfId="2" applyFont="1" applyBorder="1" applyAlignment="1" applyProtection="1">
      <alignment horizontal="left" vertical="top" wrapText="1"/>
    </xf>
    <xf numFmtId="0" fontId="10" fillId="0" borderId="53" xfId="0" applyNumberFormat="1" applyFont="1" applyFill="1" applyBorder="1" applyAlignment="1" applyProtection="1">
      <alignment horizontal="left" vertical="top" wrapText="1"/>
    </xf>
    <xf numFmtId="0" fontId="10" fillId="0" borderId="37" xfId="0" applyNumberFormat="1" applyFont="1" applyFill="1" applyBorder="1" applyAlignment="1" applyProtection="1">
      <alignment horizontal="left" vertical="top" wrapText="1"/>
    </xf>
    <xf numFmtId="0" fontId="10" fillId="0" borderId="52" xfId="0" applyNumberFormat="1" applyFont="1" applyFill="1" applyBorder="1" applyAlignment="1" applyProtection="1">
      <alignment horizontal="left" vertical="top" wrapText="1"/>
    </xf>
    <xf numFmtId="0" fontId="9" fillId="0" borderId="29" xfId="2" applyFont="1" applyBorder="1" applyAlignment="1" applyProtection="1">
      <alignment horizontal="right" vertical="center" wrapText="1"/>
    </xf>
    <xf numFmtId="0" fontId="9" fillId="0" borderId="53" xfId="2" applyFont="1" applyBorder="1" applyAlignment="1" applyProtection="1">
      <alignment horizontal="right" vertical="center" wrapText="1"/>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0" xfId="2" applyFont="1" applyFill="1" applyBorder="1" applyAlignment="1" applyProtection="1">
      <alignment wrapText="1"/>
      <protection locked="0"/>
    </xf>
    <xf numFmtId="0" fontId="8" fillId="0" borderId="35" xfId="2" applyFont="1" applyFill="1" applyBorder="1" applyAlignment="1" applyProtection="1">
      <alignment wrapText="1"/>
      <protection locked="0"/>
    </xf>
  </cellXfs>
  <cellStyles count="4">
    <cellStyle name="Hyperlink" xfId="1" builtinId="8"/>
    <cellStyle name="Normal" xfId="0" builtinId="0"/>
    <cellStyle name="Normal 2" xfId="2"/>
    <cellStyle name="Normal 3" xfId="3"/>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checked="Checked"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checked="Checked"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checked="Checked"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checked="Checked"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checked="Checked"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checked="Checked" lockText="1"/>
</file>

<file path=xl/ctrlProps/ctrlProp313.xml><?xml version="1.0" encoding="utf-8"?>
<formControlPr xmlns="http://schemas.microsoft.com/office/spreadsheetml/2009/9/main" objectType="CheckBox" checked="Checked"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checked="Checked"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checked="Checked" lockText="1"/>
</file>

<file path=xl/ctrlProps/ctrlProp363.xml><?xml version="1.0" encoding="utf-8"?>
<formControlPr xmlns="http://schemas.microsoft.com/office/spreadsheetml/2009/9/main" objectType="CheckBox" checked="Checked"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checked="Checked" lockText="1"/>
</file>

<file path=xl/ctrlProps/ctrlProp57.xml><?xml version="1.0" encoding="utf-8"?>
<formControlPr xmlns="http://schemas.microsoft.com/office/spreadsheetml/2009/9/main" objectType="CheckBox" checked="Checked"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checked="Checked"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28575</xdr:colOff>
          <xdr:row>11</xdr:row>
          <xdr:rowOff>0</xdr:rowOff>
        </xdr:to>
        <xdr:sp macro="" textlink="">
          <xdr:nvSpPr>
            <xdr:cNvPr id="2410" name="Check Box 362" hidden="1">
              <a:extLst>
                <a:ext uri="{63B3BB69-23CF-44E3-9099-C40C66FF867C}">
                  <a14:compatExt spid="_x0000_s2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66675</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xdr:row>
          <xdr:rowOff>133350</xdr:rowOff>
        </xdr:from>
        <xdr:to>
          <xdr:col>26</xdr:col>
          <xdr:colOff>57150</xdr:colOff>
          <xdr:row>10</xdr:row>
          <xdr:rowOff>133350</xdr:rowOff>
        </xdr:to>
        <xdr:sp macro="" textlink="">
          <xdr:nvSpPr>
            <xdr:cNvPr id="2412" name="Check Box 364" hidden="1">
              <a:extLst>
                <a:ext uri="{63B3BB69-23CF-44E3-9099-C40C66FF867C}">
                  <a14:compatExt spid="_x0000_s2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248</xdr:row>
          <xdr:rowOff>19050</xdr:rowOff>
        </xdr:from>
        <xdr:to>
          <xdr:col>17</xdr:col>
          <xdr:colOff>57150</xdr:colOff>
          <xdr:row>250</xdr:row>
          <xdr:rowOff>0</xdr:rowOff>
        </xdr:to>
        <xdr:sp macro="" textlink="">
          <xdr:nvSpPr>
            <xdr:cNvPr id="2579" name="Check Box 531" hidden="1">
              <a:extLst>
                <a:ext uri="{63B3BB69-23CF-44E3-9099-C40C66FF867C}">
                  <a14:compatExt spid="_x0000_s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19050</xdr:rowOff>
        </xdr:from>
        <xdr:to>
          <xdr:col>11</xdr:col>
          <xdr:colOff>257175</xdr:colOff>
          <xdr:row>29</xdr:row>
          <xdr:rowOff>9525</xdr:rowOff>
        </xdr:to>
        <xdr:sp macro="" textlink="">
          <xdr:nvSpPr>
            <xdr:cNvPr id="2896" name="Check Box 848" hidden="1">
              <a:extLst>
                <a:ext uri="{63B3BB69-23CF-44E3-9099-C40C66FF867C}">
                  <a14:compatExt spid="_x0000_s2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95250</xdr:colOff>
          <xdr:row>248</xdr:row>
          <xdr:rowOff>19050</xdr:rowOff>
        </xdr:from>
        <xdr:to>
          <xdr:col>9</xdr:col>
          <xdr:colOff>171450</xdr:colOff>
          <xdr:row>250</xdr:row>
          <xdr:rowOff>0</xdr:rowOff>
        </xdr:to>
        <xdr:sp macro="" textlink="">
          <xdr:nvSpPr>
            <xdr:cNvPr id="91244" name="Check Box 1132" hidden="1">
              <a:extLst>
                <a:ext uri="{63B3BB69-23CF-44E3-9099-C40C66FF867C}">
                  <a14:compatExt spid="_x0000_s9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219075</xdr:colOff>
          <xdr:row>248</xdr:row>
          <xdr:rowOff>9525</xdr:rowOff>
        </xdr:from>
        <xdr:to>
          <xdr:col>24</xdr:col>
          <xdr:colOff>76200</xdr:colOff>
          <xdr:row>250</xdr:row>
          <xdr:rowOff>0</xdr:rowOff>
        </xdr:to>
        <xdr:sp macro="" textlink="">
          <xdr:nvSpPr>
            <xdr:cNvPr id="91245" name="Check Box 1133" hidden="1">
              <a:extLst>
                <a:ext uri="{63B3BB69-23CF-44E3-9099-C40C66FF867C}">
                  <a14:compatExt spid="_x0000_s9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263</xdr:row>
          <xdr:rowOff>142875</xdr:rowOff>
        </xdr:from>
        <xdr:to>
          <xdr:col>1</xdr:col>
          <xdr:colOff>190500</xdr:colOff>
          <xdr:row>265</xdr:row>
          <xdr:rowOff>76200</xdr:rowOff>
        </xdr:to>
        <xdr:sp macro="" textlink="">
          <xdr:nvSpPr>
            <xdr:cNvPr id="91814" name="Check Box 1702" hidden="1">
              <a:extLst>
                <a:ext uri="{63B3BB69-23CF-44E3-9099-C40C66FF867C}">
                  <a14:compatExt spid="_x0000_s91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263</xdr:row>
          <xdr:rowOff>142875</xdr:rowOff>
        </xdr:from>
        <xdr:to>
          <xdr:col>3</xdr:col>
          <xdr:colOff>76200</xdr:colOff>
          <xdr:row>265</xdr:row>
          <xdr:rowOff>76200</xdr:rowOff>
        </xdr:to>
        <xdr:sp macro="" textlink="">
          <xdr:nvSpPr>
            <xdr:cNvPr id="91815" name="Check Box 1703" hidden="1">
              <a:extLst>
                <a:ext uri="{63B3BB69-23CF-44E3-9099-C40C66FF867C}">
                  <a14:compatExt spid="_x0000_s91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279</xdr:row>
          <xdr:rowOff>114300</xdr:rowOff>
        </xdr:from>
        <xdr:to>
          <xdr:col>1</xdr:col>
          <xdr:colOff>190500</xdr:colOff>
          <xdr:row>281</xdr:row>
          <xdr:rowOff>47625</xdr:rowOff>
        </xdr:to>
        <xdr:sp macro="" textlink="">
          <xdr:nvSpPr>
            <xdr:cNvPr id="91838" name="Check Box 1726" hidden="1">
              <a:extLst>
                <a:ext uri="{63B3BB69-23CF-44E3-9099-C40C66FF867C}">
                  <a14:compatExt spid="_x0000_s9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279</xdr:row>
          <xdr:rowOff>114300</xdr:rowOff>
        </xdr:from>
        <xdr:to>
          <xdr:col>3</xdr:col>
          <xdr:colOff>76200</xdr:colOff>
          <xdr:row>281</xdr:row>
          <xdr:rowOff>47625</xdr:rowOff>
        </xdr:to>
        <xdr:sp macro="" textlink="">
          <xdr:nvSpPr>
            <xdr:cNvPr id="91839" name="Check Box 1727" hidden="1">
              <a:extLst>
                <a:ext uri="{63B3BB69-23CF-44E3-9099-C40C66FF867C}">
                  <a14:compatExt spid="_x0000_s9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265</xdr:row>
          <xdr:rowOff>9525</xdr:rowOff>
        </xdr:from>
        <xdr:to>
          <xdr:col>1</xdr:col>
          <xdr:colOff>190500</xdr:colOff>
          <xdr:row>266</xdr:row>
          <xdr:rowOff>85725</xdr:rowOff>
        </xdr:to>
        <xdr:sp macro="" textlink="">
          <xdr:nvSpPr>
            <xdr:cNvPr id="91849" name="Check Box 1737" hidden="1">
              <a:extLst>
                <a:ext uri="{63B3BB69-23CF-44E3-9099-C40C66FF867C}">
                  <a14:compatExt spid="_x0000_s91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265</xdr:row>
          <xdr:rowOff>9525</xdr:rowOff>
        </xdr:from>
        <xdr:to>
          <xdr:col>3</xdr:col>
          <xdr:colOff>76200</xdr:colOff>
          <xdr:row>266</xdr:row>
          <xdr:rowOff>85725</xdr:rowOff>
        </xdr:to>
        <xdr:sp macro="" textlink="">
          <xdr:nvSpPr>
            <xdr:cNvPr id="91850" name="Check Box 1738" hidden="1">
              <a:extLst>
                <a:ext uri="{63B3BB69-23CF-44E3-9099-C40C66FF867C}">
                  <a14:compatExt spid="_x0000_s91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268</xdr:row>
          <xdr:rowOff>95250</xdr:rowOff>
        </xdr:from>
        <xdr:to>
          <xdr:col>1</xdr:col>
          <xdr:colOff>200025</xdr:colOff>
          <xdr:row>270</xdr:row>
          <xdr:rowOff>133350</xdr:rowOff>
        </xdr:to>
        <xdr:sp macro="" textlink="">
          <xdr:nvSpPr>
            <xdr:cNvPr id="91851" name="Check Box 1739" hidden="1">
              <a:extLst>
                <a:ext uri="{63B3BB69-23CF-44E3-9099-C40C66FF867C}">
                  <a14:compatExt spid="_x0000_s91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268</xdr:row>
          <xdr:rowOff>95250</xdr:rowOff>
        </xdr:from>
        <xdr:to>
          <xdr:col>3</xdr:col>
          <xdr:colOff>85725</xdr:colOff>
          <xdr:row>270</xdr:row>
          <xdr:rowOff>133350</xdr:rowOff>
        </xdr:to>
        <xdr:sp macro="" textlink="">
          <xdr:nvSpPr>
            <xdr:cNvPr id="91852" name="Check Box 1740" hidden="1">
              <a:extLst>
                <a:ext uri="{63B3BB69-23CF-44E3-9099-C40C66FF867C}">
                  <a14:compatExt spid="_x0000_s91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267</xdr:row>
          <xdr:rowOff>76200</xdr:rowOff>
        </xdr:from>
        <xdr:to>
          <xdr:col>1</xdr:col>
          <xdr:colOff>190500</xdr:colOff>
          <xdr:row>269</xdr:row>
          <xdr:rowOff>0</xdr:rowOff>
        </xdr:to>
        <xdr:sp macro="" textlink="">
          <xdr:nvSpPr>
            <xdr:cNvPr id="91853" name="Check Box 1741" hidden="1">
              <a:extLst>
                <a:ext uri="{63B3BB69-23CF-44E3-9099-C40C66FF867C}">
                  <a14:compatExt spid="_x0000_s91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267</xdr:row>
          <xdr:rowOff>76200</xdr:rowOff>
        </xdr:from>
        <xdr:to>
          <xdr:col>3</xdr:col>
          <xdr:colOff>76200</xdr:colOff>
          <xdr:row>269</xdr:row>
          <xdr:rowOff>0</xdr:rowOff>
        </xdr:to>
        <xdr:sp macro="" textlink="">
          <xdr:nvSpPr>
            <xdr:cNvPr id="91854" name="Check Box 1742" hidden="1">
              <a:extLst>
                <a:ext uri="{63B3BB69-23CF-44E3-9099-C40C66FF867C}">
                  <a14:compatExt spid="_x0000_s91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271</xdr:row>
          <xdr:rowOff>0</xdr:rowOff>
        </xdr:from>
        <xdr:to>
          <xdr:col>1</xdr:col>
          <xdr:colOff>190500</xdr:colOff>
          <xdr:row>272</xdr:row>
          <xdr:rowOff>76200</xdr:rowOff>
        </xdr:to>
        <xdr:sp macro="" textlink="">
          <xdr:nvSpPr>
            <xdr:cNvPr id="91855" name="Check Box 1743" hidden="1">
              <a:extLst>
                <a:ext uri="{63B3BB69-23CF-44E3-9099-C40C66FF867C}">
                  <a14:compatExt spid="_x0000_s91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271</xdr:row>
          <xdr:rowOff>0</xdr:rowOff>
        </xdr:from>
        <xdr:to>
          <xdr:col>3</xdr:col>
          <xdr:colOff>76200</xdr:colOff>
          <xdr:row>272</xdr:row>
          <xdr:rowOff>76200</xdr:rowOff>
        </xdr:to>
        <xdr:sp macro="" textlink="">
          <xdr:nvSpPr>
            <xdr:cNvPr id="91856" name="Check Box 1744" hidden="1">
              <a:extLst>
                <a:ext uri="{63B3BB69-23CF-44E3-9099-C40C66FF867C}">
                  <a14:compatExt spid="_x0000_s91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273</xdr:row>
          <xdr:rowOff>0</xdr:rowOff>
        </xdr:from>
        <xdr:to>
          <xdr:col>1</xdr:col>
          <xdr:colOff>190500</xdr:colOff>
          <xdr:row>274</xdr:row>
          <xdr:rowOff>76200</xdr:rowOff>
        </xdr:to>
        <xdr:sp macro="" textlink="">
          <xdr:nvSpPr>
            <xdr:cNvPr id="91857" name="Check Box 1745" hidden="1">
              <a:extLst>
                <a:ext uri="{63B3BB69-23CF-44E3-9099-C40C66FF867C}">
                  <a14:compatExt spid="_x0000_s91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273</xdr:row>
          <xdr:rowOff>0</xdr:rowOff>
        </xdr:from>
        <xdr:to>
          <xdr:col>3</xdr:col>
          <xdr:colOff>76200</xdr:colOff>
          <xdr:row>274</xdr:row>
          <xdr:rowOff>76200</xdr:rowOff>
        </xdr:to>
        <xdr:sp macro="" textlink="">
          <xdr:nvSpPr>
            <xdr:cNvPr id="91858" name="Check Box 1746" hidden="1">
              <a:extLst>
                <a:ext uri="{63B3BB69-23CF-44E3-9099-C40C66FF867C}">
                  <a14:compatExt spid="_x0000_s91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274</xdr:row>
          <xdr:rowOff>142875</xdr:rowOff>
        </xdr:from>
        <xdr:to>
          <xdr:col>1</xdr:col>
          <xdr:colOff>190500</xdr:colOff>
          <xdr:row>276</xdr:row>
          <xdr:rowOff>66675</xdr:rowOff>
        </xdr:to>
        <xdr:sp macro="" textlink="">
          <xdr:nvSpPr>
            <xdr:cNvPr id="91859" name="Check Box 1747" hidden="1">
              <a:extLst>
                <a:ext uri="{63B3BB69-23CF-44E3-9099-C40C66FF867C}">
                  <a14:compatExt spid="_x0000_s91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274</xdr:row>
          <xdr:rowOff>142875</xdr:rowOff>
        </xdr:from>
        <xdr:to>
          <xdr:col>3</xdr:col>
          <xdr:colOff>76200</xdr:colOff>
          <xdr:row>276</xdr:row>
          <xdr:rowOff>66675</xdr:rowOff>
        </xdr:to>
        <xdr:sp macro="" textlink="">
          <xdr:nvSpPr>
            <xdr:cNvPr id="91860" name="Check Box 1748" hidden="1">
              <a:extLst>
                <a:ext uri="{63B3BB69-23CF-44E3-9099-C40C66FF867C}">
                  <a14:compatExt spid="_x0000_s91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301</xdr:row>
          <xdr:rowOff>0</xdr:rowOff>
        </xdr:from>
        <xdr:to>
          <xdr:col>2</xdr:col>
          <xdr:colOff>209550</xdr:colOff>
          <xdr:row>304</xdr:row>
          <xdr:rowOff>0</xdr:rowOff>
        </xdr:to>
        <xdr:sp macro="" textlink="">
          <xdr:nvSpPr>
            <xdr:cNvPr id="129071" name="Check Box 2095" hidden="1">
              <a:extLst>
                <a:ext uri="{63B3BB69-23CF-44E3-9099-C40C66FF867C}">
                  <a14:compatExt spid="_x0000_s129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304</xdr:row>
          <xdr:rowOff>28575</xdr:rowOff>
        </xdr:from>
        <xdr:to>
          <xdr:col>2</xdr:col>
          <xdr:colOff>209550</xdr:colOff>
          <xdr:row>306</xdr:row>
          <xdr:rowOff>123825</xdr:rowOff>
        </xdr:to>
        <xdr:sp macro="" textlink="">
          <xdr:nvSpPr>
            <xdr:cNvPr id="129105" name="Check Box 2129" hidden="1">
              <a:extLst>
                <a:ext uri="{63B3BB69-23CF-44E3-9099-C40C66FF867C}">
                  <a14:compatExt spid="_x0000_s129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307</xdr:row>
          <xdr:rowOff>104775</xdr:rowOff>
        </xdr:from>
        <xdr:to>
          <xdr:col>2</xdr:col>
          <xdr:colOff>209550</xdr:colOff>
          <xdr:row>310</xdr:row>
          <xdr:rowOff>47625</xdr:rowOff>
        </xdr:to>
        <xdr:sp macro="" textlink="">
          <xdr:nvSpPr>
            <xdr:cNvPr id="129106" name="Check Box 2130" hidden="1">
              <a:extLst>
                <a:ext uri="{63B3BB69-23CF-44E3-9099-C40C66FF867C}">
                  <a14:compatExt spid="_x0000_s129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312</xdr:row>
          <xdr:rowOff>95250</xdr:rowOff>
        </xdr:from>
        <xdr:to>
          <xdr:col>2</xdr:col>
          <xdr:colOff>209550</xdr:colOff>
          <xdr:row>315</xdr:row>
          <xdr:rowOff>38100</xdr:rowOff>
        </xdr:to>
        <xdr:sp macro="" textlink="">
          <xdr:nvSpPr>
            <xdr:cNvPr id="129107" name="Check Box 2131" hidden="1">
              <a:extLst>
                <a:ext uri="{63B3BB69-23CF-44E3-9099-C40C66FF867C}">
                  <a14:compatExt spid="_x0000_s129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317</xdr:row>
          <xdr:rowOff>76200</xdr:rowOff>
        </xdr:from>
        <xdr:to>
          <xdr:col>2</xdr:col>
          <xdr:colOff>209550</xdr:colOff>
          <xdr:row>320</xdr:row>
          <xdr:rowOff>28575</xdr:rowOff>
        </xdr:to>
        <xdr:sp macro="" textlink="">
          <xdr:nvSpPr>
            <xdr:cNvPr id="129108" name="Check Box 2132" hidden="1">
              <a:extLst>
                <a:ext uri="{63B3BB69-23CF-44E3-9099-C40C66FF867C}">
                  <a14:compatExt spid="_x0000_s129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177" name="Check Box 2201" hidden="1">
              <a:extLst>
                <a:ext uri="{63B3BB69-23CF-44E3-9099-C40C66FF867C}">
                  <a14:compatExt spid="_x0000_s129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19050</xdr:rowOff>
        </xdr:from>
        <xdr:to>
          <xdr:col>11</xdr:col>
          <xdr:colOff>257175</xdr:colOff>
          <xdr:row>35</xdr:row>
          <xdr:rowOff>9525</xdr:rowOff>
        </xdr:to>
        <xdr:sp macro="" textlink="">
          <xdr:nvSpPr>
            <xdr:cNvPr id="129609" name="Check Box 2633" hidden="1">
              <a:extLst>
                <a:ext uri="{63B3BB69-23CF-44E3-9099-C40C66FF867C}">
                  <a14:compatExt spid="_x0000_s129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19050</xdr:rowOff>
        </xdr:from>
        <xdr:to>
          <xdr:col>18</xdr:col>
          <xdr:colOff>257175</xdr:colOff>
          <xdr:row>29</xdr:row>
          <xdr:rowOff>9525</xdr:rowOff>
        </xdr:to>
        <xdr:sp macro="" textlink="">
          <xdr:nvSpPr>
            <xdr:cNvPr id="129610" name="Check Box 2634" hidden="1">
              <a:extLst>
                <a:ext uri="{63B3BB69-23CF-44E3-9099-C40C66FF867C}">
                  <a14:compatExt spid="_x0000_s129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19050</xdr:rowOff>
        </xdr:from>
        <xdr:to>
          <xdr:col>18</xdr:col>
          <xdr:colOff>257175</xdr:colOff>
          <xdr:row>35</xdr:row>
          <xdr:rowOff>9525</xdr:rowOff>
        </xdr:to>
        <xdr:sp macro="" textlink="">
          <xdr:nvSpPr>
            <xdr:cNvPr id="129611" name="Check Box 2635" hidden="1">
              <a:extLst>
                <a:ext uri="{63B3BB69-23CF-44E3-9099-C40C66FF867C}">
                  <a14:compatExt spid="_x0000_s129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19050</xdr:rowOff>
        </xdr:from>
        <xdr:to>
          <xdr:col>25</xdr:col>
          <xdr:colOff>257175</xdr:colOff>
          <xdr:row>35</xdr:row>
          <xdr:rowOff>9525</xdr:rowOff>
        </xdr:to>
        <xdr:sp macro="" textlink="">
          <xdr:nvSpPr>
            <xdr:cNvPr id="129612" name="Check Box 2636" hidden="1">
              <a:extLst>
                <a:ext uri="{63B3BB69-23CF-44E3-9099-C40C66FF867C}">
                  <a14:compatExt spid="_x0000_s129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19050</xdr:rowOff>
        </xdr:from>
        <xdr:to>
          <xdr:col>25</xdr:col>
          <xdr:colOff>257175</xdr:colOff>
          <xdr:row>29</xdr:row>
          <xdr:rowOff>9525</xdr:rowOff>
        </xdr:to>
        <xdr:sp macro="" textlink="">
          <xdr:nvSpPr>
            <xdr:cNvPr id="129613" name="Check Box 2637" hidden="1">
              <a:extLst>
                <a:ext uri="{63B3BB69-23CF-44E3-9099-C40C66FF867C}">
                  <a14:compatExt spid="_x0000_s129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40</xdr:row>
          <xdr:rowOff>19050</xdr:rowOff>
        </xdr:from>
        <xdr:to>
          <xdr:col>11</xdr:col>
          <xdr:colOff>257175</xdr:colOff>
          <xdr:row>42</xdr:row>
          <xdr:rowOff>9525</xdr:rowOff>
        </xdr:to>
        <xdr:sp macro="" textlink="">
          <xdr:nvSpPr>
            <xdr:cNvPr id="129614" name="Check Box 2638" hidden="1">
              <a:extLst>
                <a:ext uri="{63B3BB69-23CF-44E3-9099-C40C66FF867C}">
                  <a14:compatExt spid="_x0000_s129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40</xdr:row>
          <xdr:rowOff>19050</xdr:rowOff>
        </xdr:from>
        <xdr:to>
          <xdr:col>18</xdr:col>
          <xdr:colOff>257175</xdr:colOff>
          <xdr:row>42</xdr:row>
          <xdr:rowOff>9525</xdr:rowOff>
        </xdr:to>
        <xdr:sp macro="" textlink="">
          <xdr:nvSpPr>
            <xdr:cNvPr id="129615" name="Check Box 2639" hidden="1">
              <a:extLst>
                <a:ext uri="{63B3BB69-23CF-44E3-9099-C40C66FF867C}">
                  <a14:compatExt spid="_x0000_s129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40</xdr:row>
          <xdr:rowOff>19050</xdr:rowOff>
        </xdr:from>
        <xdr:to>
          <xdr:col>25</xdr:col>
          <xdr:colOff>257175</xdr:colOff>
          <xdr:row>42</xdr:row>
          <xdr:rowOff>9525</xdr:rowOff>
        </xdr:to>
        <xdr:sp macro="" textlink="">
          <xdr:nvSpPr>
            <xdr:cNvPr id="129616" name="Check Box 2640" hidden="1">
              <a:extLst>
                <a:ext uri="{63B3BB69-23CF-44E3-9099-C40C66FF867C}">
                  <a14:compatExt spid="_x0000_s129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46</xdr:row>
          <xdr:rowOff>19050</xdr:rowOff>
        </xdr:from>
        <xdr:to>
          <xdr:col>25</xdr:col>
          <xdr:colOff>257175</xdr:colOff>
          <xdr:row>48</xdr:row>
          <xdr:rowOff>9525</xdr:rowOff>
        </xdr:to>
        <xdr:sp macro="" textlink="">
          <xdr:nvSpPr>
            <xdr:cNvPr id="129617" name="Check Box 2641" hidden="1">
              <a:extLst>
                <a:ext uri="{63B3BB69-23CF-44E3-9099-C40C66FF867C}">
                  <a14:compatExt spid="_x0000_s129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46</xdr:row>
          <xdr:rowOff>19050</xdr:rowOff>
        </xdr:from>
        <xdr:to>
          <xdr:col>18</xdr:col>
          <xdr:colOff>257175</xdr:colOff>
          <xdr:row>48</xdr:row>
          <xdr:rowOff>9525</xdr:rowOff>
        </xdr:to>
        <xdr:sp macro="" textlink="">
          <xdr:nvSpPr>
            <xdr:cNvPr id="129618" name="Check Box 2642" hidden="1">
              <a:extLst>
                <a:ext uri="{63B3BB69-23CF-44E3-9099-C40C66FF867C}">
                  <a14:compatExt spid="_x0000_s129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46</xdr:row>
          <xdr:rowOff>19050</xdr:rowOff>
        </xdr:from>
        <xdr:to>
          <xdr:col>11</xdr:col>
          <xdr:colOff>257175</xdr:colOff>
          <xdr:row>48</xdr:row>
          <xdr:rowOff>9525</xdr:rowOff>
        </xdr:to>
        <xdr:sp macro="" textlink="">
          <xdr:nvSpPr>
            <xdr:cNvPr id="129619" name="Check Box 2643" hidden="1">
              <a:extLst>
                <a:ext uri="{63B3BB69-23CF-44E3-9099-C40C66FF867C}">
                  <a14:compatExt spid="_x0000_s129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53</xdr:row>
          <xdr:rowOff>19050</xdr:rowOff>
        </xdr:from>
        <xdr:to>
          <xdr:col>11</xdr:col>
          <xdr:colOff>257175</xdr:colOff>
          <xdr:row>55</xdr:row>
          <xdr:rowOff>9525</xdr:rowOff>
        </xdr:to>
        <xdr:sp macro="" textlink="">
          <xdr:nvSpPr>
            <xdr:cNvPr id="129620" name="Check Box 2644" hidden="1">
              <a:extLst>
                <a:ext uri="{63B3BB69-23CF-44E3-9099-C40C66FF867C}">
                  <a14:compatExt spid="_x0000_s129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60</xdr:row>
          <xdr:rowOff>19050</xdr:rowOff>
        </xdr:from>
        <xdr:to>
          <xdr:col>18</xdr:col>
          <xdr:colOff>257175</xdr:colOff>
          <xdr:row>62</xdr:row>
          <xdr:rowOff>9525</xdr:rowOff>
        </xdr:to>
        <xdr:sp macro="" textlink="">
          <xdr:nvSpPr>
            <xdr:cNvPr id="129621" name="Check Box 2645" hidden="1">
              <a:extLst>
                <a:ext uri="{63B3BB69-23CF-44E3-9099-C40C66FF867C}">
                  <a14:compatExt spid="_x0000_s129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53</xdr:row>
          <xdr:rowOff>19050</xdr:rowOff>
        </xdr:from>
        <xdr:to>
          <xdr:col>18</xdr:col>
          <xdr:colOff>257175</xdr:colOff>
          <xdr:row>55</xdr:row>
          <xdr:rowOff>9525</xdr:rowOff>
        </xdr:to>
        <xdr:sp macro="" textlink="">
          <xdr:nvSpPr>
            <xdr:cNvPr id="129622" name="Check Box 2646" hidden="1">
              <a:extLst>
                <a:ext uri="{63B3BB69-23CF-44E3-9099-C40C66FF867C}">
                  <a14:compatExt spid="_x0000_s129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53</xdr:row>
          <xdr:rowOff>19050</xdr:rowOff>
        </xdr:from>
        <xdr:to>
          <xdr:col>25</xdr:col>
          <xdr:colOff>257175</xdr:colOff>
          <xdr:row>55</xdr:row>
          <xdr:rowOff>9525</xdr:rowOff>
        </xdr:to>
        <xdr:sp macro="" textlink="">
          <xdr:nvSpPr>
            <xdr:cNvPr id="129623" name="Check Box 2647" hidden="1">
              <a:extLst>
                <a:ext uri="{63B3BB69-23CF-44E3-9099-C40C66FF867C}">
                  <a14:compatExt spid="_x0000_s129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60</xdr:row>
          <xdr:rowOff>19050</xdr:rowOff>
        </xdr:from>
        <xdr:to>
          <xdr:col>25</xdr:col>
          <xdr:colOff>257175</xdr:colOff>
          <xdr:row>62</xdr:row>
          <xdr:rowOff>9525</xdr:rowOff>
        </xdr:to>
        <xdr:sp macro="" textlink="">
          <xdr:nvSpPr>
            <xdr:cNvPr id="129624" name="Check Box 2648" hidden="1">
              <a:extLst>
                <a:ext uri="{63B3BB69-23CF-44E3-9099-C40C66FF867C}">
                  <a14:compatExt spid="_x0000_s129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60</xdr:row>
          <xdr:rowOff>19050</xdr:rowOff>
        </xdr:from>
        <xdr:to>
          <xdr:col>11</xdr:col>
          <xdr:colOff>257175</xdr:colOff>
          <xdr:row>62</xdr:row>
          <xdr:rowOff>9525</xdr:rowOff>
        </xdr:to>
        <xdr:sp macro="" textlink="">
          <xdr:nvSpPr>
            <xdr:cNvPr id="129625" name="Check Box 2649" hidden="1">
              <a:extLst>
                <a:ext uri="{63B3BB69-23CF-44E3-9099-C40C66FF867C}">
                  <a14:compatExt spid="_x0000_s129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66</xdr:row>
          <xdr:rowOff>19050</xdr:rowOff>
        </xdr:from>
        <xdr:to>
          <xdr:col>11</xdr:col>
          <xdr:colOff>257175</xdr:colOff>
          <xdr:row>68</xdr:row>
          <xdr:rowOff>9525</xdr:rowOff>
        </xdr:to>
        <xdr:sp macro="" textlink="">
          <xdr:nvSpPr>
            <xdr:cNvPr id="129626" name="Check Box 2650" hidden="1">
              <a:extLst>
                <a:ext uri="{63B3BB69-23CF-44E3-9099-C40C66FF867C}">
                  <a14:compatExt spid="_x0000_s129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66</xdr:row>
          <xdr:rowOff>19050</xdr:rowOff>
        </xdr:from>
        <xdr:to>
          <xdr:col>18</xdr:col>
          <xdr:colOff>257175</xdr:colOff>
          <xdr:row>68</xdr:row>
          <xdr:rowOff>9525</xdr:rowOff>
        </xdr:to>
        <xdr:sp macro="" textlink="">
          <xdr:nvSpPr>
            <xdr:cNvPr id="129627" name="Check Box 2651" hidden="1">
              <a:extLst>
                <a:ext uri="{63B3BB69-23CF-44E3-9099-C40C66FF867C}">
                  <a14:compatExt spid="_x0000_s129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66</xdr:row>
          <xdr:rowOff>19050</xdr:rowOff>
        </xdr:from>
        <xdr:to>
          <xdr:col>25</xdr:col>
          <xdr:colOff>257175</xdr:colOff>
          <xdr:row>68</xdr:row>
          <xdr:rowOff>9525</xdr:rowOff>
        </xdr:to>
        <xdr:sp macro="" textlink="">
          <xdr:nvSpPr>
            <xdr:cNvPr id="129628" name="Check Box 2652" hidden="1">
              <a:extLst>
                <a:ext uri="{63B3BB69-23CF-44E3-9099-C40C66FF867C}">
                  <a14:compatExt spid="_x0000_s129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81</xdr:row>
          <xdr:rowOff>19050</xdr:rowOff>
        </xdr:from>
        <xdr:to>
          <xdr:col>11</xdr:col>
          <xdr:colOff>257175</xdr:colOff>
          <xdr:row>83</xdr:row>
          <xdr:rowOff>9525</xdr:rowOff>
        </xdr:to>
        <xdr:sp macro="" textlink="">
          <xdr:nvSpPr>
            <xdr:cNvPr id="129629" name="Check Box 2653" hidden="1">
              <a:extLst>
                <a:ext uri="{63B3BB69-23CF-44E3-9099-C40C66FF867C}">
                  <a14:compatExt spid="_x0000_s12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81</xdr:row>
          <xdr:rowOff>19050</xdr:rowOff>
        </xdr:from>
        <xdr:to>
          <xdr:col>18</xdr:col>
          <xdr:colOff>257175</xdr:colOff>
          <xdr:row>83</xdr:row>
          <xdr:rowOff>9525</xdr:rowOff>
        </xdr:to>
        <xdr:sp macro="" textlink="">
          <xdr:nvSpPr>
            <xdr:cNvPr id="129630" name="Check Box 2654" hidden="1">
              <a:extLst>
                <a:ext uri="{63B3BB69-23CF-44E3-9099-C40C66FF867C}">
                  <a14:compatExt spid="_x0000_s129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81</xdr:row>
          <xdr:rowOff>19050</xdr:rowOff>
        </xdr:from>
        <xdr:to>
          <xdr:col>25</xdr:col>
          <xdr:colOff>257175</xdr:colOff>
          <xdr:row>83</xdr:row>
          <xdr:rowOff>9525</xdr:rowOff>
        </xdr:to>
        <xdr:sp macro="" textlink="">
          <xdr:nvSpPr>
            <xdr:cNvPr id="129631" name="Check Box 2655" hidden="1">
              <a:extLst>
                <a:ext uri="{63B3BB69-23CF-44E3-9099-C40C66FF867C}">
                  <a14:compatExt spid="_x0000_s129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87</xdr:row>
          <xdr:rowOff>19050</xdr:rowOff>
        </xdr:from>
        <xdr:to>
          <xdr:col>25</xdr:col>
          <xdr:colOff>257175</xdr:colOff>
          <xdr:row>89</xdr:row>
          <xdr:rowOff>9525</xdr:rowOff>
        </xdr:to>
        <xdr:sp macro="" textlink="">
          <xdr:nvSpPr>
            <xdr:cNvPr id="129632" name="Check Box 2656" hidden="1">
              <a:extLst>
                <a:ext uri="{63B3BB69-23CF-44E3-9099-C40C66FF867C}">
                  <a14:compatExt spid="_x0000_s129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87</xdr:row>
          <xdr:rowOff>19050</xdr:rowOff>
        </xdr:from>
        <xdr:to>
          <xdr:col>18</xdr:col>
          <xdr:colOff>257175</xdr:colOff>
          <xdr:row>89</xdr:row>
          <xdr:rowOff>9525</xdr:rowOff>
        </xdr:to>
        <xdr:sp macro="" textlink="">
          <xdr:nvSpPr>
            <xdr:cNvPr id="129633" name="Check Box 2657" hidden="1">
              <a:extLst>
                <a:ext uri="{63B3BB69-23CF-44E3-9099-C40C66FF867C}">
                  <a14:compatExt spid="_x0000_s12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87</xdr:row>
          <xdr:rowOff>19050</xdr:rowOff>
        </xdr:from>
        <xdr:to>
          <xdr:col>11</xdr:col>
          <xdr:colOff>257175</xdr:colOff>
          <xdr:row>89</xdr:row>
          <xdr:rowOff>9525</xdr:rowOff>
        </xdr:to>
        <xdr:sp macro="" textlink="">
          <xdr:nvSpPr>
            <xdr:cNvPr id="129634" name="Check Box 2658" hidden="1">
              <a:extLst>
                <a:ext uri="{63B3BB69-23CF-44E3-9099-C40C66FF867C}">
                  <a14:compatExt spid="_x0000_s12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94</xdr:row>
          <xdr:rowOff>19050</xdr:rowOff>
        </xdr:from>
        <xdr:to>
          <xdr:col>11</xdr:col>
          <xdr:colOff>257175</xdr:colOff>
          <xdr:row>96</xdr:row>
          <xdr:rowOff>9525</xdr:rowOff>
        </xdr:to>
        <xdr:sp macro="" textlink="">
          <xdr:nvSpPr>
            <xdr:cNvPr id="129635" name="Check Box 2659" hidden="1">
              <a:extLst>
                <a:ext uri="{63B3BB69-23CF-44E3-9099-C40C66FF867C}">
                  <a14:compatExt spid="_x0000_s12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100</xdr:row>
          <xdr:rowOff>19050</xdr:rowOff>
        </xdr:from>
        <xdr:to>
          <xdr:col>11</xdr:col>
          <xdr:colOff>257175</xdr:colOff>
          <xdr:row>102</xdr:row>
          <xdr:rowOff>9525</xdr:rowOff>
        </xdr:to>
        <xdr:sp macro="" textlink="">
          <xdr:nvSpPr>
            <xdr:cNvPr id="129636" name="Check Box 2660" hidden="1">
              <a:extLst>
                <a:ext uri="{63B3BB69-23CF-44E3-9099-C40C66FF867C}">
                  <a14:compatExt spid="_x0000_s12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100</xdr:row>
          <xdr:rowOff>19050</xdr:rowOff>
        </xdr:from>
        <xdr:to>
          <xdr:col>18</xdr:col>
          <xdr:colOff>257175</xdr:colOff>
          <xdr:row>102</xdr:row>
          <xdr:rowOff>9525</xdr:rowOff>
        </xdr:to>
        <xdr:sp macro="" textlink="">
          <xdr:nvSpPr>
            <xdr:cNvPr id="129637" name="Check Box 2661" hidden="1">
              <a:extLst>
                <a:ext uri="{63B3BB69-23CF-44E3-9099-C40C66FF867C}">
                  <a14:compatExt spid="_x0000_s12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94</xdr:row>
          <xdr:rowOff>19050</xdr:rowOff>
        </xdr:from>
        <xdr:to>
          <xdr:col>18</xdr:col>
          <xdr:colOff>257175</xdr:colOff>
          <xdr:row>96</xdr:row>
          <xdr:rowOff>9525</xdr:rowOff>
        </xdr:to>
        <xdr:sp macro="" textlink="">
          <xdr:nvSpPr>
            <xdr:cNvPr id="129638" name="Check Box 2662" hidden="1">
              <a:extLst>
                <a:ext uri="{63B3BB69-23CF-44E3-9099-C40C66FF867C}">
                  <a14:compatExt spid="_x0000_s12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94</xdr:row>
          <xdr:rowOff>19050</xdr:rowOff>
        </xdr:from>
        <xdr:to>
          <xdr:col>25</xdr:col>
          <xdr:colOff>257175</xdr:colOff>
          <xdr:row>96</xdr:row>
          <xdr:rowOff>9525</xdr:rowOff>
        </xdr:to>
        <xdr:sp macro="" textlink="">
          <xdr:nvSpPr>
            <xdr:cNvPr id="129639" name="Check Box 2663" hidden="1">
              <a:extLst>
                <a:ext uri="{63B3BB69-23CF-44E3-9099-C40C66FF867C}">
                  <a14:compatExt spid="_x0000_s129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100</xdr:row>
          <xdr:rowOff>19050</xdr:rowOff>
        </xdr:from>
        <xdr:to>
          <xdr:col>25</xdr:col>
          <xdr:colOff>257175</xdr:colOff>
          <xdr:row>102</xdr:row>
          <xdr:rowOff>9525</xdr:rowOff>
        </xdr:to>
        <xdr:sp macro="" textlink="">
          <xdr:nvSpPr>
            <xdr:cNvPr id="129640" name="Check Box 2664" hidden="1">
              <a:extLst>
                <a:ext uri="{63B3BB69-23CF-44E3-9099-C40C66FF867C}">
                  <a14:compatExt spid="_x0000_s129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107</xdr:row>
          <xdr:rowOff>19050</xdr:rowOff>
        </xdr:from>
        <xdr:to>
          <xdr:col>11</xdr:col>
          <xdr:colOff>257175</xdr:colOff>
          <xdr:row>109</xdr:row>
          <xdr:rowOff>9525</xdr:rowOff>
        </xdr:to>
        <xdr:sp macro="" textlink="">
          <xdr:nvSpPr>
            <xdr:cNvPr id="129641" name="Check Box 2665" hidden="1">
              <a:extLst>
                <a:ext uri="{63B3BB69-23CF-44E3-9099-C40C66FF867C}">
                  <a14:compatExt spid="_x0000_s129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107</xdr:row>
          <xdr:rowOff>19050</xdr:rowOff>
        </xdr:from>
        <xdr:to>
          <xdr:col>18</xdr:col>
          <xdr:colOff>257175</xdr:colOff>
          <xdr:row>109</xdr:row>
          <xdr:rowOff>9525</xdr:rowOff>
        </xdr:to>
        <xdr:sp macro="" textlink="">
          <xdr:nvSpPr>
            <xdr:cNvPr id="129642" name="Check Box 2666" hidden="1">
              <a:extLst>
                <a:ext uri="{63B3BB69-23CF-44E3-9099-C40C66FF867C}">
                  <a14:compatExt spid="_x0000_s12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107</xdr:row>
          <xdr:rowOff>19050</xdr:rowOff>
        </xdr:from>
        <xdr:to>
          <xdr:col>25</xdr:col>
          <xdr:colOff>257175</xdr:colOff>
          <xdr:row>109</xdr:row>
          <xdr:rowOff>9525</xdr:rowOff>
        </xdr:to>
        <xdr:sp macro="" textlink="">
          <xdr:nvSpPr>
            <xdr:cNvPr id="129643" name="Check Box 2667" hidden="1">
              <a:extLst>
                <a:ext uri="{63B3BB69-23CF-44E3-9099-C40C66FF867C}">
                  <a14:compatExt spid="_x0000_s12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114</xdr:row>
          <xdr:rowOff>19050</xdr:rowOff>
        </xdr:from>
        <xdr:to>
          <xdr:col>25</xdr:col>
          <xdr:colOff>257175</xdr:colOff>
          <xdr:row>116</xdr:row>
          <xdr:rowOff>9525</xdr:rowOff>
        </xdr:to>
        <xdr:sp macro="" textlink="">
          <xdr:nvSpPr>
            <xdr:cNvPr id="129644" name="Check Box 2668" hidden="1">
              <a:extLst>
                <a:ext uri="{63B3BB69-23CF-44E3-9099-C40C66FF867C}">
                  <a14:compatExt spid="_x0000_s12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120</xdr:row>
          <xdr:rowOff>19050</xdr:rowOff>
        </xdr:from>
        <xdr:to>
          <xdr:col>25</xdr:col>
          <xdr:colOff>257175</xdr:colOff>
          <xdr:row>122</xdr:row>
          <xdr:rowOff>9525</xdr:rowOff>
        </xdr:to>
        <xdr:sp macro="" textlink="">
          <xdr:nvSpPr>
            <xdr:cNvPr id="129645" name="Check Box 2669" hidden="1">
              <a:extLst>
                <a:ext uri="{63B3BB69-23CF-44E3-9099-C40C66FF867C}">
                  <a14:compatExt spid="_x0000_s12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120</xdr:row>
          <xdr:rowOff>19050</xdr:rowOff>
        </xdr:from>
        <xdr:to>
          <xdr:col>18</xdr:col>
          <xdr:colOff>257175</xdr:colOff>
          <xdr:row>122</xdr:row>
          <xdr:rowOff>9525</xdr:rowOff>
        </xdr:to>
        <xdr:sp macro="" textlink="">
          <xdr:nvSpPr>
            <xdr:cNvPr id="129646" name="Check Box 2670" hidden="1">
              <a:extLst>
                <a:ext uri="{63B3BB69-23CF-44E3-9099-C40C66FF867C}">
                  <a14:compatExt spid="_x0000_s12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114</xdr:row>
          <xdr:rowOff>19050</xdr:rowOff>
        </xdr:from>
        <xdr:to>
          <xdr:col>18</xdr:col>
          <xdr:colOff>257175</xdr:colOff>
          <xdr:row>116</xdr:row>
          <xdr:rowOff>9525</xdr:rowOff>
        </xdr:to>
        <xdr:sp macro="" textlink="">
          <xdr:nvSpPr>
            <xdr:cNvPr id="129647" name="Check Box 2671" hidden="1">
              <a:extLst>
                <a:ext uri="{63B3BB69-23CF-44E3-9099-C40C66FF867C}">
                  <a14:compatExt spid="_x0000_s12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114</xdr:row>
          <xdr:rowOff>19050</xdr:rowOff>
        </xdr:from>
        <xdr:to>
          <xdr:col>11</xdr:col>
          <xdr:colOff>257175</xdr:colOff>
          <xdr:row>116</xdr:row>
          <xdr:rowOff>9525</xdr:rowOff>
        </xdr:to>
        <xdr:sp macro="" textlink="">
          <xdr:nvSpPr>
            <xdr:cNvPr id="129648" name="Check Box 2672" hidden="1">
              <a:extLst>
                <a:ext uri="{63B3BB69-23CF-44E3-9099-C40C66FF867C}">
                  <a14:compatExt spid="_x0000_s12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120</xdr:row>
          <xdr:rowOff>19050</xdr:rowOff>
        </xdr:from>
        <xdr:to>
          <xdr:col>11</xdr:col>
          <xdr:colOff>257175</xdr:colOff>
          <xdr:row>122</xdr:row>
          <xdr:rowOff>9525</xdr:rowOff>
        </xdr:to>
        <xdr:sp macro="" textlink="">
          <xdr:nvSpPr>
            <xdr:cNvPr id="129649" name="Check Box 2673" hidden="1">
              <a:extLst>
                <a:ext uri="{63B3BB69-23CF-44E3-9099-C40C66FF867C}">
                  <a14:compatExt spid="_x0000_s12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127</xdr:row>
          <xdr:rowOff>19050</xdr:rowOff>
        </xdr:from>
        <xdr:to>
          <xdr:col>11</xdr:col>
          <xdr:colOff>257175</xdr:colOff>
          <xdr:row>129</xdr:row>
          <xdr:rowOff>9525</xdr:rowOff>
        </xdr:to>
        <xdr:sp macro="" textlink="">
          <xdr:nvSpPr>
            <xdr:cNvPr id="129650" name="Check Box 2674" hidden="1">
              <a:extLst>
                <a:ext uri="{63B3BB69-23CF-44E3-9099-C40C66FF867C}">
                  <a14:compatExt spid="_x0000_s12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127</xdr:row>
          <xdr:rowOff>19050</xdr:rowOff>
        </xdr:from>
        <xdr:to>
          <xdr:col>18</xdr:col>
          <xdr:colOff>257175</xdr:colOff>
          <xdr:row>129</xdr:row>
          <xdr:rowOff>9525</xdr:rowOff>
        </xdr:to>
        <xdr:sp macro="" textlink="">
          <xdr:nvSpPr>
            <xdr:cNvPr id="129651" name="Check Box 2675" hidden="1">
              <a:extLst>
                <a:ext uri="{63B3BB69-23CF-44E3-9099-C40C66FF867C}">
                  <a14:compatExt spid="_x0000_s12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127</xdr:row>
          <xdr:rowOff>19050</xdr:rowOff>
        </xdr:from>
        <xdr:to>
          <xdr:col>25</xdr:col>
          <xdr:colOff>257175</xdr:colOff>
          <xdr:row>129</xdr:row>
          <xdr:rowOff>9525</xdr:rowOff>
        </xdr:to>
        <xdr:sp macro="" textlink="">
          <xdr:nvSpPr>
            <xdr:cNvPr id="129652" name="Check Box 2676" hidden="1">
              <a:extLst>
                <a:ext uri="{63B3BB69-23CF-44E3-9099-C40C66FF867C}">
                  <a14:compatExt spid="_x0000_s12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133</xdr:row>
          <xdr:rowOff>19050</xdr:rowOff>
        </xdr:from>
        <xdr:to>
          <xdr:col>25</xdr:col>
          <xdr:colOff>257175</xdr:colOff>
          <xdr:row>135</xdr:row>
          <xdr:rowOff>9525</xdr:rowOff>
        </xdr:to>
        <xdr:sp macro="" textlink="">
          <xdr:nvSpPr>
            <xdr:cNvPr id="129653" name="Check Box 2677" hidden="1">
              <a:extLst>
                <a:ext uri="{63B3BB69-23CF-44E3-9099-C40C66FF867C}">
                  <a14:compatExt spid="_x0000_s12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133</xdr:row>
          <xdr:rowOff>19050</xdr:rowOff>
        </xdr:from>
        <xdr:to>
          <xdr:col>18</xdr:col>
          <xdr:colOff>257175</xdr:colOff>
          <xdr:row>135</xdr:row>
          <xdr:rowOff>9525</xdr:rowOff>
        </xdr:to>
        <xdr:sp macro="" textlink="">
          <xdr:nvSpPr>
            <xdr:cNvPr id="129654" name="Check Box 2678" hidden="1">
              <a:extLst>
                <a:ext uri="{63B3BB69-23CF-44E3-9099-C40C66FF867C}">
                  <a14:compatExt spid="_x0000_s129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133</xdr:row>
          <xdr:rowOff>19050</xdr:rowOff>
        </xdr:from>
        <xdr:to>
          <xdr:col>11</xdr:col>
          <xdr:colOff>257175</xdr:colOff>
          <xdr:row>135</xdr:row>
          <xdr:rowOff>9525</xdr:rowOff>
        </xdr:to>
        <xdr:sp macro="" textlink="">
          <xdr:nvSpPr>
            <xdr:cNvPr id="129655" name="Check Box 2679" hidden="1">
              <a:extLst>
                <a:ext uri="{63B3BB69-23CF-44E3-9099-C40C66FF867C}">
                  <a14:compatExt spid="_x0000_s129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672" name="Check Box 2696" hidden="1">
              <a:extLst>
                <a:ext uri="{63B3BB69-23CF-44E3-9099-C40C66FF867C}">
                  <a14:compatExt spid="_x0000_s129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3" name="Check Box 2697" hidden="1">
              <a:extLst>
                <a:ext uri="{63B3BB69-23CF-44E3-9099-C40C66FF867C}">
                  <a14:compatExt spid="_x0000_s129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4" name="Check Box 2698" hidden="1">
              <a:extLst>
                <a:ext uri="{63B3BB69-23CF-44E3-9099-C40C66FF867C}">
                  <a14:compatExt spid="_x0000_s129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5" name="Check Box 2699" hidden="1">
              <a:extLst>
                <a:ext uri="{63B3BB69-23CF-44E3-9099-C40C66FF867C}">
                  <a14:compatExt spid="_x0000_s129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6" name="Check Box 2700" hidden="1">
              <a:extLst>
                <a:ext uri="{63B3BB69-23CF-44E3-9099-C40C66FF867C}">
                  <a14:compatExt spid="_x0000_s129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7" name="Check Box 2701" hidden="1">
              <a:extLst>
                <a:ext uri="{63B3BB69-23CF-44E3-9099-C40C66FF867C}">
                  <a14:compatExt spid="_x0000_s129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8" name="Check Box 2702" hidden="1">
              <a:extLst>
                <a:ext uri="{63B3BB69-23CF-44E3-9099-C40C66FF867C}">
                  <a14:compatExt spid="_x0000_s129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79" name="Check Box 2703" hidden="1">
              <a:extLst>
                <a:ext uri="{63B3BB69-23CF-44E3-9099-C40C66FF867C}">
                  <a14:compatExt spid="_x0000_s129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80" name="Check Box 2704" hidden="1">
              <a:extLst>
                <a:ext uri="{63B3BB69-23CF-44E3-9099-C40C66FF867C}">
                  <a14:compatExt spid="_x0000_s12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1" name="Check Box 2705" hidden="1">
              <a:extLst>
                <a:ext uri="{63B3BB69-23CF-44E3-9099-C40C66FF867C}">
                  <a14:compatExt spid="_x0000_s129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2" name="Check Box 2706" hidden="1">
              <a:extLst>
                <a:ext uri="{63B3BB69-23CF-44E3-9099-C40C66FF867C}">
                  <a14:compatExt spid="_x0000_s129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3" name="Check Box 2707" hidden="1">
              <a:extLst>
                <a:ext uri="{63B3BB69-23CF-44E3-9099-C40C66FF867C}">
                  <a14:compatExt spid="_x0000_s129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4" name="Check Box 2708" hidden="1">
              <a:extLst>
                <a:ext uri="{63B3BB69-23CF-44E3-9099-C40C66FF867C}">
                  <a14:compatExt spid="_x0000_s129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5" name="Check Box 2709" hidden="1">
              <a:extLst>
                <a:ext uri="{63B3BB69-23CF-44E3-9099-C40C66FF867C}">
                  <a14:compatExt spid="_x0000_s129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6" name="Check Box 2710" hidden="1">
              <a:extLst>
                <a:ext uri="{63B3BB69-23CF-44E3-9099-C40C66FF867C}">
                  <a14:compatExt spid="_x0000_s129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7" name="Check Box 2711" hidden="1">
              <a:extLst>
                <a:ext uri="{63B3BB69-23CF-44E3-9099-C40C66FF867C}">
                  <a14:compatExt spid="_x0000_s129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8" name="Check Box 2712" hidden="1">
              <a:extLst>
                <a:ext uri="{63B3BB69-23CF-44E3-9099-C40C66FF867C}">
                  <a14:compatExt spid="_x0000_s129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89" name="Check Box 2713" hidden="1">
              <a:extLst>
                <a:ext uri="{63B3BB69-23CF-44E3-9099-C40C66FF867C}">
                  <a14:compatExt spid="_x0000_s129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90" name="Check Box 2714" hidden="1">
              <a:extLst>
                <a:ext uri="{63B3BB69-23CF-44E3-9099-C40C66FF867C}">
                  <a14:compatExt spid="_x0000_s129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1" name="Check Box 2715" hidden="1">
              <a:extLst>
                <a:ext uri="{63B3BB69-23CF-44E3-9099-C40C66FF867C}">
                  <a14:compatExt spid="_x0000_s129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2" name="Check Box 2716" hidden="1">
              <a:extLst>
                <a:ext uri="{63B3BB69-23CF-44E3-9099-C40C66FF867C}">
                  <a14:compatExt spid="_x0000_s129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3" name="Check Box 2717" hidden="1">
              <a:extLst>
                <a:ext uri="{63B3BB69-23CF-44E3-9099-C40C66FF867C}">
                  <a14:compatExt spid="_x0000_s129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4" name="Check Box 2718" hidden="1">
              <a:extLst>
                <a:ext uri="{63B3BB69-23CF-44E3-9099-C40C66FF867C}">
                  <a14:compatExt spid="_x0000_s129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5" name="Check Box 2719" hidden="1">
              <a:extLst>
                <a:ext uri="{63B3BB69-23CF-44E3-9099-C40C66FF867C}">
                  <a14:compatExt spid="_x0000_s129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6" name="Check Box 2720" hidden="1">
              <a:extLst>
                <a:ext uri="{63B3BB69-23CF-44E3-9099-C40C66FF867C}">
                  <a14:compatExt spid="_x0000_s129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7" name="Check Box 2721" hidden="1">
              <a:extLst>
                <a:ext uri="{63B3BB69-23CF-44E3-9099-C40C66FF867C}">
                  <a14:compatExt spid="_x0000_s129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8" name="Check Box 2722" hidden="1">
              <a:extLst>
                <a:ext uri="{63B3BB69-23CF-44E3-9099-C40C66FF867C}">
                  <a14:compatExt spid="_x0000_s129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699" name="Check Box 2723" hidden="1">
              <a:extLst>
                <a:ext uri="{63B3BB69-23CF-44E3-9099-C40C66FF867C}">
                  <a14:compatExt spid="_x0000_s129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700" name="Check Box 2724" hidden="1">
              <a:extLst>
                <a:ext uri="{63B3BB69-23CF-44E3-9099-C40C66FF867C}">
                  <a14:compatExt spid="_x0000_s129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1" name="Check Box 2725" hidden="1">
              <a:extLst>
                <a:ext uri="{63B3BB69-23CF-44E3-9099-C40C66FF867C}">
                  <a14:compatExt spid="_x0000_s129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2" name="Check Box 2726" hidden="1">
              <a:extLst>
                <a:ext uri="{63B3BB69-23CF-44E3-9099-C40C66FF867C}">
                  <a14:compatExt spid="_x0000_s129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3" name="Check Box 2727" hidden="1">
              <a:extLst>
                <a:ext uri="{63B3BB69-23CF-44E3-9099-C40C66FF867C}">
                  <a14:compatExt spid="_x0000_s12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4" name="Check Box 2728" hidden="1">
              <a:extLst>
                <a:ext uri="{63B3BB69-23CF-44E3-9099-C40C66FF867C}">
                  <a14:compatExt spid="_x0000_s12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5" name="Check Box 2729" hidden="1">
              <a:extLst>
                <a:ext uri="{63B3BB69-23CF-44E3-9099-C40C66FF867C}">
                  <a14:compatExt spid="_x0000_s12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6" name="Check Box 2730" hidden="1">
              <a:extLst>
                <a:ext uri="{63B3BB69-23CF-44E3-9099-C40C66FF867C}">
                  <a14:compatExt spid="_x0000_s12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7" name="Check Box 2731" hidden="1">
              <a:extLst>
                <a:ext uri="{63B3BB69-23CF-44E3-9099-C40C66FF867C}">
                  <a14:compatExt spid="_x0000_s12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8" name="Check Box 2732" hidden="1">
              <a:extLst>
                <a:ext uri="{63B3BB69-23CF-44E3-9099-C40C66FF867C}">
                  <a14:compatExt spid="_x0000_s12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09" name="Check Box 2733" hidden="1">
              <a:extLst>
                <a:ext uri="{63B3BB69-23CF-44E3-9099-C40C66FF867C}">
                  <a14:compatExt spid="_x0000_s12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10" name="Check Box 2734" hidden="1">
              <a:extLst>
                <a:ext uri="{63B3BB69-23CF-44E3-9099-C40C66FF867C}">
                  <a14:compatExt spid="_x0000_s12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1" name="Check Box 2735" hidden="1">
              <a:extLst>
                <a:ext uri="{63B3BB69-23CF-44E3-9099-C40C66FF867C}">
                  <a14:compatExt spid="_x0000_s12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2" name="Check Box 2736" hidden="1">
              <a:extLst>
                <a:ext uri="{63B3BB69-23CF-44E3-9099-C40C66FF867C}">
                  <a14:compatExt spid="_x0000_s12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3" name="Check Box 2737" hidden="1">
              <a:extLst>
                <a:ext uri="{63B3BB69-23CF-44E3-9099-C40C66FF867C}">
                  <a14:compatExt spid="_x0000_s129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4" name="Check Box 2738" hidden="1">
              <a:extLst>
                <a:ext uri="{63B3BB69-23CF-44E3-9099-C40C66FF867C}">
                  <a14:compatExt spid="_x0000_s129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5" name="Check Box 2739" hidden="1">
              <a:extLst>
                <a:ext uri="{63B3BB69-23CF-44E3-9099-C40C66FF867C}">
                  <a14:compatExt spid="_x0000_s129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6" name="Check Box 2740" hidden="1">
              <a:extLst>
                <a:ext uri="{63B3BB69-23CF-44E3-9099-C40C66FF867C}">
                  <a14:compatExt spid="_x0000_s129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7" name="Check Box 2741" hidden="1">
              <a:extLst>
                <a:ext uri="{63B3BB69-23CF-44E3-9099-C40C66FF867C}">
                  <a14:compatExt spid="_x0000_s129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8" name="Check Box 2742" hidden="1">
              <a:extLst>
                <a:ext uri="{63B3BB69-23CF-44E3-9099-C40C66FF867C}">
                  <a14:compatExt spid="_x0000_s129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19" name="Check Box 2743" hidden="1">
              <a:extLst>
                <a:ext uri="{63B3BB69-23CF-44E3-9099-C40C66FF867C}">
                  <a14:compatExt spid="_x0000_s12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20" name="Check Box 2744" hidden="1">
              <a:extLst>
                <a:ext uri="{63B3BB69-23CF-44E3-9099-C40C66FF867C}">
                  <a14:compatExt spid="_x0000_s12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1" name="Check Box 2745" hidden="1">
              <a:extLst>
                <a:ext uri="{63B3BB69-23CF-44E3-9099-C40C66FF867C}">
                  <a14:compatExt spid="_x0000_s12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2" name="Check Box 2746" hidden="1">
              <a:extLst>
                <a:ext uri="{63B3BB69-23CF-44E3-9099-C40C66FF867C}">
                  <a14:compatExt spid="_x0000_s12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3" name="Check Box 2747" hidden="1">
              <a:extLst>
                <a:ext uri="{63B3BB69-23CF-44E3-9099-C40C66FF867C}">
                  <a14:compatExt spid="_x0000_s129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4" name="Check Box 2748" hidden="1">
              <a:extLst>
                <a:ext uri="{63B3BB69-23CF-44E3-9099-C40C66FF867C}">
                  <a14:compatExt spid="_x0000_s129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5" name="Check Box 2749" hidden="1">
              <a:extLst>
                <a:ext uri="{63B3BB69-23CF-44E3-9099-C40C66FF867C}">
                  <a14:compatExt spid="_x0000_s129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6" name="Check Box 2750" hidden="1">
              <a:extLst>
                <a:ext uri="{63B3BB69-23CF-44E3-9099-C40C66FF867C}">
                  <a14:compatExt spid="_x0000_s129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7" name="Check Box 2751" hidden="1">
              <a:extLst>
                <a:ext uri="{63B3BB69-23CF-44E3-9099-C40C66FF867C}">
                  <a14:compatExt spid="_x0000_s129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8" name="Check Box 2752" hidden="1">
              <a:extLst>
                <a:ext uri="{63B3BB69-23CF-44E3-9099-C40C66FF867C}">
                  <a14:compatExt spid="_x0000_s129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29" name="Check Box 2753" hidden="1">
              <a:extLst>
                <a:ext uri="{63B3BB69-23CF-44E3-9099-C40C66FF867C}">
                  <a14:compatExt spid="_x0000_s129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30" name="Check Box 2754" hidden="1">
              <a:extLst>
                <a:ext uri="{63B3BB69-23CF-44E3-9099-C40C66FF867C}">
                  <a14:compatExt spid="_x0000_s129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1" name="Check Box 2755" hidden="1">
              <a:extLst>
                <a:ext uri="{63B3BB69-23CF-44E3-9099-C40C66FF867C}">
                  <a14:compatExt spid="_x0000_s129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2" name="Check Box 2756" hidden="1">
              <a:extLst>
                <a:ext uri="{63B3BB69-23CF-44E3-9099-C40C66FF867C}">
                  <a14:compatExt spid="_x0000_s129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3" name="Check Box 2757" hidden="1">
              <a:extLst>
                <a:ext uri="{63B3BB69-23CF-44E3-9099-C40C66FF867C}">
                  <a14:compatExt spid="_x0000_s129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4" name="Check Box 2758" hidden="1">
              <a:extLst>
                <a:ext uri="{63B3BB69-23CF-44E3-9099-C40C66FF867C}">
                  <a14:compatExt spid="_x0000_s129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5" name="Check Box 2759" hidden="1">
              <a:extLst>
                <a:ext uri="{63B3BB69-23CF-44E3-9099-C40C66FF867C}">
                  <a14:compatExt spid="_x0000_s129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6" name="Check Box 2760" hidden="1">
              <a:extLst>
                <a:ext uri="{63B3BB69-23CF-44E3-9099-C40C66FF867C}">
                  <a14:compatExt spid="_x0000_s129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7" name="Check Box 2761" hidden="1">
              <a:extLst>
                <a:ext uri="{63B3BB69-23CF-44E3-9099-C40C66FF867C}">
                  <a14:compatExt spid="_x0000_s129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8" name="Check Box 2762" hidden="1">
              <a:extLst>
                <a:ext uri="{63B3BB69-23CF-44E3-9099-C40C66FF867C}">
                  <a14:compatExt spid="_x0000_s129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39" name="Check Box 2763" hidden="1">
              <a:extLst>
                <a:ext uri="{63B3BB69-23CF-44E3-9099-C40C66FF867C}">
                  <a14:compatExt spid="_x0000_s129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40" name="Check Box 2764" hidden="1">
              <a:extLst>
                <a:ext uri="{63B3BB69-23CF-44E3-9099-C40C66FF867C}">
                  <a14:compatExt spid="_x0000_s129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1" name="Check Box 2765" hidden="1">
              <a:extLst>
                <a:ext uri="{63B3BB69-23CF-44E3-9099-C40C66FF867C}">
                  <a14:compatExt spid="_x0000_s129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2" name="Check Box 2766" hidden="1">
              <a:extLst>
                <a:ext uri="{63B3BB69-23CF-44E3-9099-C40C66FF867C}">
                  <a14:compatExt spid="_x0000_s129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164</xdr:row>
          <xdr:rowOff>0</xdr:rowOff>
        </xdr:from>
        <xdr:to>
          <xdr:col>11</xdr:col>
          <xdr:colOff>238125</xdr:colOff>
          <xdr:row>165</xdr:row>
          <xdr:rowOff>47625</xdr:rowOff>
        </xdr:to>
        <xdr:sp macro="" textlink="">
          <xdr:nvSpPr>
            <xdr:cNvPr id="129743" name="Check Box 2767" hidden="1">
              <a:extLst>
                <a:ext uri="{63B3BB69-23CF-44E3-9099-C40C66FF867C}">
                  <a14:compatExt spid="_x0000_s129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164</xdr:row>
          <xdr:rowOff>0</xdr:rowOff>
        </xdr:from>
        <xdr:to>
          <xdr:col>18</xdr:col>
          <xdr:colOff>238125</xdr:colOff>
          <xdr:row>165</xdr:row>
          <xdr:rowOff>47625</xdr:rowOff>
        </xdr:to>
        <xdr:sp macro="" textlink="">
          <xdr:nvSpPr>
            <xdr:cNvPr id="129744" name="Check Box 2768" hidden="1">
              <a:extLst>
                <a:ext uri="{63B3BB69-23CF-44E3-9099-C40C66FF867C}">
                  <a14:compatExt spid="_x0000_s129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164</xdr:row>
          <xdr:rowOff>0</xdr:rowOff>
        </xdr:from>
        <xdr:to>
          <xdr:col>25</xdr:col>
          <xdr:colOff>238125</xdr:colOff>
          <xdr:row>165</xdr:row>
          <xdr:rowOff>47625</xdr:rowOff>
        </xdr:to>
        <xdr:sp macro="" textlink="">
          <xdr:nvSpPr>
            <xdr:cNvPr id="129745" name="Check Box 2769" hidden="1">
              <a:extLst>
                <a:ext uri="{63B3BB69-23CF-44E3-9099-C40C66FF867C}">
                  <a14:compatExt spid="_x0000_s129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177</xdr:row>
          <xdr:rowOff>0</xdr:rowOff>
        </xdr:from>
        <xdr:to>
          <xdr:col>25</xdr:col>
          <xdr:colOff>238125</xdr:colOff>
          <xdr:row>178</xdr:row>
          <xdr:rowOff>47625</xdr:rowOff>
        </xdr:to>
        <xdr:sp macro="" textlink="">
          <xdr:nvSpPr>
            <xdr:cNvPr id="129746" name="Check Box 2770" hidden="1">
              <a:extLst>
                <a:ext uri="{63B3BB69-23CF-44E3-9099-C40C66FF867C}">
                  <a14:compatExt spid="_x0000_s129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177</xdr:row>
          <xdr:rowOff>0</xdr:rowOff>
        </xdr:from>
        <xdr:to>
          <xdr:col>18</xdr:col>
          <xdr:colOff>238125</xdr:colOff>
          <xdr:row>178</xdr:row>
          <xdr:rowOff>47625</xdr:rowOff>
        </xdr:to>
        <xdr:sp macro="" textlink="">
          <xdr:nvSpPr>
            <xdr:cNvPr id="129747" name="Check Box 2771" hidden="1">
              <a:extLst>
                <a:ext uri="{63B3BB69-23CF-44E3-9099-C40C66FF867C}">
                  <a14:compatExt spid="_x0000_s129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177</xdr:row>
          <xdr:rowOff>0</xdr:rowOff>
        </xdr:from>
        <xdr:to>
          <xdr:col>11</xdr:col>
          <xdr:colOff>238125</xdr:colOff>
          <xdr:row>178</xdr:row>
          <xdr:rowOff>47625</xdr:rowOff>
        </xdr:to>
        <xdr:sp macro="" textlink="">
          <xdr:nvSpPr>
            <xdr:cNvPr id="129748" name="Check Box 2772" hidden="1">
              <a:extLst>
                <a:ext uri="{63B3BB69-23CF-44E3-9099-C40C66FF867C}">
                  <a14:compatExt spid="_x0000_s129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182</xdr:row>
          <xdr:rowOff>0</xdr:rowOff>
        </xdr:from>
        <xdr:to>
          <xdr:col>11</xdr:col>
          <xdr:colOff>238125</xdr:colOff>
          <xdr:row>183</xdr:row>
          <xdr:rowOff>47625</xdr:rowOff>
        </xdr:to>
        <xdr:sp macro="" textlink="">
          <xdr:nvSpPr>
            <xdr:cNvPr id="129752" name="Check Box 2776" hidden="1">
              <a:extLst>
                <a:ext uri="{63B3BB69-23CF-44E3-9099-C40C66FF867C}">
                  <a14:compatExt spid="_x0000_s129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182</xdr:row>
          <xdr:rowOff>0</xdr:rowOff>
        </xdr:from>
        <xdr:to>
          <xdr:col>18</xdr:col>
          <xdr:colOff>238125</xdr:colOff>
          <xdr:row>183</xdr:row>
          <xdr:rowOff>47625</xdr:rowOff>
        </xdr:to>
        <xdr:sp macro="" textlink="">
          <xdr:nvSpPr>
            <xdr:cNvPr id="129753" name="Check Box 2777" hidden="1">
              <a:extLst>
                <a:ext uri="{63B3BB69-23CF-44E3-9099-C40C66FF867C}">
                  <a14:compatExt spid="_x0000_s129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182</xdr:row>
          <xdr:rowOff>0</xdr:rowOff>
        </xdr:from>
        <xdr:to>
          <xdr:col>25</xdr:col>
          <xdr:colOff>238125</xdr:colOff>
          <xdr:row>183</xdr:row>
          <xdr:rowOff>47625</xdr:rowOff>
        </xdr:to>
        <xdr:sp macro="" textlink="">
          <xdr:nvSpPr>
            <xdr:cNvPr id="129754" name="Check Box 2778" hidden="1">
              <a:extLst>
                <a:ext uri="{63B3BB69-23CF-44E3-9099-C40C66FF867C}">
                  <a14:compatExt spid="_x0000_s129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5" name="Check Box 2779" hidden="1">
              <a:extLst>
                <a:ext uri="{63B3BB69-23CF-44E3-9099-C40C66FF867C}">
                  <a14:compatExt spid="_x0000_s129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6" name="Check Box 2780" hidden="1">
              <a:extLst>
                <a:ext uri="{63B3BB69-23CF-44E3-9099-C40C66FF867C}">
                  <a14:compatExt spid="_x0000_s129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59" name="Check Box 2783" hidden="1">
              <a:extLst>
                <a:ext uri="{63B3BB69-23CF-44E3-9099-C40C66FF867C}">
                  <a14:compatExt spid="_x0000_s129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60" name="Check Box 2784" hidden="1">
              <a:extLst>
                <a:ext uri="{63B3BB69-23CF-44E3-9099-C40C66FF867C}">
                  <a14:compatExt spid="_x0000_s129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1" name="Check Box 2785" hidden="1">
              <a:extLst>
                <a:ext uri="{63B3BB69-23CF-44E3-9099-C40C66FF867C}">
                  <a14:compatExt spid="_x0000_s129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2" name="Check Box 2786" hidden="1">
              <a:extLst>
                <a:ext uri="{63B3BB69-23CF-44E3-9099-C40C66FF867C}">
                  <a14:compatExt spid="_x0000_s129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203</xdr:row>
          <xdr:rowOff>0</xdr:rowOff>
        </xdr:from>
        <xdr:to>
          <xdr:col>11</xdr:col>
          <xdr:colOff>238125</xdr:colOff>
          <xdr:row>204</xdr:row>
          <xdr:rowOff>47625</xdr:rowOff>
        </xdr:to>
        <xdr:sp macro="" textlink="">
          <xdr:nvSpPr>
            <xdr:cNvPr id="129763" name="Check Box 2787" hidden="1">
              <a:extLst>
                <a:ext uri="{63B3BB69-23CF-44E3-9099-C40C66FF867C}">
                  <a14:compatExt spid="_x0000_s129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203</xdr:row>
          <xdr:rowOff>0</xdr:rowOff>
        </xdr:from>
        <xdr:to>
          <xdr:col>18</xdr:col>
          <xdr:colOff>238125</xdr:colOff>
          <xdr:row>204</xdr:row>
          <xdr:rowOff>47625</xdr:rowOff>
        </xdr:to>
        <xdr:sp macro="" textlink="">
          <xdr:nvSpPr>
            <xdr:cNvPr id="129764" name="Check Box 2788" hidden="1">
              <a:extLst>
                <a:ext uri="{63B3BB69-23CF-44E3-9099-C40C66FF867C}">
                  <a14:compatExt spid="_x0000_s129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203</xdr:row>
          <xdr:rowOff>0</xdr:rowOff>
        </xdr:from>
        <xdr:to>
          <xdr:col>25</xdr:col>
          <xdr:colOff>238125</xdr:colOff>
          <xdr:row>204</xdr:row>
          <xdr:rowOff>47625</xdr:rowOff>
        </xdr:to>
        <xdr:sp macro="" textlink="">
          <xdr:nvSpPr>
            <xdr:cNvPr id="129765" name="Check Box 2789" hidden="1">
              <a:extLst>
                <a:ext uri="{63B3BB69-23CF-44E3-9099-C40C66FF867C}">
                  <a14:compatExt spid="_x0000_s129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1774" name="Check Box 94" hidden="1">
              <a:extLst>
                <a:ext uri="{63B3BB69-23CF-44E3-9099-C40C66FF867C}">
                  <a14:compatExt spid="_x0000_s71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1775" name="Check Box 95" hidden="1">
              <a:extLst>
                <a:ext uri="{63B3BB69-23CF-44E3-9099-C40C66FF867C}">
                  <a14:compatExt spid="_x0000_s71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1776" name="Check Box 96" hidden="1">
              <a:extLst>
                <a:ext uri="{63B3BB69-23CF-44E3-9099-C40C66FF867C}">
                  <a14:compatExt spid="_x0000_s71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9525</xdr:rowOff>
        </xdr:from>
        <xdr:to>
          <xdr:col>2</xdr:col>
          <xdr:colOff>0</xdr:colOff>
          <xdr:row>47</xdr:row>
          <xdr:rowOff>0</xdr:rowOff>
        </xdr:to>
        <xdr:sp macro="" textlink="">
          <xdr:nvSpPr>
            <xdr:cNvPr id="71834" name="Check Box 154" hidden="1">
              <a:extLst>
                <a:ext uri="{63B3BB69-23CF-44E3-9099-C40C66FF867C}">
                  <a14:compatExt spid="_x0000_s71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56</xdr:row>
          <xdr:rowOff>142875</xdr:rowOff>
        </xdr:from>
        <xdr:to>
          <xdr:col>1</xdr:col>
          <xdr:colOff>247650</xdr:colOff>
          <xdr:row>58</xdr:row>
          <xdr:rowOff>38100</xdr:rowOff>
        </xdr:to>
        <xdr:sp macro="" textlink="">
          <xdr:nvSpPr>
            <xdr:cNvPr id="71835" name="Check Box 155" hidden="1">
              <a:extLst>
                <a:ext uri="{63B3BB69-23CF-44E3-9099-C40C66FF867C}">
                  <a14:compatExt spid="_x0000_s71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96</xdr:row>
          <xdr:rowOff>28575</xdr:rowOff>
        </xdr:from>
        <xdr:to>
          <xdr:col>1</xdr:col>
          <xdr:colOff>247650</xdr:colOff>
          <xdr:row>98</xdr:row>
          <xdr:rowOff>85725</xdr:rowOff>
        </xdr:to>
        <xdr:sp macro="" textlink="">
          <xdr:nvSpPr>
            <xdr:cNvPr id="71836" name="Check Box 156" hidden="1">
              <a:extLst>
                <a:ext uri="{63B3BB69-23CF-44E3-9099-C40C66FF867C}">
                  <a14:compatExt spid="_x0000_s71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28575</xdr:rowOff>
        </xdr:from>
        <xdr:to>
          <xdr:col>1</xdr:col>
          <xdr:colOff>247650</xdr:colOff>
          <xdr:row>107</xdr:row>
          <xdr:rowOff>19050</xdr:rowOff>
        </xdr:to>
        <xdr:sp macro="" textlink="">
          <xdr:nvSpPr>
            <xdr:cNvPr id="71837" name="Check Box 157" hidden="1">
              <a:extLst>
                <a:ext uri="{63B3BB69-23CF-44E3-9099-C40C66FF867C}">
                  <a14:compatExt spid="_x0000_s71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116</xdr:row>
          <xdr:rowOff>28575</xdr:rowOff>
        </xdr:from>
        <xdr:to>
          <xdr:col>1</xdr:col>
          <xdr:colOff>247650</xdr:colOff>
          <xdr:row>118</xdr:row>
          <xdr:rowOff>19050</xdr:rowOff>
        </xdr:to>
        <xdr:sp macro="" textlink="">
          <xdr:nvSpPr>
            <xdr:cNvPr id="71838" name="Check Box 158" hidden="1">
              <a:extLst>
                <a:ext uri="{63B3BB69-23CF-44E3-9099-C40C66FF867C}">
                  <a14:compatExt spid="_x0000_s7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100</xdr:row>
          <xdr:rowOff>19050</xdr:rowOff>
        </xdr:from>
        <xdr:to>
          <xdr:col>2</xdr:col>
          <xdr:colOff>28575</xdr:colOff>
          <xdr:row>101</xdr:row>
          <xdr:rowOff>76200</xdr:rowOff>
        </xdr:to>
        <xdr:sp macro="" textlink="">
          <xdr:nvSpPr>
            <xdr:cNvPr id="71839" name="Check Box 159" hidden="1">
              <a:extLst>
                <a:ext uri="{63B3BB69-23CF-44E3-9099-C40C66FF867C}">
                  <a14:compatExt spid="_x0000_s7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108</xdr:row>
          <xdr:rowOff>19050</xdr:rowOff>
        </xdr:from>
        <xdr:to>
          <xdr:col>2</xdr:col>
          <xdr:colOff>28575</xdr:colOff>
          <xdr:row>109</xdr:row>
          <xdr:rowOff>95250</xdr:rowOff>
        </xdr:to>
        <xdr:sp macro="" textlink="">
          <xdr:nvSpPr>
            <xdr:cNvPr id="71840" name="Check Box 160" hidden="1">
              <a:extLst>
                <a:ext uri="{63B3BB69-23CF-44E3-9099-C40C66FF867C}">
                  <a14:compatExt spid="_x0000_s71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120</xdr:row>
          <xdr:rowOff>0</xdr:rowOff>
        </xdr:from>
        <xdr:to>
          <xdr:col>2</xdr:col>
          <xdr:colOff>28575</xdr:colOff>
          <xdr:row>121</xdr:row>
          <xdr:rowOff>0</xdr:rowOff>
        </xdr:to>
        <xdr:sp macro="" textlink="">
          <xdr:nvSpPr>
            <xdr:cNvPr id="71841" name="Check Box 161" hidden="1">
              <a:extLst>
                <a:ext uri="{63B3BB69-23CF-44E3-9099-C40C66FF867C}">
                  <a14:compatExt spid="_x0000_s71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60</xdr:row>
          <xdr:rowOff>0</xdr:rowOff>
        </xdr:from>
        <xdr:to>
          <xdr:col>2</xdr:col>
          <xdr:colOff>28575</xdr:colOff>
          <xdr:row>60</xdr:row>
          <xdr:rowOff>180975</xdr:rowOff>
        </xdr:to>
        <xdr:sp macro="" textlink="">
          <xdr:nvSpPr>
            <xdr:cNvPr id="71843" name="Check Box 163" hidden="1">
              <a:extLst>
                <a:ext uri="{63B3BB69-23CF-44E3-9099-C40C66FF867C}">
                  <a14:compatExt spid="_x0000_s71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47</xdr:row>
          <xdr:rowOff>161925</xdr:rowOff>
        </xdr:from>
        <xdr:to>
          <xdr:col>2</xdr:col>
          <xdr:colOff>28575</xdr:colOff>
          <xdr:row>48</xdr:row>
          <xdr:rowOff>123825</xdr:rowOff>
        </xdr:to>
        <xdr:sp macro="" textlink="">
          <xdr:nvSpPr>
            <xdr:cNvPr id="71844" name="Check Box 164" hidden="1">
              <a:extLst>
                <a:ext uri="{63B3BB69-23CF-44E3-9099-C40C66FF867C}">
                  <a14:compatExt spid="_x0000_s71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26</xdr:row>
          <xdr:rowOff>123825</xdr:rowOff>
        </xdr:from>
        <xdr:to>
          <xdr:col>15</xdr:col>
          <xdr:colOff>161925</xdr:colOff>
          <xdr:row>28</xdr:row>
          <xdr:rowOff>19050</xdr:rowOff>
        </xdr:to>
        <xdr:sp macro="" textlink="">
          <xdr:nvSpPr>
            <xdr:cNvPr id="71863" name="Check Box 183" hidden="1">
              <a:extLst>
                <a:ext uri="{63B3BB69-23CF-44E3-9099-C40C66FF867C}">
                  <a14:compatExt spid="_x0000_s71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26</xdr:row>
          <xdr:rowOff>123825</xdr:rowOff>
        </xdr:from>
        <xdr:to>
          <xdr:col>17</xdr:col>
          <xdr:colOff>228600</xdr:colOff>
          <xdr:row>28</xdr:row>
          <xdr:rowOff>19050</xdr:rowOff>
        </xdr:to>
        <xdr:sp macro="" textlink="">
          <xdr:nvSpPr>
            <xdr:cNvPr id="71864" name="Check Box 184" hidden="1">
              <a:extLst>
                <a:ext uri="{63B3BB69-23CF-44E3-9099-C40C66FF867C}">
                  <a14:compatExt spid="_x0000_s7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26</xdr:row>
          <xdr:rowOff>123825</xdr:rowOff>
        </xdr:from>
        <xdr:to>
          <xdr:col>21</xdr:col>
          <xdr:colOff>47625</xdr:colOff>
          <xdr:row>28</xdr:row>
          <xdr:rowOff>19050</xdr:rowOff>
        </xdr:to>
        <xdr:sp macro="" textlink="">
          <xdr:nvSpPr>
            <xdr:cNvPr id="71865" name="Check Box 185" hidden="1">
              <a:extLst>
                <a:ext uri="{63B3BB69-23CF-44E3-9099-C40C66FF867C}">
                  <a14:compatExt spid="_x0000_s7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29</xdr:row>
          <xdr:rowOff>9525</xdr:rowOff>
        </xdr:from>
        <xdr:to>
          <xdr:col>15</xdr:col>
          <xdr:colOff>152400</xdr:colOff>
          <xdr:row>30</xdr:row>
          <xdr:rowOff>66675</xdr:rowOff>
        </xdr:to>
        <xdr:sp macro="" textlink="">
          <xdr:nvSpPr>
            <xdr:cNvPr id="71866" name="Check Box 186" hidden="1">
              <a:extLst>
                <a:ext uri="{63B3BB69-23CF-44E3-9099-C40C66FF867C}">
                  <a14:compatExt spid="_x0000_s71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29</xdr:row>
          <xdr:rowOff>9525</xdr:rowOff>
        </xdr:from>
        <xdr:to>
          <xdr:col>17</xdr:col>
          <xdr:colOff>219075</xdr:colOff>
          <xdr:row>30</xdr:row>
          <xdr:rowOff>66675</xdr:rowOff>
        </xdr:to>
        <xdr:sp macro="" textlink="">
          <xdr:nvSpPr>
            <xdr:cNvPr id="71867" name="Check Box 187" hidden="1">
              <a:extLst>
                <a:ext uri="{63B3BB69-23CF-44E3-9099-C40C66FF867C}">
                  <a14:compatExt spid="_x0000_s7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29</xdr:row>
          <xdr:rowOff>9525</xdr:rowOff>
        </xdr:from>
        <xdr:to>
          <xdr:col>21</xdr:col>
          <xdr:colOff>38100</xdr:colOff>
          <xdr:row>30</xdr:row>
          <xdr:rowOff>66675</xdr:rowOff>
        </xdr:to>
        <xdr:sp macro="" textlink="">
          <xdr:nvSpPr>
            <xdr:cNvPr id="71868" name="Check Box 188" hidden="1">
              <a:extLst>
                <a:ext uri="{63B3BB69-23CF-44E3-9099-C40C66FF867C}">
                  <a14:compatExt spid="_x0000_s7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32</xdr:row>
          <xdr:rowOff>9525</xdr:rowOff>
        </xdr:from>
        <xdr:to>
          <xdr:col>15</xdr:col>
          <xdr:colOff>152400</xdr:colOff>
          <xdr:row>33</xdr:row>
          <xdr:rowOff>66675</xdr:rowOff>
        </xdr:to>
        <xdr:sp macro="" textlink="">
          <xdr:nvSpPr>
            <xdr:cNvPr id="71869" name="Check Box 189" hidden="1">
              <a:extLst>
                <a:ext uri="{63B3BB69-23CF-44E3-9099-C40C66FF867C}">
                  <a14:compatExt spid="_x0000_s71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32</xdr:row>
          <xdr:rowOff>9525</xdr:rowOff>
        </xdr:from>
        <xdr:to>
          <xdr:col>17</xdr:col>
          <xdr:colOff>219075</xdr:colOff>
          <xdr:row>33</xdr:row>
          <xdr:rowOff>66675</xdr:rowOff>
        </xdr:to>
        <xdr:sp macro="" textlink="">
          <xdr:nvSpPr>
            <xdr:cNvPr id="71870" name="Check Box 190" hidden="1">
              <a:extLst>
                <a:ext uri="{63B3BB69-23CF-44E3-9099-C40C66FF867C}">
                  <a14:compatExt spid="_x0000_s7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32</xdr:row>
          <xdr:rowOff>9525</xdr:rowOff>
        </xdr:from>
        <xdr:to>
          <xdr:col>21</xdr:col>
          <xdr:colOff>38100</xdr:colOff>
          <xdr:row>33</xdr:row>
          <xdr:rowOff>66675</xdr:rowOff>
        </xdr:to>
        <xdr:sp macro="" textlink="">
          <xdr:nvSpPr>
            <xdr:cNvPr id="71871" name="Check Box 191" hidden="1">
              <a:extLst>
                <a:ext uri="{63B3BB69-23CF-44E3-9099-C40C66FF867C}">
                  <a14:compatExt spid="_x0000_s71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24</xdr:row>
          <xdr:rowOff>123825</xdr:rowOff>
        </xdr:from>
        <xdr:to>
          <xdr:col>15</xdr:col>
          <xdr:colOff>161925</xdr:colOff>
          <xdr:row>26</xdr:row>
          <xdr:rowOff>19050</xdr:rowOff>
        </xdr:to>
        <xdr:sp macro="" textlink="">
          <xdr:nvSpPr>
            <xdr:cNvPr id="71873" name="Check Box 193" hidden="1">
              <a:extLst>
                <a:ext uri="{63B3BB69-23CF-44E3-9099-C40C66FF867C}">
                  <a14:compatExt spid="_x0000_s71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24</xdr:row>
          <xdr:rowOff>123825</xdr:rowOff>
        </xdr:from>
        <xdr:to>
          <xdr:col>17</xdr:col>
          <xdr:colOff>228600</xdr:colOff>
          <xdr:row>26</xdr:row>
          <xdr:rowOff>19050</xdr:rowOff>
        </xdr:to>
        <xdr:sp macro="" textlink="">
          <xdr:nvSpPr>
            <xdr:cNvPr id="71874" name="Check Box 194" hidden="1">
              <a:extLst>
                <a:ext uri="{63B3BB69-23CF-44E3-9099-C40C66FF867C}">
                  <a14:compatExt spid="_x0000_s7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xdr:row>
          <xdr:rowOff>123825</xdr:rowOff>
        </xdr:from>
        <xdr:to>
          <xdr:col>21</xdr:col>
          <xdr:colOff>47625</xdr:colOff>
          <xdr:row>26</xdr:row>
          <xdr:rowOff>19050</xdr:rowOff>
        </xdr:to>
        <xdr:sp macro="" textlink="">
          <xdr:nvSpPr>
            <xdr:cNvPr id="71875" name="Check Box 195" hidden="1">
              <a:extLst>
                <a:ext uri="{63B3BB69-23CF-44E3-9099-C40C66FF867C}">
                  <a14:compatExt spid="_x0000_s71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69</xdr:row>
          <xdr:rowOff>0</xdr:rowOff>
        </xdr:from>
        <xdr:to>
          <xdr:col>15</xdr:col>
          <xdr:colOff>171450</xdr:colOff>
          <xdr:row>70</xdr:row>
          <xdr:rowOff>0</xdr:rowOff>
        </xdr:to>
        <xdr:sp macro="" textlink="">
          <xdr:nvSpPr>
            <xdr:cNvPr id="71876" name="Check Box 196" hidden="1">
              <a:extLst>
                <a:ext uri="{63B3BB69-23CF-44E3-9099-C40C66FF867C}">
                  <a14:compatExt spid="_x0000_s71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69</xdr:row>
          <xdr:rowOff>0</xdr:rowOff>
        </xdr:from>
        <xdr:to>
          <xdr:col>17</xdr:col>
          <xdr:colOff>238125</xdr:colOff>
          <xdr:row>70</xdr:row>
          <xdr:rowOff>0</xdr:rowOff>
        </xdr:to>
        <xdr:sp macro="" textlink="">
          <xdr:nvSpPr>
            <xdr:cNvPr id="71877" name="Check Box 197" hidden="1">
              <a:extLst>
                <a:ext uri="{63B3BB69-23CF-44E3-9099-C40C66FF867C}">
                  <a14:compatExt spid="_x0000_s71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69</xdr:row>
          <xdr:rowOff>0</xdr:rowOff>
        </xdr:from>
        <xdr:to>
          <xdr:col>21</xdr:col>
          <xdr:colOff>57150</xdr:colOff>
          <xdr:row>70</xdr:row>
          <xdr:rowOff>0</xdr:rowOff>
        </xdr:to>
        <xdr:sp macro="" textlink="">
          <xdr:nvSpPr>
            <xdr:cNvPr id="71878" name="Check Box 198" hidden="1">
              <a:extLst>
                <a:ext uri="{63B3BB69-23CF-44E3-9099-C40C66FF867C}">
                  <a14:compatExt spid="_x0000_s71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70</xdr:row>
          <xdr:rowOff>9525</xdr:rowOff>
        </xdr:from>
        <xdr:to>
          <xdr:col>15</xdr:col>
          <xdr:colOff>171450</xdr:colOff>
          <xdr:row>71</xdr:row>
          <xdr:rowOff>161925</xdr:rowOff>
        </xdr:to>
        <xdr:sp macro="" textlink="">
          <xdr:nvSpPr>
            <xdr:cNvPr id="71879" name="Check Box 199" hidden="1">
              <a:extLst>
                <a:ext uri="{63B3BB69-23CF-44E3-9099-C40C66FF867C}">
                  <a14:compatExt spid="_x0000_s71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70</xdr:row>
          <xdr:rowOff>9525</xdr:rowOff>
        </xdr:from>
        <xdr:to>
          <xdr:col>17</xdr:col>
          <xdr:colOff>238125</xdr:colOff>
          <xdr:row>71</xdr:row>
          <xdr:rowOff>161925</xdr:rowOff>
        </xdr:to>
        <xdr:sp macro="" textlink="">
          <xdr:nvSpPr>
            <xdr:cNvPr id="71880" name="Check Box 200" hidden="1">
              <a:extLst>
                <a:ext uri="{63B3BB69-23CF-44E3-9099-C40C66FF867C}">
                  <a14:compatExt spid="_x0000_s71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70</xdr:row>
          <xdr:rowOff>9525</xdr:rowOff>
        </xdr:from>
        <xdr:to>
          <xdr:col>21</xdr:col>
          <xdr:colOff>57150</xdr:colOff>
          <xdr:row>71</xdr:row>
          <xdr:rowOff>161925</xdr:rowOff>
        </xdr:to>
        <xdr:sp macro="" textlink="">
          <xdr:nvSpPr>
            <xdr:cNvPr id="71881" name="Check Box 201" hidden="1">
              <a:extLst>
                <a:ext uri="{63B3BB69-23CF-44E3-9099-C40C66FF867C}">
                  <a14:compatExt spid="_x0000_s71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72</xdr:row>
          <xdr:rowOff>9525</xdr:rowOff>
        </xdr:from>
        <xdr:to>
          <xdr:col>15</xdr:col>
          <xdr:colOff>171450</xdr:colOff>
          <xdr:row>74</xdr:row>
          <xdr:rowOff>0</xdr:rowOff>
        </xdr:to>
        <xdr:sp macro="" textlink="">
          <xdr:nvSpPr>
            <xdr:cNvPr id="71882" name="Check Box 202" hidden="1">
              <a:extLst>
                <a:ext uri="{63B3BB69-23CF-44E3-9099-C40C66FF867C}">
                  <a14:compatExt spid="_x0000_s71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72</xdr:row>
          <xdr:rowOff>9525</xdr:rowOff>
        </xdr:from>
        <xdr:to>
          <xdr:col>17</xdr:col>
          <xdr:colOff>238125</xdr:colOff>
          <xdr:row>74</xdr:row>
          <xdr:rowOff>0</xdr:rowOff>
        </xdr:to>
        <xdr:sp macro="" textlink="">
          <xdr:nvSpPr>
            <xdr:cNvPr id="71883" name="Check Box 203" hidden="1">
              <a:extLst>
                <a:ext uri="{63B3BB69-23CF-44E3-9099-C40C66FF867C}">
                  <a14:compatExt spid="_x0000_s71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72</xdr:row>
          <xdr:rowOff>9525</xdr:rowOff>
        </xdr:from>
        <xdr:to>
          <xdr:col>21</xdr:col>
          <xdr:colOff>57150</xdr:colOff>
          <xdr:row>74</xdr:row>
          <xdr:rowOff>0</xdr:rowOff>
        </xdr:to>
        <xdr:sp macro="" textlink="">
          <xdr:nvSpPr>
            <xdr:cNvPr id="71884" name="Check Box 204" hidden="1">
              <a:extLst>
                <a:ext uri="{63B3BB69-23CF-44E3-9099-C40C66FF867C}">
                  <a14:compatExt spid="_x0000_s71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76</xdr:row>
          <xdr:rowOff>47625</xdr:rowOff>
        </xdr:from>
        <xdr:to>
          <xdr:col>15</xdr:col>
          <xdr:colOff>171450</xdr:colOff>
          <xdr:row>78</xdr:row>
          <xdr:rowOff>38100</xdr:rowOff>
        </xdr:to>
        <xdr:sp macro="" textlink="">
          <xdr:nvSpPr>
            <xdr:cNvPr id="71888" name="Check Box 208" hidden="1">
              <a:extLst>
                <a:ext uri="{63B3BB69-23CF-44E3-9099-C40C66FF867C}">
                  <a14:compatExt spid="_x0000_s71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76</xdr:row>
          <xdr:rowOff>47625</xdr:rowOff>
        </xdr:from>
        <xdr:to>
          <xdr:col>17</xdr:col>
          <xdr:colOff>238125</xdr:colOff>
          <xdr:row>78</xdr:row>
          <xdr:rowOff>38100</xdr:rowOff>
        </xdr:to>
        <xdr:sp macro="" textlink="">
          <xdr:nvSpPr>
            <xdr:cNvPr id="71889" name="Check Box 209" hidden="1">
              <a:extLst>
                <a:ext uri="{63B3BB69-23CF-44E3-9099-C40C66FF867C}">
                  <a14:compatExt spid="_x0000_s71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76</xdr:row>
          <xdr:rowOff>47625</xdr:rowOff>
        </xdr:from>
        <xdr:to>
          <xdr:col>21</xdr:col>
          <xdr:colOff>57150</xdr:colOff>
          <xdr:row>78</xdr:row>
          <xdr:rowOff>38100</xdr:rowOff>
        </xdr:to>
        <xdr:sp macro="" textlink="">
          <xdr:nvSpPr>
            <xdr:cNvPr id="71890" name="Check Box 210" hidden="1">
              <a:extLst>
                <a:ext uri="{63B3BB69-23CF-44E3-9099-C40C66FF867C}">
                  <a14:compatExt spid="_x0000_s71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0</xdr:rowOff>
        </xdr:from>
        <xdr:to>
          <xdr:col>3</xdr:col>
          <xdr:colOff>47625</xdr:colOff>
          <xdr:row>59</xdr:row>
          <xdr:rowOff>28575</xdr:rowOff>
        </xdr:to>
        <xdr:sp macro="" textlink="">
          <xdr:nvSpPr>
            <xdr:cNvPr id="71891" name="Check Box 211" hidden="1">
              <a:extLst>
                <a:ext uri="{63B3BB69-23CF-44E3-9099-C40C66FF867C}">
                  <a14:compatExt spid="_x0000_s71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74</xdr:row>
          <xdr:rowOff>38100</xdr:rowOff>
        </xdr:from>
        <xdr:to>
          <xdr:col>15</xdr:col>
          <xdr:colOff>171450</xdr:colOff>
          <xdr:row>76</xdr:row>
          <xdr:rowOff>19050</xdr:rowOff>
        </xdr:to>
        <xdr:sp macro="" textlink="">
          <xdr:nvSpPr>
            <xdr:cNvPr id="71911" name="Check Box 231" hidden="1">
              <a:extLst>
                <a:ext uri="{63B3BB69-23CF-44E3-9099-C40C66FF867C}">
                  <a14:compatExt spid="_x0000_s71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74</xdr:row>
          <xdr:rowOff>38100</xdr:rowOff>
        </xdr:from>
        <xdr:to>
          <xdr:col>17</xdr:col>
          <xdr:colOff>238125</xdr:colOff>
          <xdr:row>76</xdr:row>
          <xdr:rowOff>19050</xdr:rowOff>
        </xdr:to>
        <xdr:sp macro="" textlink="">
          <xdr:nvSpPr>
            <xdr:cNvPr id="71912" name="Check Box 232" hidden="1">
              <a:extLst>
                <a:ext uri="{63B3BB69-23CF-44E3-9099-C40C66FF867C}">
                  <a14:compatExt spid="_x0000_s71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74</xdr:row>
          <xdr:rowOff>38100</xdr:rowOff>
        </xdr:from>
        <xdr:to>
          <xdr:col>21</xdr:col>
          <xdr:colOff>57150</xdr:colOff>
          <xdr:row>76</xdr:row>
          <xdr:rowOff>19050</xdr:rowOff>
        </xdr:to>
        <xdr:sp macro="" textlink="">
          <xdr:nvSpPr>
            <xdr:cNvPr id="71913" name="Check Box 233" hidden="1">
              <a:extLst>
                <a:ext uri="{63B3BB69-23CF-44E3-9099-C40C66FF867C}">
                  <a14:compatExt spid="_x0000_s71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2</xdr:row>
          <xdr:rowOff>171450</xdr:rowOff>
        </xdr:from>
        <xdr:to>
          <xdr:col>9</xdr:col>
          <xdr:colOff>133350</xdr:colOff>
          <xdr:row>4</xdr:row>
          <xdr:rowOff>28575</xdr:rowOff>
        </xdr:to>
        <xdr:sp macro="" textlink="">
          <xdr:nvSpPr>
            <xdr:cNvPr id="192513" name="Check Box 1" hidden="1">
              <a:extLst>
                <a:ext uri="{63B3BB69-23CF-44E3-9099-C40C66FF867C}">
                  <a14:compatExt spid="_x0000_s192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xdr:row>
          <xdr:rowOff>123825</xdr:rowOff>
        </xdr:from>
        <xdr:to>
          <xdr:col>13</xdr:col>
          <xdr:colOff>76200</xdr:colOff>
          <xdr:row>5</xdr:row>
          <xdr:rowOff>9525</xdr:rowOff>
        </xdr:to>
        <xdr:sp macro="" textlink="">
          <xdr:nvSpPr>
            <xdr:cNvPr id="192514" name="Check Box 2" hidden="1">
              <a:extLst>
                <a:ext uri="{63B3BB69-23CF-44E3-9099-C40C66FF867C}">
                  <a14:compatExt spid="_x0000_s192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xdr:row>
          <xdr:rowOff>133350</xdr:rowOff>
        </xdr:from>
        <xdr:to>
          <xdr:col>9</xdr:col>
          <xdr:colOff>133350</xdr:colOff>
          <xdr:row>5</xdr:row>
          <xdr:rowOff>19050</xdr:rowOff>
        </xdr:to>
        <xdr:sp macro="" textlink="">
          <xdr:nvSpPr>
            <xdr:cNvPr id="192515" name="Check Box 3" hidden="1">
              <a:extLst>
                <a:ext uri="{63B3BB69-23CF-44E3-9099-C40C66FF867C}">
                  <a14:compatExt spid="_x0000_s192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12</xdr:row>
          <xdr:rowOff>142875</xdr:rowOff>
        </xdr:from>
        <xdr:to>
          <xdr:col>1</xdr:col>
          <xdr:colOff>171450</xdr:colOff>
          <xdr:row>14</xdr:row>
          <xdr:rowOff>38100</xdr:rowOff>
        </xdr:to>
        <xdr:sp macro="" textlink="">
          <xdr:nvSpPr>
            <xdr:cNvPr id="192517" name="Check Box 5" hidden="1">
              <a:extLst>
                <a:ext uri="{63B3BB69-23CF-44E3-9099-C40C66FF867C}">
                  <a14:compatExt spid="_x0000_s192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15</xdr:row>
          <xdr:rowOff>57150</xdr:rowOff>
        </xdr:from>
        <xdr:to>
          <xdr:col>1</xdr:col>
          <xdr:colOff>200025</xdr:colOff>
          <xdr:row>17</xdr:row>
          <xdr:rowOff>66675</xdr:rowOff>
        </xdr:to>
        <xdr:sp macro="" textlink="">
          <xdr:nvSpPr>
            <xdr:cNvPr id="192518" name="Check Box 6" hidden="1">
              <a:extLst>
                <a:ext uri="{63B3BB69-23CF-44E3-9099-C40C66FF867C}">
                  <a14:compatExt spid="_x0000_s192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30</xdr:row>
          <xdr:rowOff>85725</xdr:rowOff>
        </xdr:from>
        <xdr:to>
          <xdr:col>3</xdr:col>
          <xdr:colOff>95250</xdr:colOff>
          <xdr:row>32</xdr:row>
          <xdr:rowOff>38100</xdr:rowOff>
        </xdr:to>
        <xdr:sp macro="" textlink="">
          <xdr:nvSpPr>
            <xdr:cNvPr id="192519" name="Check Box 7" hidden="1">
              <a:extLst>
                <a:ext uri="{63B3BB69-23CF-44E3-9099-C40C66FF867C}">
                  <a14:compatExt spid="_x0000_s192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34</xdr:row>
          <xdr:rowOff>19050</xdr:rowOff>
        </xdr:from>
        <xdr:to>
          <xdr:col>5</xdr:col>
          <xdr:colOff>247650</xdr:colOff>
          <xdr:row>35</xdr:row>
          <xdr:rowOff>0</xdr:rowOff>
        </xdr:to>
        <xdr:sp macro="" textlink="">
          <xdr:nvSpPr>
            <xdr:cNvPr id="192521" name="Check Box 9" hidden="1">
              <a:extLst>
                <a:ext uri="{63B3BB69-23CF-44E3-9099-C40C66FF867C}">
                  <a14:compatExt spid="_x0000_s192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41</xdr:row>
          <xdr:rowOff>152400</xdr:rowOff>
        </xdr:from>
        <xdr:to>
          <xdr:col>1</xdr:col>
          <xdr:colOff>171450</xdr:colOff>
          <xdr:row>45</xdr:row>
          <xdr:rowOff>38100</xdr:rowOff>
        </xdr:to>
        <xdr:sp macro="" textlink="">
          <xdr:nvSpPr>
            <xdr:cNvPr id="192524" name="Check Box 12" hidden="1">
              <a:extLst>
                <a:ext uri="{63B3BB69-23CF-44E3-9099-C40C66FF867C}">
                  <a14:compatExt spid="_x0000_s192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49</xdr:row>
          <xdr:rowOff>38100</xdr:rowOff>
        </xdr:from>
        <xdr:to>
          <xdr:col>1</xdr:col>
          <xdr:colOff>171450</xdr:colOff>
          <xdr:row>50</xdr:row>
          <xdr:rowOff>85725</xdr:rowOff>
        </xdr:to>
        <xdr:sp macro="" textlink="">
          <xdr:nvSpPr>
            <xdr:cNvPr id="192525" name="Check Box 13" hidden="1">
              <a:extLst>
                <a:ext uri="{63B3BB69-23CF-44E3-9099-C40C66FF867C}">
                  <a14:compatExt spid="_x0000_s192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60</xdr:row>
          <xdr:rowOff>38100</xdr:rowOff>
        </xdr:from>
        <xdr:to>
          <xdr:col>1</xdr:col>
          <xdr:colOff>219075</xdr:colOff>
          <xdr:row>61</xdr:row>
          <xdr:rowOff>66675</xdr:rowOff>
        </xdr:to>
        <xdr:sp macro="" textlink="">
          <xdr:nvSpPr>
            <xdr:cNvPr id="192526" name="Check Box 14" hidden="1">
              <a:extLst>
                <a:ext uri="{63B3BB69-23CF-44E3-9099-C40C66FF867C}">
                  <a14:compatExt spid="_x0000_s19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19050</xdr:rowOff>
        </xdr:from>
        <xdr:to>
          <xdr:col>3</xdr:col>
          <xdr:colOff>38100</xdr:colOff>
          <xdr:row>94</xdr:row>
          <xdr:rowOff>66675</xdr:rowOff>
        </xdr:to>
        <xdr:sp macro="" textlink="">
          <xdr:nvSpPr>
            <xdr:cNvPr id="192527" name="Check Box 15" hidden="1">
              <a:extLst>
                <a:ext uri="{63B3BB69-23CF-44E3-9099-C40C66FF867C}">
                  <a14:compatExt spid="_x0000_s192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96</xdr:row>
          <xdr:rowOff>123825</xdr:rowOff>
        </xdr:from>
        <xdr:to>
          <xdr:col>3</xdr:col>
          <xdr:colOff>114300</xdr:colOff>
          <xdr:row>99</xdr:row>
          <xdr:rowOff>9525</xdr:rowOff>
        </xdr:to>
        <xdr:sp macro="" textlink="">
          <xdr:nvSpPr>
            <xdr:cNvPr id="192528" name="Check Box 16" hidden="1">
              <a:extLst>
                <a:ext uri="{63B3BB69-23CF-44E3-9099-C40C66FF867C}">
                  <a14:compatExt spid="_x0000_s192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172</xdr:row>
          <xdr:rowOff>47625</xdr:rowOff>
        </xdr:from>
        <xdr:to>
          <xdr:col>1</xdr:col>
          <xdr:colOff>190500</xdr:colOff>
          <xdr:row>173</xdr:row>
          <xdr:rowOff>114300</xdr:rowOff>
        </xdr:to>
        <xdr:sp macro="" textlink="">
          <xdr:nvSpPr>
            <xdr:cNvPr id="192534" name="Check Box 22" hidden="1">
              <a:extLst>
                <a:ext uri="{63B3BB69-23CF-44E3-9099-C40C66FF867C}">
                  <a14:compatExt spid="_x0000_s19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162</xdr:row>
          <xdr:rowOff>19050</xdr:rowOff>
        </xdr:from>
        <xdr:to>
          <xdr:col>5</xdr:col>
          <xdr:colOff>247650</xdr:colOff>
          <xdr:row>163</xdr:row>
          <xdr:rowOff>66675</xdr:rowOff>
        </xdr:to>
        <xdr:sp macro="" textlink="">
          <xdr:nvSpPr>
            <xdr:cNvPr id="192537" name="Check Box 25" hidden="1">
              <a:extLst>
                <a:ext uri="{63B3BB69-23CF-44E3-9099-C40C66FF867C}">
                  <a14:compatExt spid="_x0000_s192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166</xdr:row>
          <xdr:rowOff>9525</xdr:rowOff>
        </xdr:from>
        <xdr:to>
          <xdr:col>5</xdr:col>
          <xdr:colOff>238125</xdr:colOff>
          <xdr:row>167</xdr:row>
          <xdr:rowOff>123825</xdr:rowOff>
        </xdr:to>
        <xdr:sp macro="" textlink="">
          <xdr:nvSpPr>
            <xdr:cNvPr id="192538" name="Check Box 26" hidden="1">
              <a:extLst>
                <a:ext uri="{63B3BB69-23CF-44E3-9099-C40C66FF867C}">
                  <a14:compatExt spid="_x0000_s192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181</xdr:row>
          <xdr:rowOff>66675</xdr:rowOff>
        </xdr:from>
        <xdr:to>
          <xdr:col>1</xdr:col>
          <xdr:colOff>219075</xdr:colOff>
          <xdr:row>182</xdr:row>
          <xdr:rowOff>123825</xdr:rowOff>
        </xdr:to>
        <xdr:sp macro="" textlink="">
          <xdr:nvSpPr>
            <xdr:cNvPr id="192540" name="Check Box 28" hidden="1">
              <a:extLst>
                <a:ext uri="{63B3BB69-23CF-44E3-9099-C40C66FF867C}">
                  <a14:compatExt spid="_x0000_s192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65</xdr:row>
          <xdr:rowOff>19050</xdr:rowOff>
        </xdr:from>
        <xdr:to>
          <xdr:col>1</xdr:col>
          <xdr:colOff>219075</xdr:colOff>
          <xdr:row>66</xdr:row>
          <xdr:rowOff>47625</xdr:rowOff>
        </xdr:to>
        <xdr:sp macro="" textlink="">
          <xdr:nvSpPr>
            <xdr:cNvPr id="192552" name="Check Box 40" hidden="1">
              <a:extLst>
                <a:ext uri="{63B3BB69-23CF-44E3-9099-C40C66FF867C}">
                  <a14:compatExt spid="_x0000_s192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103</xdr:row>
          <xdr:rowOff>95250</xdr:rowOff>
        </xdr:from>
        <xdr:to>
          <xdr:col>1</xdr:col>
          <xdr:colOff>171450</xdr:colOff>
          <xdr:row>105</xdr:row>
          <xdr:rowOff>95250</xdr:rowOff>
        </xdr:to>
        <xdr:sp macro="" textlink="">
          <xdr:nvSpPr>
            <xdr:cNvPr id="192553" name="Check Box 41" hidden="1">
              <a:extLst>
                <a:ext uri="{63B3BB69-23CF-44E3-9099-C40C66FF867C}">
                  <a14:compatExt spid="_x0000_s192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110</xdr:row>
          <xdr:rowOff>0</xdr:rowOff>
        </xdr:from>
        <xdr:to>
          <xdr:col>1</xdr:col>
          <xdr:colOff>171450</xdr:colOff>
          <xdr:row>111</xdr:row>
          <xdr:rowOff>19050</xdr:rowOff>
        </xdr:to>
        <xdr:sp macro="" textlink="">
          <xdr:nvSpPr>
            <xdr:cNvPr id="192554" name="Check Box 42" hidden="1">
              <a:extLst>
                <a:ext uri="{63B3BB69-23CF-44E3-9099-C40C66FF867C}">
                  <a14:compatExt spid="_x0000_s192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119</xdr:row>
          <xdr:rowOff>38100</xdr:rowOff>
        </xdr:from>
        <xdr:to>
          <xdr:col>1</xdr:col>
          <xdr:colOff>228600</xdr:colOff>
          <xdr:row>120</xdr:row>
          <xdr:rowOff>66675</xdr:rowOff>
        </xdr:to>
        <xdr:sp macro="" textlink="">
          <xdr:nvSpPr>
            <xdr:cNvPr id="192555" name="Check Box 43" hidden="1">
              <a:extLst>
                <a:ext uri="{63B3BB69-23CF-44E3-9099-C40C66FF867C}">
                  <a14:compatExt spid="_x0000_s192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123</xdr:row>
          <xdr:rowOff>28575</xdr:rowOff>
        </xdr:from>
        <xdr:to>
          <xdr:col>1</xdr:col>
          <xdr:colOff>228600</xdr:colOff>
          <xdr:row>124</xdr:row>
          <xdr:rowOff>47625</xdr:rowOff>
        </xdr:to>
        <xdr:sp macro="" textlink="">
          <xdr:nvSpPr>
            <xdr:cNvPr id="192556" name="Check Box 44" hidden="1">
              <a:extLst>
                <a:ext uri="{63B3BB69-23CF-44E3-9099-C40C66FF867C}">
                  <a14:compatExt spid="_x0000_s192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142</xdr:row>
          <xdr:rowOff>0</xdr:rowOff>
        </xdr:from>
        <xdr:to>
          <xdr:col>5</xdr:col>
          <xdr:colOff>28575</xdr:colOff>
          <xdr:row>143</xdr:row>
          <xdr:rowOff>57150</xdr:rowOff>
        </xdr:to>
        <xdr:sp macro="" textlink="">
          <xdr:nvSpPr>
            <xdr:cNvPr id="192557" name="Check Box 45" hidden="1">
              <a:extLst>
                <a:ext uri="{63B3BB69-23CF-44E3-9099-C40C66FF867C}">
                  <a14:compatExt spid="_x0000_s192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146</xdr:row>
          <xdr:rowOff>28575</xdr:rowOff>
        </xdr:from>
        <xdr:to>
          <xdr:col>5</xdr:col>
          <xdr:colOff>76200</xdr:colOff>
          <xdr:row>148</xdr:row>
          <xdr:rowOff>19050</xdr:rowOff>
        </xdr:to>
        <xdr:sp macro="" textlink="">
          <xdr:nvSpPr>
            <xdr:cNvPr id="192558" name="Check Box 46" hidden="1">
              <a:extLst>
                <a:ext uri="{63B3BB69-23CF-44E3-9099-C40C66FF867C}">
                  <a14:compatExt spid="_x0000_s192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effect</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6817" name="Check Box 17" hidden="1">
              <a:extLst>
                <a:ext uri="{63B3BB69-23CF-44E3-9099-C40C66FF867C}">
                  <a14:compatExt spid="_x0000_s76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6818" name="Check Box 18" hidden="1">
              <a:extLst>
                <a:ext uri="{63B3BB69-23CF-44E3-9099-C40C66FF867C}">
                  <a14:compatExt spid="_x0000_s76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6819" name="Check Box 19" hidden="1">
              <a:extLst>
                <a:ext uri="{63B3BB69-23CF-44E3-9099-C40C66FF867C}">
                  <a14:compatExt spid="_x0000_s76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10</xdr:row>
          <xdr:rowOff>38100</xdr:rowOff>
        </xdr:from>
        <xdr:to>
          <xdr:col>1</xdr:col>
          <xdr:colOff>238125</xdr:colOff>
          <xdr:row>12</xdr:row>
          <xdr:rowOff>28575</xdr:rowOff>
        </xdr:to>
        <xdr:sp macro="" textlink="">
          <xdr:nvSpPr>
            <xdr:cNvPr id="76830" name="Check Box 30" hidden="1">
              <a:extLst>
                <a:ext uri="{63B3BB69-23CF-44E3-9099-C40C66FF867C}">
                  <a14:compatExt spid="_x0000_s76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57150</xdr:rowOff>
        </xdr:from>
        <xdr:to>
          <xdr:col>1</xdr:col>
          <xdr:colOff>238125</xdr:colOff>
          <xdr:row>26</xdr:row>
          <xdr:rowOff>28575</xdr:rowOff>
        </xdr:to>
        <xdr:sp macro="" textlink="">
          <xdr:nvSpPr>
            <xdr:cNvPr id="76831" name="Check Box 31" hidden="1">
              <a:extLst>
                <a:ext uri="{63B3BB69-23CF-44E3-9099-C40C66FF867C}">
                  <a14:compatExt spid="_x0000_s76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1</xdr:col>
          <xdr:colOff>247650</xdr:colOff>
          <xdr:row>42</xdr:row>
          <xdr:rowOff>114300</xdr:rowOff>
        </xdr:to>
        <xdr:sp macro="" textlink="">
          <xdr:nvSpPr>
            <xdr:cNvPr id="76832" name="Check Box 32" hidden="1">
              <a:extLst>
                <a:ext uri="{63B3BB69-23CF-44E3-9099-C40C66FF867C}">
                  <a14:compatExt spid="_x0000_s76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13</xdr:row>
          <xdr:rowOff>0</xdr:rowOff>
        </xdr:from>
        <xdr:to>
          <xdr:col>2</xdr:col>
          <xdr:colOff>9525</xdr:colOff>
          <xdr:row>14</xdr:row>
          <xdr:rowOff>152400</xdr:rowOff>
        </xdr:to>
        <xdr:sp macro="" textlink="">
          <xdr:nvSpPr>
            <xdr:cNvPr id="76833" name="Check Box 33" hidden="1">
              <a:extLst>
                <a:ext uri="{63B3BB69-23CF-44E3-9099-C40C66FF867C}">
                  <a14:compatExt spid="_x0000_s76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27</xdr:row>
          <xdr:rowOff>0</xdr:rowOff>
        </xdr:from>
        <xdr:to>
          <xdr:col>2</xdr:col>
          <xdr:colOff>9525</xdr:colOff>
          <xdr:row>28</xdr:row>
          <xdr:rowOff>133350</xdr:rowOff>
        </xdr:to>
        <xdr:sp macro="" textlink="">
          <xdr:nvSpPr>
            <xdr:cNvPr id="76834" name="Check Box 34" hidden="1">
              <a:extLst>
                <a:ext uri="{63B3BB69-23CF-44E3-9099-C40C66FF867C}">
                  <a14:compatExt spid="_x0000_s76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43</xdr:row>
          <xdr:rowOff>57150</xdr:rowOff>
        </xdr:from>
        <xdr:to>
          <xdr:col>2</xdr:col>
          <xdr:colOff>0</xdr:colOff>
          <xdr:row>45</xdr:row>
          <xdr:rowOff>47625</xdr:rowOff>
        </xdr:to>
        <xdr:sp macro="" textlink="">
          <xdr:nvSpPr>
            <xdr:cNvPr id="76835" name="Check Box 35" hidden="1">
              <a:extLst>
                <a:ext uri="{63B3BB69-23CF-44E3-9099-C40C66FF867C}">
                  <a14:compatExt spid="_x0000_s76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76200</xdr:rowOff>
        </xdr:from>
        <xdr:to>
          <xdr:col>3</xdr:col>
          <xdr:colOff>104775</xdr:colOff>
          <xdr:row>17</xdr:row>
          <xdr:rowOff>133350</xdr:rowOff>
        </xdr:to>
        <xdr:sp macro="" textlink="">
          <xdr:nvSpPr>
            <xdr:cNvPr id="76836" name="Check Box 36" hidden="1">
              <a:extLst>
                <a:ext uri="{63B3BB69-23CF-44E3-9099-C40C66FF867C}">
                  <a14:compatExt spid="_x0000_s76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7848" name="Check Box 24" hidden="1">
              <a:extLst>
                <a:ext uri="{63B3BB69-23CF-44E3-9099-C40C66FF867C}">
                  <a14:compatExt spid="_x0000_s77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0</xdr:rowOff>
        </xdr:to>
        <xdr:sp macro="" textlink="">
          <xdr:nvSpPr>
            <xdr:cNvPr id="77849" name="Check Box 25" hidden="1">
              <a:extLst>
                <a:ext uri="{63B3BB69-23CF-44E3-9099-C40C66FF867C}">
                  <a14:compatExt spid="_x0000_s77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9525</xdr:rowOff>
        </xdr:to>
        <xdr:sp macro="" textlink="">
          <xdr:nvSpPr>
            <xdr:cNvPr id="77850" name="Check Box 26" hidden="1">
              <a:extLst>
                <a:ext uri="{63B3BB69-23CF-44E3-9099-C40C66FF867C}">
                  <a14:compatExt spid="_x0000_s77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219075</xdr:colOff>
          <xdr:row>32</xdr:row>
          <xdr:rowOff>57150</xdr:rowOff>
        </xdr:to>
        <xdr:sp macro="" textlink="">
          <xdr:nvSpPr>
            <xdr:cNvPr id="77868" name="Check Box 44" hidden="1">
              <a:extLst>
                <a:ext uri="{63B3BB69-23CF-44E3-9099-C40C66FF867C}">
                  <a14:compatExt spid="_x0000_s77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11</xdr:row>
          <xdr:rowOff>123825</xdr:rowOff>
        </xdr:from>
        <xdr:to>
          <xdr:col>1</xdr:col>
          <xdr:colOff>228600</xdr:colOff>
          <xdr:row>13</xdr:row>
          <xdr:rowOff>19050</xdr:rowOff>
        </xdr:to>
        <xdr:sp macro="" textlink="">
          <xdr:nvSpPr>
            <xdr:cNvPr id="77871" name="Check Box 47" hidden="1">
              <a:extLst>
                <a:ext uri="{63B3BB69-23CF-44E3-9099-C40C66FF867C}">
                  <a14:compatExt spid="_x0000_s77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20</xdr:row>
          <xdr:rowOff>133350</xdr:rowOff>
        </xdr:from>
        <xdr:to>
          <xdr:col>1</xdr:col>
          <xdr:colOff>200025</xdr:colOff>
          <xdr:row>22</xdr:row>
          <xdr:rowOff>57150</xdr:rowOff>
        </xdr:to>
        <xdr:sp macro="" textlink="">
          <xdr:nvSpPr>
            <xdr:cNvPr id="77872" name="Check Box 48" hidden="1">
              <a:extLst>
                <a:ext uri="{63B3BB69-23CF-44E3-9099-C40C66FF867C}">
                  <a14:compatExt spid="_x0000_s77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95250</xdr:rowOff>
        </xdr:from>
        <xdr:to>
          <xdr:col>2</xdr:col>
          <xdr:colOff>9525</xdr:colOff>
          <xdr:row>26</xdr:row>
          <xdr:rowOff>152400</xdr:rowOff>
        </xdr:to>
        <xdr:sp macro="" textlink="">
          <xdr:nvSpPr>
            <xdr:cNvPr id="77873" name="Check Box 49" hidden="1">
              <a:extLst>
                <a:ext uri="{63B3BB69-23CF-44E3-9099-C40C66FF867C}">
                  <a14:compatExt spid="_x0000_s7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33</xdr:row>
          <xdr:rowOff>133350</xdr:rowOff>
        </xdr:from>
        <xdr:to>
          <xdr:col>2</xdr:col>
          <xdr:colOff>0</xdr:colOff>
          <xdr:row>35</xdr:row>
          <xdr:rowOff>28575</xdr:rowOff>
        </xdr:to>
        <xdr:sp macro="" textlink="">
          <xdr:nvSpPr>
            <xdr:cNvPr id="77874" name="Check Box 50" hidden="1">
              <a:extLst>
                <a:ext uri="{63B3BB69-23CF-44E3-9099-C40C66FF867C}">
                  <a14:compatExt spid="_x0000_s7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45</xdr:row>
          <xdr:rowOff>0</xdr:rowOff>
        </xdr:from>
        <xdr:to>
          <xdr:col>2</xdr:col>
          <xdr:colOff>9525</xdr:colOff>
          <xdr:row>45</xdr:row>
          <xdr:rowOff>152400</xdr:rowOff>
        </xdr:to>
        <xdr:sp macro="" textlink="">
          <xdr:nvSpPr>
            <xdr:cNvPr id="77875" name="Check Box 51" hidden="1">
              <a:extLst>
                <a:ext uri="{63B3BB69-23CF-44E3-9099-C40C66FF867C}">
                  <a14:compatExt spid="_x0000_s77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14</xdr:row>
          <xdr:rowOff>47625</xdr:rowOff>
        </xdr:from>
        <xdr:to>
          <xdr:col>2</xdr:col>
          <xdr:colOff>9525</xdr:colOff>
          <xdr:row>16</xdr:row>
          <xdr:rowOff>0</xdr:rowOff>
        </xdr:to>
        <xdr:sp macro="" textlink="">
          <xdr:nvSpPr>
            <xdr:cNvPr id="77876" name="Check Box 52" hidden="1">
              <a:extLst>
                <a:ext uri="{63B3BB69-23CF-44E3-9099-C40C66FF867C}">
                  <a14:compatExt spid="_x0000_s77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40</xdr:row>
          <xdr:rowOff>38100</xdr:rowOff>
        </xdr:from>
        <xdr:to>
          <xdr:col>1</xdr:col>
          <xdr:colOff>228600</xdr:colOff>
          <xdr:row>41</xdr:row>
          <xdr:rowOff>95250</xdr:rowOff>
        </xdr:to>
        <xdr:sp macro="" textlink="">
          <xdr:nvSpPr>
            <xdr:cNvPr id="77900" name="Check Box 76" hidden="1">
              <a:extLst>
                <a:ext uri="{63B3BB69-23CF-44E3-9099-C40C66FF867C}">
                  <a14:compatExt spid="_x0000_s77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9894" name="Check Box 22" hidden="1">
              <a:extLst>
                <a:ext uri="{63B3BB69-23CF-44E3-9099-C40C66FF867C}">
                  <a14:compatExt spid="_x0000_s79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9895" name="Check Box 23" hidden="1">
              <a:extLst>
                <a:ext uri="{63B3BB69-23CF-44E3-9099-C40C66FF867C}">
                  <a14:compatExt spid="_x0000_s79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9896" name="Check Box 24" hidden="1">
              <a:extLst>
                <a:ext uri="{63B3BB69-23CF-44E3-9099-C40C66FF867C}">
                  <a14:compatExt spid="_x0000_s79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152400</xdr:rowOff>
        </xdr:from>
        <xdr:to>
          <xdr:col>1</xdr:col>
          <xdr:colOff>238125</xdr:colOff>
          <xdr:row>14</xdr:row>
          <xdr:rowOff>47625</xdr:rowOff>
        </xdr:to>
        <xdr:sp macro="" textlink="">
          <xdr:nvSpPr>
            <xdr:cNvPr id="79917" name="Check Box 45" hidden="1">
              <a:extLst>
                <a:ext uri="{63B3BB69-23CF-44E3-9099-C40C66FF867C}">
                  <a14:compatExt spid="_x0000_s79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xdr:row>
          <xdr:rowOff>0</xdr:rowOff>
        </xdr:from>
        <xdr:to>
          <xdr:col>2</xdr:col>
          <xdr:colOff>0</xdr:colOff>
          <xdr:row>27</xdr:row>
          <xdr:rowOff>38100</xdr:rowOff>
        </xdr:to>
        <xdr:sp macro="" textlink="">
          <xdr:nvSpPr>
            <xdr:cNvPr id="79918" name="Check Box 46" hidden="1">
              <a:extLst>
                <a:ext uri="{63B3BB69-23CF-44E3-9099-C40C66FF867C}">
                  <a14:compatExt spid="_x0000_s79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33</xdr:row>
          <xdr:rowOff>142875</xdr:rowOff>
        </xdr:from>
        <xdr:to>
          <xdr:col>2</xdr:col>
          <xdr:colOff>0</xdr:colOff>
          <xdr:row>35</xdr:row>
          <xdr:rowOff>0</xdr:rowOff>
        </xdr:to>
        <xdr:sp macro="" textlink="">
          <xdr:nvSpPr>
            <xdr:cNvPr id="79919" name="Check Box 47" hidden="1">
              <a:extLst>
                <a:ext uri="{63B3BB69-23CF-44E3-9099-C40C66FF867C}">
                  <a14:compatExt spid="_x0000_s79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59</xdr:row>
          <xdr:rowOff>57150</xdr:rowOff>
        </xdr:from>
        <xdr:to>
          <xdr:col>2</xdr:col>
          <xdr:colOff>0</xdr:colOff>
          <xdr:row>61</xdr:row>
          <xdr:rowOff>95250</xdr:rowOff>
        </xdr:to>
        <xdr:sp macro="" textlink="">
          <xdr:nvSpPr>
            <xdr:cNvPr id="79920" name="Check Box 48" hidden="1">
              <a:extLst>
                <a:ext uri="{63B3BB69-23CF-44E3-9099-C40C66FF867C}">
                  <a14:compatExt spid="_x0000_s79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77</xdr:row>
          <xdr:rowOff>142875</xdr:rowOff>
        </xdr:from>
        <xdr:to>
          <xdr:col>2</xdr:col>
          <xdr:colOff>0</xdr:colOff>
          <xdr:row>79</xdr:row>
          <xdr:rowOff>76200</xdr:rowOff>
        </xdr:to>
        <xdr:sp macro="" textlink="">
          <xdr:nvSpPr>
            <xdr:cNvPr id="79921" name="Check Box 49" hidden="1">
              <a:extLst>
                <a:ext uri="{63B3BB69-23CF-44E3-9099-C40C66FF867C}">
                  <a14:compatExt spid="_x0000_s79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133350</xdr:rowOff>
        </xdr:from>
        <xdr:to>
          <xdr:col>2</xdr:col>
          <xdr:colOff>19050</xdr:colOff>
          <xdr:row>66</xdr:row>
          <xdr:rowOff>0</xdr:rowOff>
        </xdr:to>
        <xdr:sp macro="" textlink="">
          <xdr:nvSpPr>
            <xdr:cNvPr id="79923" name="Check Box 51" hidden="1">
              <a:extLst>
                <a:ext uri="{63B3BB69-23CF-44E3-9099-C40C66FF867C}">
                  <a14:compatExt spid="_x0000_s79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19050</xdr:rowOff>
        </xdr:from>
        <xdr:to>
          <xdr:col>2</xdr:col>
          <xdr:colOff>19050</xdr:colOff>
          <xdr:row>84</xdr:row>
          <xdr:rowOff>76200</xdr:rowOff>
        </xdr:to>
        <xdr:sp macro="" textlink="">
          <xdr:nvSpPr>
            <xdr:cNvPr id="79924" name="Check Box 52" hidden="1">
              <a:extLst>
                <a:ext uri="{63B3BB69-23CF-44E3-9099-C40C66FF867C}">
                  <a14:compatExt spid="_x0000_s79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38</xdr:row>
          <xdr:rowOff>0</xdr:rowOff>
        </xdr:from>
        <xdr:to>
          <xdr:col>2</xdr:col>
          <xdr:colOff>38100</xdr:colOff>
          <xdr:row>38</xdr:row>
          <xdr:rowOff>142875</xdr:rowOff>
        </xdr:to>
        <xdr:sp macro="" textlink="">
          <xdr:nvSpPr>
            <xdr:cNvPr id="79926" name="Check Box 54" hidden="1">
              <a:extLst>
                <a:ext uri="{63B3BB69-23CF-44E3-9099-C40C66FF867C}">
                  <a14:compatExt spid="_x0000_s79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15</xdr:row>
          <xdr:rowOff>123825</xdr:rowOff>
        </xdr:from>
        <xdr:to>
          <xdr:col>2</xdr:col>
          <xdr:colOff>9525</xdr:colOff>
          <xdr:row>17</xdr:row>
          <xdr:rowOff>19050</xdr:rowOff>
        </xdr:to>
        <xdr:sp macro="" textlink="">
          <xdr:nvSpPr>
            <xdr:cNvPr id="79927" name="Check Box 55" hidden="1">
              <a:extLst>
                <a:ext uri="{63B3BB69-23CF-44E3-9099-C40C66FF867C}">
                  <a14:compatExt spid="_x0000_s79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18</xdr:row>
          <xdr:rowOff>0</xdr:rowOff>
        </xdr:from>
        <xdr:to>
          <xdr:col>3</xdr:col>
          <xdr:colOff>95250</xdr:colOff>
          <xdr:row>20</xdr:row>
          <xdr:rowOff>57150</xdr:rowOff>
        </xdr:to>
        <xdr:sp macro="" textlink="">
          <xdr:nvSpPr>
            <xdr:cNvPr id="79928" name="Check Box 56" hidden="1">
              <a:extLst>
                <a:ext uri="{63B3BB69-23CF-44E3-9099-C40C66FF867C}">
                  <a14:compatExt spid="_x0000_s79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28</xdr:row>
          <xdr:rowOff>0</xdr:rowOff>
        </xdr:from>
        <xdr:to>
          <xdr:col>2</xdr:col>
          <xdr:colOff>47625</xdr:colOff>
          <xdr:row>29</xdr:row>
          <xdr:rowOff>0</xdr:rowOff>
        </xdr:to>
        <xdr:sp macro="" textlink="">
          <xdr:nvSpPr>
            <xdr:cNvPr id="79929" name="Check Box 57" hidden="1">
              <a:extLst>
                <a:ext uri="{63B3BB69-23CF-44E3-9099-C40C66FF867C}">
                  <a14:compatExt spid="_x0000_s79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45</xdr:row>
          <xdr:rowOff>152400</xdr:rowOff>
        </xdr:from>
        <xdr:to>
          <xdr:col>2</xdr:col>
          <xdr:colOff>9525</xdr:colOff>
          <xdr:row>47</xdr:row>
          <xdr:rowOff>114300</xdr:rowOff>
        </xdr:to>
        <xdr:sp macro="" textlink="">
          <xdr:nvSpPr>
            <xdr:cNvPr id="79930" name="Check Box 58" hidden="1">
              <a:extLst>
                <a:ext uri="{63B3BB69-23CF-44E3-9099-C40C66FF867C}">
                  <a14:compatExt spid="_x0000_s79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48</xdr:row>
          <xdr:rowOff>133350</xdr:rowOff>
        </xdr:from>
        <xdr:to>
          <xdr:col>2</xdr:col>
          <xdr:colOff>38100</xdr:colOff>
          <xdr:row>50</xdr:row>
          <xdr:rowOff>0</xdr:rowOff>
        </xdr:to>
        <xdr:sp macro="" textlink="">
          <xdr:nvSpPr>
            <xdr:cNvPr id="79931" name="Check Box 59" hidden="1">
              <a:extLst>
                <a:ext uri="{63B3BB69-23CF-44E3-9099-C40C66FF867C}">
                  <a14:compatExt spid="_x0000_s79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133350</xdr:rowOff>
        </xdr:from>
        <xdr:to>
          <xdr:col>2</xdr:col>
          <xdr:colOff>19050</xdr:colOff>
          <xdr:row>70</xdr:row>
          <xdr:rowOff>0</xdr:rowOff>
        </xdr:to>
        <xdr:sp macro="" textlink="">
          <xdr:nvSpPr>
            <xdr:cNvPr id="79932" name="Check Box 60" hidden="1">
              <a:extLst>
                <a:ext uri="{63B3BB69-23CF-44E3-9099-C40C66FF867C}">
                  <a14:compatExt spid="_x0000_s79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67602" name="Check Box 18" hidden="1">
              <a:extLst>
                <a:ext uri="{63B3BB69-23CF-44E3-9099-C40C66FF867C}">
                  <a14:compatExt spid="_x0000_s67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67603" name="Check Box 19" hidden="1">
              <a:extLst>
                <a:ext uri="{63B3BB69-23CF-44E3-9099-C40C66FF867C}">
                  <a14:compatExt spid="_x0000_s67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67604" name="Check Box 20" hidden="1">
              <a:extLst>
                <a:ext uri="{63B3BB69-23CF-44E3-9099-C40C66FF867C}">
                  <a14:compatExt spid="_x0000_s67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9525</xdr:rowOff>
        </xdr:from>
        <xdr:to>
          <xdr:col>1</xdr:col>
          <xdr:colOff>247650</xdr:colOff>
          <xdr:row>25</xdr:row>
          <xdr:rowOff>66675</xdr:rowOff>
        </xdr:to>
        <xdr:sp macro="" textlink="">
          <xdr:nvSpPr>
            <xdr:cNvPr id="67632" name="Check Box 48" hidden="1">
              <a:extLst>
                <a:ext uri="{63B3BB69-23CF-44E3-9099-C40C66FF867C}">
                  <a14:compatExt spid="_x0000_s67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9525</xdr:rowOff>
        </xdr:from>
        <xdr:to>
          <xdr:col>1</xdr:col>
          <xdr:colOff>247650</xdr:colOff>
          <xdr:row>41</xdr:row>
          <xdr:rowOff>66675</xdr:rowOff>
        </xdr:to>
        <xdr:sp macro="" textlink="">
          <xdr:nvSpPr>
            <xdr:cNvPr id="67633" name="Check Box 49" hidden="1">
              <a:extLst>
                <a:ext uri="{63B3BB69-23CF-44E3-9099-C40C66FF867C}">
                  <a14:compatExt spid="_x0000_s67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104775</xdr:rowOff>
        </xdr:from>
        <xdr:to>
          <xdr:col>1</xdr:col>
          <xdr:colOff>247650</xdr:colOff>
          <xdr:row>60</xdr:row>
          <xdr:rowOff>0</xdr:rowOff>
        </xdr:to>
        <xdr:sp macro="" textlink="">
          <xdr:nvSpPr>
            <xdr:cNvPr id="67634" name="Check Box 50" hidden="1">
              <a:extLst>
                <a:ext uri="{63B3BB69-23CF-44E3-9099-C40C66FF867C}">
                  <a14:compatExt spid="_x0000_s67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75</xdr:row>
          <xdr:rowOff>9525</xdr:rowOff>
        </xdr:from>
        <xdr:to>
          <xdr:col>1</xdr:col>
          <xdr:colOff>247650</xdr:colOff>
          <xdr:row>77</xdr:row>
          <xdr:rowOff>0</xdr:rowOff>
        </xdr:to>
        <xdr:sp macro="" textlink="">
          <xdr:nvSpPr>
            <xdr:cNvPr id="67635" name="Check Box 51" hidden="1">
              <a:extLst>
                <a:ext uri="{63B3BB69-23CF-44E3-9099-C40C66FF867C}">
                  <a14:compatExt spid="_x0000_s67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30</xdr:row>
          <xdr:rowOff>38100</xdr:rowOff>
        </xdr:from>
        <xdr:to>
          <xdr:col>2</xdr:col>
          <xdr:colOff>38100</xdr:colOff>
          <xdr:row>32</xdr:row>
          <xdr:rowOff>9525</xdr:rowOff>
        </xdr:to>
        <xdr:sp macro="" textlink="">
          <xdr:nvSpPr>
            <xdr:cNvPr id="67640" name="Check Box 56" hidden="1">
              <a:extLst>
                <a:ext uri="{63B3BB69-23CF-44E3-9099-C40C66FF867C}">
                  <a14:compatExt spid="_x0000_s67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47</xdr:row>
          <xdr:rowOff>47625</xdr:rowOff>
        </xdr:from>
        <xdr:to>
          <xdr:col>2</xdr:col>
          <xdr:colOff>0</xdr:colOff>
          <xdr:row>49</xdr:row>
          <xdr:rowOff>9525</xdr:rowOff>
        </xdr:to>
        <xdr:sp macro="" textlink="">
          <xdr:nvSpPr>
            <xdr:cNvPr id="67641" name="Check Box 57" hidden="1">
              <a:extLst>
                <a:ext uri="{63B3BB69-23CF-44E3-9099-C40C66FF867C}">
                  <a14:compatExt spid="_x0000_s67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61</xdr:row>
          <xdr:rowOff>9525</xdr:rowOff>
        </xdr:from>
        <xdr:to>
          <xdr:col>2</xdr:col>
          <xdr:colOff>28575</xdr:colOff>
          <xdr:row>62</xdr:row>
          <xdr:rowOff>66675</xdr:rowOff>
        </xdr:to>
        <xdr:sp macro="" textlink="">
          <xdr:nvSpPr>
            <xdr:cNvPr id="67642" name="Check Box 58" hidden="1">
              <a:extLst>
                <a:ext uri="{63B3BB69-23CF-44E3-9099-C40C66FF867C}">
                  <a14:compatExt spid="_x0000_s67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78</xdr:row>
          <xdr:rowOff>9525</xdr:rowOff>
        </xdr:from>
        <xdr:to>
          <xdr:col>2</xdr:col>
          <xdr:colOff>28575</xdr:colOff>
          <xdr:row>79</xdr:row>
          <xdr:rowOff>66675</xdr:rowOff>
        </xdr:to>
        <xdr:sp macro="" textlink="">
          <xdr:nvSpPr>
            <xdr:cNvPr id="67643" name="Check Box 59" hidden="1">
              <a:extLst>
                <a:ext uri="{63B3BB69-23CF-44E3-9099-C40C66FF867C}">
                  <a14:compatExt spid="_x0000_s67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1937" name="Check Box 17" hidden="1">
              <a:extLst>
                <a:ext uri="{63B3BB69-23CF-44E3-9099-C40C66FF867C}">
                  <a14:compatExt spid="_x0000_s81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1938" name="Check Box 18" hidden="1">
              <a:extLst>
                <a:ext uri="{63B3BB69-23CF-44E3-9099-C40C66FF867C}">
                  <a14:compatExt spid="_x0000_s81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1939" name="Check Box 19" hidden="1">
              <a:extLst>
                <a:ext uri="{63B3BB69-23CF-44E3-9099-C40C66FF867C}">
                  <a14:compatExt spid="_x0000_s81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0</xdr:rowOff>
        </xdr:from>
        <xdr:to>
          <xdr:col>2</xdr:col>
          <xdr:colOff>0</xdr:colOff>
          <xdr:row>18</xdr:row>
          <xdr:rowOff>57150</xdr:rowOff>
        </xdr:to>
        <xdr:sp macro="" textlink="">
          <xdr:nvSpPr>
            <xdr:cNvPr id="81950" name="Check Box 30" hidden="1">
              <a:extLst>
                <a:ext uri="{63B3BB69-23CF-44E3-9099-C40C66FF867C}">
                  <a14:compatExt spid="_x0000_s81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xdr:row>
          <xdr:rowOff>142875</xdr:rowOff>
        </xdr:from>
        <xdr:to>
          <xdr:col>2</xdr:col>
          <xdr:colOff>0</xdr:colOff>
          <xdr:row>30</xdr:row>
          <xdr:rowOff>38100</xdr:rowOff>
        </xdr:to>
        <xdr:sp macro="" textlink="">
          <xdr:nvSpPr>
            <xdr:cNvPr id="81951" name="Check Box 31" hidden="1">
              <a:extLst>
                <a:ext uri="{63B3BB69-23CF-44E3-9099-C40C66FF867C}">
                  <a14:compatExt spid="_x0000_s81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37</xdr:row>
          <xdr:rowOff>142875</xdr:rowOff>
        </xdr:from>
        <xdr:to>
          <xdr:col>2</xdr:col>
          <xdr:colOff>0</xdr:colOff>
          <xdr:row>39</xdr:row>
          <xdr:rowOff>38100</xdr:rowOff>
        </xdr:to>
        <xdr:sp macro="" textlink="">
          <xdr:nvSpPr>
            <xdr:cNvPr id="81952" name="Check Box 32" hidden="1">
              <a:extLst>
                <a:ext uri="{63B3BB69-23CF-44E3-9099-C40C66FF867C}">
                  <a14:compatExt spid="_x0000_s81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41</xdr:row>
          <xdr:rowOff>133350</xdr:rowOff>
        </xdr:from>
        <xdr:to>
          <xdr:col>2</xdr:col>
          <xdr:colOff>19050</xdr:colOff>
          <xdr:row>43</xdr:row>
          <xdr:rowOff>28575</xdr:rowOff>
        </xdr:to>
        <xdr:sp macro="" textlink="">
          <xdr:nvSpPr>
            <xdr:cNvPr id="81953" name="Check Box 33" hidden="1">
              <a:extLst>
                <a:ext uri="{63B3BB69-23CF-44E3-9099-C40C66FF867C}">
                  <a14:compatExt spid="_x0000_s819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0</xdr:rowOff>
        </xdr:from>
        <xdr:to>
          <xdr:col>2</xdr:col>
          <xdr:colOff>19050</xdr:colOff>
          <xdr:row>33</xdr:row>
          <xdr:rowOff>28575</xdr:rowOff>
        </xdr:to>
        <xdr:sp macro="" textlink="">
          <xdr:nvSpPr>
            <xdr:cNvPr id="81954" name="Check Box 34" hidden="1">
              <a:extLst>
                <a:ext uri="{63B3BB69-23CF-44E3-9099-C40C66FF867C}">
                  <a14:compatExt spid="_x0000_s81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21</xdr:row>
          <xdr:rowOff>28575</xdr:rowOff>
        </xdr:to>
        <xdr:sp macro="" textlink="">
          <xdr:nvSpPr>
            <xdr:cNvPr id="81955" name="Check Box 35" hidden="1">
              <a:extLst>
                <a:ext uri="{63B3BB69-23CF-44E3-9099-C40C66FF867C}">
                  <a14:compatExt spid="_x0000_s81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2966" name="Check Box 22" hidden="1">
              <a:extLst>
                <a:ext uri="{63B3BB69-23CF-44E3-9099-C40C66FF867C}">
                  <a14:compatExt spid="_x0000_s82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2967" name="Check Box 23" hidden="1">
              <a:extLst>
                <a:ext uri="{63B3BB69-23CF-44E3-9099-C40C66FF867C}">
                  <a14:compatExt spid="_x0000_s829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2968" name="Check Box 24" hidden="1">
              <a:extLst>
                <a:ext uri="{63B3BB69-23CF-44E3-9099-C40C66FF867C}">
                  <a14:compatExt spid="_x0000_s82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22</xdr:row>
          <xdr:rowOff>76200</xdr:rowOff>
        </xdr:from>
        <xdr:to>
          <xdr:col>2</xdr:col>
          <xdr:colOff>0</xdr:colOff>
          <xdr:row>25</xdr:row>
          <xdr:rowOff>19050</xdr:rowOff>
        </xdr:to>
        <xdr:sp macro="" textlink="">
          <xdr:nvSpPr>
            <xdr:cNvPr id="82987" name="Check Box 43" hidden="1">
              <a:extLst>
                <a:ext uri="{63B3BB69-23CF-44E3-9099-C40C66FF867C}">
                  <a14:compatExt spid="_x0000_s82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35</xdr:row>
          <xdr:rowOff>47625</xdr:rowOff>
        </xdr:from>
        <xdr:to>
          <xdr:col>2</xdr:col>
          <xdr:colOff>9525</xdr:colOff>
          <xdr:row>37</xdr:row>
          <xdr:rowOff>19050</xdr:rowOff>
        </xdr:to>
        <xdr:sp macro="" textlink="">
          <xdr:nvSpPr>
            <xdr:cNvPr id="82988" name="Check Box 44" hidden="1">
              <a:extLst>
                <a:ext uri="{63B3BB69-23CF-44E3-9099-C40C66FF867C}">
                  <a14:compatExt spid="_x0000_s82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104775</xdr:rowOff>
        </xdr:from>
        <xdr:to>
          <xdr:col>2</xdr:col>
          <xdr:colOff>0</xdr:colOff>
          <xdr:row>47</xdr:row>
          <xdr:rowOff>0</xdr:rowOff>
        </xdr:to>
        <xdr:sp macro="" textlink="">
          <xdr:nvSpPr>
            <xdr:cNvPr id="82989" name="Check Box 45" hidden="1">
              <a:extLst>
                <a:ext uri="{63B3BB69-23CF-44E3-9099-C40C66FF867C}">
                  <a14:compatExt spid="_x0000_s82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56</xdr:row>
          <xdr:rowOff>104775</xdr:rowOff>
        </xdr:from>
        <xdr:to>
          <xdr:col>2</xdr:col>
          <xdr:colOff>0</xdr:colOff>
          <xdr:row>58</xdr:row>
          <xdr:rowOff>0</xdr:rowOff>
        </xdr:to>
        <xdr:sp macro="" textlink="">
          <xdr:nvSpPr>
            <xdr:cNvPr id="82990" name="Check Box 46" hidden="1">
              <a:extLst>
                <a:ext uri="{63B3BB69-23CF-44E3-9099-C40C66FF867C}">
                  <a14:compatExt spid="_x0000_s82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48</xdr:row>
          <xdr:rowOff>123825</xdr:rowOff>
        </xdr:from>
        <xdr:to>
          <xdr:col>2</xdr:col>
          <xdr:colOff>19050</xdr:colOff>
          <xdr:row>50</xdr:row>
          <xdr:rowOff>19050</xdr:rowOff>
        </xdr:to>
        <xdr:sp macro="" textlink="">
          <xdr:nvSpPr>
            <xdr:cNvPr id="82991" name="Check Box 47" hidden="1">
              <a:extLst>
                <a:ext uri="{63B3BB69-23CF-44E3-9099-C40C66FF867C}">
                  <a14:compatExt spid="_x0000_s82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60</xdr:row>
          <xdr:rowOff>9525</xdr:rowOff>
        </xdr:from>
        <xdr:to>
          <xdr:col>2</xdr:col>
          <xdr:colOff>38100</xdr:colOff>
          <xdr:row>61</xdr:row>
          <xdr:rowOff>66675</xdr:rowOff>
        </xdr:to>
        <xdr:sp macro="" textlink="">
          <xdr:nvSpPr>
            <xdr:cNvPr id="82992" name="Check Box 48" hidden="1">
              <a:extLst>
                <a:ext uri="{63B3BB69-23CF-44E3-9099-C40C66FF867C}">
                  <a14:compatExt spid="_x0000_s82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57150</xdr:rowOff>
        </xdr:from>
        <xdr:to>
          <xdr:col>2</xdr:col>
          <xdr:colOff>28575</xdr:colOff>
          <xdr:row>39</xdr:row>
          <xdr:rowOff>114300</xdr:rowOff>
        </xdr:to>
        <xdr:sp macro="" textlink="">
          <xdr:nvSpPr>
            <xdr:cNvPr id="82993" name="Check Box 49" hidden="1">
              <a:extLst>
                <a:ext uri="{63B3BB69-23CF-44E3-9099-C40C66FF867C}">
                  <a14:compatExt spid="_x0000_s829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114300</xdr:rowOff>
        </xdr:from>
        <xdr:to>
          <xdr:col>2</xdr:col>
          <xdr:colOff>19050</xdr:colOff>
          <xdr:row>28</xdr:row>
          <xdr:rowOff>9525</xdr:rowOff>
        </xdr:to>
        <xdr:sp macro="" textlink="">
          <xdr:nvSpPr>
            <xdr:cNvPr id="82994" name="Check Box 50" hidden="1">
              <a:extLst>
                <a:ext uri="{63B3BB69-23CF-44E3-9099-C40C66FF867C}">
                  <a14:compatExt spid="_x0000_s829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86</xdr:row>
          <xdr:rowOff>76200</xdr:rowOff>
        </xdr:from>
        <xdr:to>
          <xdr:col>2</xdr:col>
          <xdr:colOff>38100</xdr:colOff>
          <xdr:row>88</xdr:row>
          <xdr:rowOff>0</xdr:rowOff>
        </xdr:to>
        <xdr:sp macro="" textlink="">
          <xdr:nvSpPr>
            <xdr:cNvPr id="82997" name="Check Box 53" hidden="1">
              <a:extLst>
                <a:ext uri="{63B3BB69-23CF-44E3-9099-C40C66FF867C}">
                  <a14:compatExt spid="_x0000_s82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161925</xdr:colOff>
          <xdr:row>101</xdr:row>
          <xdr:rowOff>0</xdr:rowOff>
        </xdr:from>
        <xdr:to>
          <xdr:col>2</xdr:col>
          <xdr:colOff>66675</xdr:colOff>
          <xdr:row>103</xdr:row>
          <xdr:rowOff>85725</xdr:rowOff>
        </xdr:to>
        <xdr:sp macro="" textlink="">
          <xdr:nvSpPr>
            <xdr:cNvPr id="82998" name="Check Box 54" hidden="1">
              <a:extLst>
                <a:ext uri="{63B3BB69-23CF-44E3-9099-C40C66FF867C}">
                  <a14:compatExt spid="_x0000_s82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84</xdr:row>
          <xdr:rowOff>0</xdr:rowOff>
        </xdr:from>
        <xdr:to>
          <xdr:col>2</xdr:col>
          <xdr:colOff>0</xdr:colOff>
          <xdr:row>85</xdr:row>
          <xdr:rowOff>47625</xdr:rowOff>
        </xdr:to>
        <xdr:sp macro="" textlink="">
          <xdr:nvSpPr>
            <xdr:cNvPr id="82999" name="Check Box 55" hidden="1">
              <a:extLst>
                <a:ext uri="{63B3BB69-23CF-44E3-9099-C40C66FF867C}">
                  <a14:compatExt spid="_x0000_s8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94</xdr:row>
          <xdr:rowOff>0</xdr:rowOff>
        </xdr:from>
        <xdr:to>
          <xdr:col>2</xdr:col>
          <xdr:colOff>0</xdr:colOff>
          <xdr:row>95</xdr:row>
          <xdr:rowOff>0</xdr:rowOff>
        </xdr:to>
        <xdr:sp macro="" textlink="">
          <xdr:nvSpPr>
            <xdr:cNvPr id="83000" name="Check Box 56" hidden="1">
              <a:extLst>
                <a:ext uri="{63B3BB69-23CF-44E3-9099-C40C66FF867C}">
                  <a14:compatExt spid="_x0000_s83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6065" name="CheckBox5" hidden="1">
              <a:extLst>
                <a:ext uri="{63B3BB69-23CF-44E3-9099-C40C66FF867C}">
                  <a14:compatExt spid="_x0000_s21606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6066" name="CheckBox6" hidden="1">
              <a:extLst>
                <a:ext uri="{63B3BB69-23CF-44E3-9099-C40C66FF867C}">
                  <a14:compatExt spid="_x0000_s21606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6069" name="CheckBox3" hidden="1">
              <a:extLst>
                <a:ext uri="{63B3BB69-23CF-44E3-9099-C40C66FF867C}">
                  <a14:compatExt spid="_x0000_s21606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13</xdr:row>
          <xdr:rowOff>57150</xdr:rowOff>
        </xdr:from>
        <xdr:to>
          <xdr:col>1</xdr:col>
          <xdr:colOff>238125</xdr:colOff>
          <xdr:row>15</xdr:row>
          <xdr:rowOff>0</xdr:rowOff>
        </xdr:to>
        <xdr:sp macro="" textlink="">
          <xdr:nvSpPr>
            <xdr:cNvPr id="216078" name="Check Box 14" hidden="1">
              <a:extLst>
                <a:ext uri="{63B3BB69-23CF-44E3-9099-C40C66FF867C}">
                  <a14:compatExt spid="_x0000_s216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16</xdr:row>
          <xdr:rowOff>104775</xdr:rowOff>
        </xdr:from>
        <xdr:to>
          <xdr:col>2</xdr:col>
          <xdr:colOff>28575</xdr:colOff>
          <xdr:row>18</xdr:row>
          <xdr:rowOff>0</xdr:rowOff>
        </xdr:to>
        <xdr:sp macro="" textlink="">
          <xdr:nvSpPr>
            <xdr:cNvPr id="216079" name="Check Box 15" hidden="1">
              <a:extLst>
                <a:ext uri="{63B3BB69-23CF-44E3-9099-C40C66FF867C}">
                  <a14:compatExt spid="_x0000_s216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21</xdr:row>
          <xdr:rowOff>114300</xdr:rowOff>
        </xdr:from>
        <xdr:to>
          <xdr:col>1</xdr:col>
          <xdr:colOff>238125</xdr:colOff>
          <xdr:row>23</xdr:row>
          <xdr:rowOff>9525</xdr:rowOff>
        </xdr:to>
        <xdr:sp macro="" textlink="">
          <xdr:nvSpPr>
            <xdr:cNvPr id="216080" name="Check Box 16" hidden="1">
              <a:extLst>
                <a:ext uri="{63B3BB69-23CF-44E3-9099-C40C66FF867C}">
                  <a14:compatExt spid="_x0000_s216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104775</xdr:rowOff>
        </xdr:from>
        <xdr:to>
          <xdr:col>2</xdr:col>
          <xdr:colOff>28575</xdr:colOff>
          <xdr:row>26</xdr:row>
          <xdr:rowOff>0</xdr:rowOff>
        </xdr:to>
        <xdr:sp macro="" textlink="">
          <xdr:nvSpPr>
            <xdr:cNvPr id="216081" name="Check Box 17" hidden="1">
              <a:extLst>
                <a:ext uri="{63B3BB69-23CF-44E3-9099-C40C66FF867C}">
                  <a14:compatExt spid="_x0000_s216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30</xdr:row>
          <xdr:rowOff>123825</xdr:rowOff>
        </xdr:from>
        <xdr:to>
          <xdr:col>5</xdr:col>
          <xdr:colOff>9525</xdr:colOff>
          <xdr:row>32</xdr:row>
          <xdr:rowOff>28575</xdr:rowOff>
        </xdr:to>
        <xdr:sp macro="" textlink="">
          <xdr:nvSpPr>
            <xdr:cNvPr id="216082" name="Check Box 18" hidden="1">
              <a:extLst>
                <a:ext uri="{63B3BB69-23CF-44E3-9099-C40C66FF867C}">
                  <a14:compatExt spid="_x0000_s216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37</xdr:row>
          <xdr:rowOff>0</xdr:rowOff>
        </xdr:from>
        <xdr:to>
          <xdr:col>5</xdr:col>
          <xdr:colOff>180975</xdr:colOff>
          <xdr:row>38</xdr:row>
          <xdr:rowOff>9525</xdr:rowOff>
        </xdr:to>
        <xdr:sp macro="" textlink="">
          <xdr:nvSpPr>
            <xdr:cNvPr id="216083" name="Check Box 19" hidden="1">
              <a:extLst>
                <a:ext uri="{63B3BB69-23CF-44E3-9099-C40C66FF867C}">
                  <a14:compatExt spid="_x0000_s216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5010" name="Check Box 18" hidden="1">
              <a:extLst>
                <a:ext uri="{63B3BB69-23CF-44E3-9099-C40C66FF867C}">
                  <a14:compatExt spid="_x0000_s85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5011" name="Check Box 19" hidden="1">
              <a:extLst>
                <a:ext uri="{63B3BB69-23CF-44E3-9099-C40C66FF867C}">
                  <a14:compatExt spid="_x0000_s85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5012" name="Check Box 20" hidden="1">
              <a:extLst>
                <a:ext uri="{63B3BB69-23CF-44E3-9099-C40C66FF867C}">
                  <a14:compatExt spid="_x0000_s85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13</xdr:row>
          <xdr:rowOff>57150</xdr:rowOff>
        </xdr:from>
        <xdr:to>
          <xdr:col>2</xdr:col>
          <xdr:colOff>0</xdr:colOff>
          <xdr:row>15</xdr:row>
          <xdr:rowOff>76200</xdr:rowOff>
        </xdr:to>
        <xdr:sp macro="" textlink="">
          <xdr:nvSpPr>
            <xdr:cNvPr id="85023" name="Check Box 31" hidden="1">
              <a:extLst>
                <a:ext uri="{63B3BB69-23CF-44E3-9099-C40C66FF867C}">
                  <a14:compatExt spid="_x0000_s85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47625</xdr:rowOff>
        </xdr:from>
        <xdr:to>
          <xdr:col>1</xdr:col>
          <xdr:colOff>247650</xdr:colOff>
          <xdr:row>24</xdr:row>
          <xdr:rowOff>38100</xdr:rowOff>
        </xdr:to>
        <xdr:sp macro="" textlink="">
          <xdr:nvSpPr>
            <xdr:cNvPr id="85024" name="Check Box 32" hidden="1">
              <a:extLst>
                <a:ext uri="{63B3BB69-23CF-44E3-9099-C40C66FF867C}">
                  <a14:compatExt spid="_x0000_s850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85725</xdr:rowOff>
        </xdr:from>
        <xdr:to>
          <xdr:col>1</xdr:col>
          <xdr:colOff>238125</xdr:colOff>
          <xdr:row>31</xdr:row>
          <xdr:rowOff>142875</xdr:rowOff>
        </xdr:to>
        <xdr:sp macro="" textlink="">
          <xdr:nvSpPr>
            <xdr:cNvPr id="85025" name="Check Box 33" hidden="1">
              <a:extLst>
                <a:ext uri="{63B3BB69-23CF-44E3-9099-C40C66FF867C}">
                  <a14:compatExt spid="_x0000_s85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33</xdr:row>
          <xdr:rowOff>123825</xdr:rowOff>
        </xdr:from>
        <xdr:to>
          <xdr:col>2</xdr:col>
          <xdr:colOff>28575</xdr:colOff>
          <xdr:row>36</xdr:row>
          <xdr:rowOff>19050</xdr:rowOff>
        </xdr:to>
        <xdr:sp macro="" textlink="">
          <xdr:nvSpPr>
            <xdr:cNvPr id="85026" name="Check Box 34" hidden="1">
              <a:extLst>
                <a:ext uri="{63B3BB69-23CF-44E3-9099-C40C66FF867C}">
                  <a14:compatExt spid="_x0000_s85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104775</xdr:rowOff>
        </xdr:from>
        <xdr:to>
          <xdr:col>2</xdr:col>
          <xdr:colOff>9525</xdr:colOff>
          <xdr:row>27</xdr:row>
          <xdr:rowOff>0</xdr:rowOff>
        </xdr:to>
        <xdr:sp macro="" textlink="">
          <xdr:nvSpPr>
            <xdr:cNvPr id="85027" name="Check Box 35" hidden="1">
              <a:extLst>
                <a:ext uri="{63B3BB69-23CF-44E3-9099-C40C66FF867C}">
                  <a14:compatExt spid="_x0000_s85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16</xdr:row>
          <xdr:rowOff>142875</xdr:rowOff>
        </xdr:from>
        <xdr:to>
          <xdr:col>2</xdr:col>
          <xdr:colOff>47625</xdr:colOff>
          <xdr:row>18</xdr:row>
          <xdr:rowOff>0</xdr:rowOff>
        </xdr:to>
        <xdr:sp macro="" textlink="">
          <xdr:nvSpPr>
            <xdr:cNvPr id="85028" name="Check Box 36" hidden="1">
              <a:extLst>
                <a:ext uri="{63B3BB69-23CF-44E3-9099-C40C66FF867C}">
                  <a14:compatExt spid="_x0000_s85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6033" name="Check Box 17" hidden="1">
              <a:extLst>
                <a:ext uri="{63B3BB69-23CF-44E3-9099-C40C66FF867C}">
                  <a14:compatExt spid="_x0000_s86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6034" name="Check Box 18" hidden="1">
              <a:extLst>
                <a:ext uri="{63B3BB69-23CF-44E3-9099-C40C66FF867C}">
                  <a14:compatExt spid="_x0000_s86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6035" name="Check Box 19" hidden="1">
              <a:extLst>
                <a:ext uri="{63B3BB69-23CF-44E3-9099-C40C66FF867C}">
                  <a14:compatExt spid="_x0000_s8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190500</xdr:rowOff>
        </xdr:from>
        <xdr:to>
          <xdr:col>1</xdr:col>
          <xdr:colOff>247650</xdr:colOff>
          <xdr:row>10</xdr:row>
          <xdr:rowOff>95250</xdr:rowOff>
        </xdr:to>
        <xdr:sp macro="" textlink="">
          <xdr:nvSpPr>
            <xdr:cNvPr id="86049" name="Check Box 33" hidden="1">
              <a:extLst>
                <a:ext uri="{63B3BB69-23CF-44E3-9099-C40C66FF867C}">
                  <a14:compatExt spid="_x0000_s8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161925</xdr:rowOff>
        </xdr:from>
        <xdr:to>
          <xdr:col>2</xdr:col>
          <xdr:colOff>0</xdr:colOff>
          <xdr:row>18</xdr:row>
          <xdr:rowOff>142875</xdr:rowOff>
        </xdr:to>
        <xdr:sp macro="" textlink="">
          <xdr:nvSpPr>
            <xdr:cNvPr id="86050" name="Check Box 34" hidden="1">
              <a:extLst>
                <a:ext uri="{63B3BB69-23CF-44E3-9099-C40C66FF867C}">
                  <a14:compatExt spid="_x0000_s8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123825</xdr:rowOff>
        </xdr:from>
        <xdr:to>
          <xdr:col>1</xdr:col>
          <xdr:colOff>247650</xdr:colOff>
          <xdr:row>26</xdr:row>
          <xdr:rowOff>47625</xdr:rowOff>
        </xdr:to>
        <xdr:sp macro="" textlink="">
          <xdr:nvSpPr>
            <xdr:cNvPr id="86051" name="Check Box 35" hidden="1">
              <a:extLst>
                <a:ext uri="{63B3BB69-23CF-44E3-9099-C40C66FF867C}">
                  <a14:compatExt spid="_x0000_s8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xdr:row>
          <xdr:rowOff>85725</xdr:rowOff>
        </xdr:from>
        <xdr:to>
          <xdr:col>2</xdr:col>
          <xdr:colOff>28575</xdr:colOff>
          <xdr:row>29</xdr:row>
          <xdr:rowOff>85725</xdr:rowOff>
        </xdr:to>
        <xdr:sp macro="" textlink="">
          <xdr:nvSpPr>
            <xdr:cNvPr id="86054" name="Check Box 38" hidden="1">
              <a:extLst>
                <a:ext uri="{63B3BB69-23CF-44E3-9099-C40C66FF867C}">
                  <a14:compatExt spid="_x0000_s8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20</xdr:row>
          <xdr:rowOff>0</xdr:rowOff>
        </xdr:from>
        <xdr:to>
          <xdr:col>2</xdr:col>
          <xdr:colOff>28575</xdr:colOff>
          <xdr:row>21</xdr:row>
          <xdr:rowOff>0</xdr:rowOff>
        </xdr:to>
        <xdr:sp macro="" textlink="">
          <xdr:nvSpPr>
            <xdr:cNvPr id="86055" name="Check Box 39" hidden="1">
              <a:extLst>
                <a:ext uri="{63B3BB69-23CF-44E3-9099-C40C66FF867C}">
                  <a14:compatExt spid="_x0000_s8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0</xdr:rowOff>
        </xdr:from>
        <xdr:to>
          <xdr:col>2</xdr:col>
          <xdr:colOff>28575</xdr:colOff>
          <xdr:row>12</xdr:row>
          <xdr:rowOff>190500</xdr:rowOff>
        </xdr:to>
        <xdr:sp macro="" textlink="">
          <xdr:nvSpPr>
            <xdr:cNvPr id="86056" name="Check Box 40" hidden="1">
              <a:extLst>
                <a:ext uri="{63B3BB69-23CF-44E3-9099-C40C66FF867C}">
                  <a14:compatExt spid="_x0000_s8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7089" name="CheckBox5" hidden="1">
              <a:extLst>
                <a:ext uri="{63B3BB69-23CF-44E3-9099-C40C66FF867C}">
                  <a14:compatExt spid="_x0000_s21708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7090" name="CheckBox6" hidden="1">
              <a:extLst>
                <a:ext uri="{63B3BB69-23CF-44E3-9099-C40C66FF867C}">
                  <a14:compatExt spid="_x0000_s21709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7093" name="CheckBox3" hidden="1">
              <a:extLst>
                <a:ext uri="{63B3BB69-23CF-44E3-9099-C40C66FF867C}">
                  <a14:compatExt spid="_x0000_s21709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xdr:row>
          <xdr:rowOff>0</xdr:rowOff>
        </xdr:from>
        <xdr:to>
          <xdr:col>1</xdr:col>
          <xdr:colOff>238125</xdr:colOff>
          <xdr:row>12</xdr:row>
          <xdr:rowOff>57150</xdr:rowOff>
        </xdr:to>
        <xdr:sp macro="" textlink="">
          <xdr:nvSpPr>
            <xdr:cNvPr id="217098" name="Check Box 10" hidden="1">
              <a:extLst>
                <a:ext uri="{63B3BB69-23CF-44E3-9099-C40C66FF867C}">
                  <a14:compatExt spid="_x0000_s217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13</xdr:row>
          <xdr:rowOff>114300</xdr:rowOff>
        </xdr:from>
        <xdr:to>
          <xdr:col>2</xdr:col>
          <xdr:colOff>28575</xdr:colOff>
          <xdr:row>15</xdr:row>
          <xdr:rowOff>9525</xdr:rowOff>
        </xdr:to>
        <xdr:sp macro="" textlink="">
          <xdr:nvSpPr>
            <xdr:cNvPr id="217099" name="Check Box 11" hidden="1">
              <a:extLst>
                <a:ext uri="{63B3BB69-23CF-44E3-9099-C40C66FF867C}">
                  <a14:compatExt spid="_x0000_s217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20</xdr:row>
          <xdr:rowOff>142875</xdr:rowOff>
        </xdr:from>
        <xdr:to>
          <xdr:col>2</xdr:col>
          <xdr:colOff>9525</xdr:colOff>
          <xdr:row>22</xdr:row>
          <xdr:rowOff>38100</xdr:rowOff>
        </xdr:to>
        <xdr:sp macro="" textlink="">
          <xdr:nvSpPr>
            <xdr:cNvPr id="217100" name="Check Box 12" hidden="1">
              <a:extLst>
                <a:ext uri="{63B3BB69-23CF-44E3-9099-C40C66FF867C}">
                  <a14:compatExt spid="_x0000_s217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24</xdr:row>
          <xdr:rowOff>133350</xdr:rowOff>
        </xdr:from>
        <xdr:to>
          <xdr:col>2</xdr:col>
          <xdr:colOff>9525</xdr:colOff>
          <xdr:row>26</xdr:row>
          <xdr:rowOff>9525</xdr:rowOff>
        </xdr:to>
        <xdr:sp macro="" textlink="">
          <xdr:nvSpPr>
            <xdr:cNvPr id="217101" name="Check Box 13" hidden="1">
              <a:extLst>
                <a:ext uri="{63B3BB69-23CF-44E3-9099-C40C66FF867C}">
                  <a14:compatExt spid="_x0000_s217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8081" name="Check Box 17" hidden="1">
              <a:extLst>
                <a:ext uri="{63B3BB69-23CF-44E3-9099-C40C66FF867C}">
                  <a14:compatExt spid="_x0000_s88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8082" name="Check Box 18" hidden="1">
              <a:extLst>
                <a:ext uri="{63B3BB69-23CF-44E3-9099-C40C66FF867C}">
                  <a14:compatExt spid="_x0000_s88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8083" name="Check Box 19" hidden="1">
              <a:extLst>
                <a:ext uri="{63B3BB69-23CF-44E3-9099-C40C66FF867C}">
                  <a14:compatExt spid="_x0000_s88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21</xdr:row>
          <xdr:rowOff>123825</xdr:rowOff>
        </xdr:from>
        <xdr:to>
          <xdr:col>2</xdr:col>
          <xdr:colOff>28575</xdr:colOff>
          <xdr:row>23</xdr:row>
          <xdr:rowOff>19050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30</xdr:row>
          <xdr:rowOff>123825</xdr:rowOff>
        </xdr:from>
        <xdr:to>
          <xdr:col>2</xdr:col>
          <xdr:colOff>28575</xdr:colOff>
          <xdr:row>33</xdr:row>
          <xdr:rowOff>19050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2</xdr:col>
          <xdr:colOff>28575</xdr:colOff>
          <xdr:row>41</xdr:row>
          <xdr:rowOff>76200</xdr:rowOff>
        </xdr:to>
        <xdr:sp macro="" textlink="">
          <xdr:nvSpPr>
            <xdr:cNvPr id="88098" name="Check Box 34" hidden="1">
              <a:extLst>
                <a:ext uri="{63B3BB69-23CF-44E3-9099-C40C66FF867C}">
                  <a14:compatExt spid="_x0000_s88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52</xdr:row>
          <xdr:rowOff>133350</xdr:rowOff>
        </xdr:from>
        <xdr:to>
          <xdr:col>2</xdr:col>
          <xdr:colOff>9525</xdr:colOff>
          <xdr:row>54</xdr:row>
          <xdr:rowOff>28575</xdr:rowOff>
        </xdr:to>
        <xdr:sp macro="" textlink="">
          <xdr:nvSpPr>
            <xdr:cNvPr id="88099" name="Check Box 35" hidden="1">
              <a:extLst>
                <a:ext uri="{63B3BB69-23CF-44E3-9099-C40C66FF867C}">
                  <a14:compatExt spid="_x0000_s88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15</xdr:row>
          <xdr:rowOff>123825</xdr:rowOff>
        </xdr:from>
        <xdr:to>
          <xdr:col>1</xdr:col>
          <xdr:colOff>247650</xdr:colOff>
          <xdr:row>17</xdr:row>
          <xdr:rowOff>19050</xdr:rowOff>
        </xdr:to>
        <xdr:sp macro="" textlink="">
          <xdr:nvSpPr>
            <xdr:cNvPr id="88100" name="Check Box 36" hidden="1">
              <a:extLst>
                <a:ext uri="{63B3BB69-23CF-44E3-9099-C40C66FF867C}">
                  <a14:compatExt spid="_x0000_s88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27</xdr:row>
          <xdr:rowOff>123825</xdr:rowOff>
        </xdr:from>
        <xdr:to>
          <xdr:col>2</xdr:col>
          <xdr:colOff>9525</xdr:colOff>
          <xdr:row>29</xdr:row>
          <xdr:rowOff>19050</xdr:rowOff>
        </xdr:to>
        <xdr:sp macro="" textlink="">
          <xdr:nvSpPr>
            <xdr:cNvPr id="88101" name="Check Box 37" hidden="1">
              <a:extLst>
                <a:ext uri="{63B3BB69-23CF-44E3-9099-C40C66FF867C}">
                  <a14:compatExt spid="_x0000_s88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28575</xdr:rowOff>
        </xdr:from>
        <xdr:to>
          <xdr:col>1</xdr:col>
          <xdr:colOff>247650</xdr:colOff>
          <xdr:row>39</xdr:row>
          <xdr:rowOff>0</xdr:rowOff>
        </xdr:to>
        <xdr:sp macro="" textlink="">
          <xdr:nvSpPr>
            <xdr:cNvPr id="88102" name="Check Box 38" hidden="1">
              <a:extLst>
                <a:ext uri="{63B3BB69-23CF-44E3-9099-C40C66FF867C}">
                  <a14:compatExt spid="_x0000_s88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51</xdr:row>
          <xdr:rowOff>28575</xdr:rowOff>
        </xdr:from>
        <xdr:to>
          <xdr:col>1</xdr:col>
          <xdr:colOff>247650</xdr:colOff>
          <xdr:row>52</xdr:row>
          <xdr:rowOff>0</xdr:rowOff>
        </xdr:to>
        <xdr:sp macro="" textlink="">
          <xdr:nvSpPr>
            <xdr:cNvPr id="88103" name="Check Box 39" hidden="1">
              <a:extLst>
                <a:ext uri="{63B3BB69-23CF-44E3-9099-C40C66FF867C}">
                  <a14:compatExt spid="_x0000_s88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66</xdr:row>
          <xdr:rowOff>0</xdr:rowOff>
        </xdr:from>
        <xdr:to>
          <xdr:col>2</xdr:col>
          <xdr:colOff>9525</xdr:colOff>
          <xdr:row>67</xdr:row>
          <xdr:rowOff>28575</xdr:rowOff>
        </xdr:to>
        <xdr:sp macro="" textlink="">
          <xdr:nvSpPr>
            <xdr:cNvPr id="88104" name="Check Box 40" hidden="1">
              <a:extLst>
                <a:ext uri="{63B3BB69-23CF-44E3-9099-C40C66FF867C}">
                  <a14:compatExt spid="_x0000_s88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63</xdr:row>
          <xdr:rowOff>28575</xdr:rowOff>
        </xdr:from>
        <xdr:to>
          <xdr:col>1</xdr:col>
          <xdr:colOff>247650</xdr:colOff>
          <xdr:row>64</xdr:row>
          <xdr:rowOff>0</xdr:rowOff>
        </xdr:to>
        <xdr:sp macro="" textlink="">
          <xdr:nvSpPr>
            <xdr:cNvPr id="88105" name="Check Box 41" hidden="1">
              <a:extLst>
                <a:ext uri="{63B3BB69-23CF-44E3-9099-C40C66FF867C}">
                  <a14:compatExt spid="_x0000_s88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9118" name="Check Box 30" hidden="1">
              <a:extLst>
                <a:ext uri="{63B3BB69-23CF-44E3-9099-C40C66FF867C}">
                  <a14:compatExt spid="_x0000_s89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9119" name="Check Box 31" hidden="1">
              <a:extLst>
                <a:ext uri="{63B3BB69-23CF-44E3-9099-C40C66FF867C}">
                  <a14:compatExt spid="_x0000_s89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9120" name="Check Box 32" hidden="1">
              <a:extLst>
                <a:ext uri="{63B3BB69-23CF-44E3-9099-C40C66FF867C}">
                  <a14:compatExt spid="_x0000_s89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0</xdr:rowOff>
        </xdr:from>
        <xdr:to>
          <xdr:col>1</xdr:col>
          <xdr:colOff>247650</xdr:colOff>
          <xdr:row>10</xdr:row>
          <xdr:rowOff>104775</xdr:rowOff>
        </xdr:to>
        <xdr:sp macro="" textlink="">
          <xdr:nvSpPr>
            <xdr:cNvPr id="89137" name="Check Box 49" hidden="1">
              <a:extLst>
                <a:ext uri="{63B3BB69-23CF-44E3-9099-C40C66FF867C}">
                  <a14:compatExt spid="_x0000_s89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18</xdr:row>
          <xdr:rowOff>95250</xdr:rowOff>
        </xdr:from>
        <xdr:to>
          <xdr:col>1</xdr:col>
          <xdr:colOff>247650</xdr:colOff>
          <xdr:row>20</xdr:row>
          <xdr:rowOff>28575</xdr:rowOff>
        </xdr:to>
        <xdr:sp macro="" textlink="">
          <xdr:nvSpPr>
            <xdr:cNvPr id="89138" name="Check Box 50" hidden="1">
              <a:extLst>
                <a:ext uri="{63B3BB69-23CF-44E3-9099-C40C66FF867C}">
                  <a14:compatExt spid="_x0000_s89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32</xdr:row>
          <xdr:rowOff>9525</xdr:rowOff>
        </xdr:from>
        <xdr:to>
          <xdr:col>1</xdr:col>
          <xdr:colOff>247650</xdr:colOff>
          <xdr:row>33</xdr:row>
          <xdr:rowOff>66675</xdr:rowOff>
        </xdr:to>
        <xdr:sp macro="" textlink="">
          <xdr:nvSpPr>
            <xdr:cNvPr id="89139" name="Check Box 51" hidden="1">
              <a:extLst>
                <a:ext uri="{63B3BB69-23CF-44E3-9099-C40C66FF867C}">
                  <a14:compatExt spid="_x0000_s89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9525</xdr:rowOff>
        </xdr:from>
        <xdr:to>
          <xdr:col>2</xdr:col>
          <xdr:colOff>28575</xdr:colOff>
          <xdr:row>23</xdr:row>
          <xdr:rowOff>66675</xdr:rowOff>
        </xdr:to>
        <xdr:sp macro="" textlink="">
          <xdr:nvSpPr>
            <xdr:cNvPr id="89142" name="Check Box 54" hidden="1">
              <a:extLst>
                <a:ext uri="{63B3BB69-23CF-44E3-9099-C40C66FF867C}">
                  <a14:compatExt spid="_x0000_s89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0</xdr:rowOff>
        </xdr:from>
        <xdr:to>
          <xdr:col>2</xdr:col>
          <xdr:colOff>19050</xdr:colOff>
          <xdr:row>13</xdr:row>
          <xdr:rowOff>28575</xdr:rowOff>
        </xdr:to>
        <xdr:sp macro="" textlink="">
          <xdr:nvSpPr>
            <xdr:cNvPr id="89143" name="Check Box 55" hidden="1">
              <a:extLst>
                <a:ext uri="{63B3BB69-23CF-44E3-9099-C40C66FF867C}">
                  <a14:compatExt spid="_x0000_s89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35</xdr:row>
          <xdr:rowOff>0</xdr:rowOff>
        </xdr:from>
        <xdr:to>
          <xdr:col>2</xdr:col>
          <xdr:colOff>0</xdr:colOff>
          <xdr:row>36</xdr:row>
          <xdr:rowOff>9525</xdr:rowOff>
        </xdr:to>
        <xdr:sp macro="" textlink="">
          <xdr:nvSpPr>
            <xdr:cNvPr id="89144" name="Check Box 56" hidden="1">
              <a:extLst>
                <a:ext uri="{63B3BB69-23CF-44E3-9099-C40C66FF867C}">
                  <a14:compatExt spid="_x0000_s89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9525</xdr:rowOff>
        </xdr:from>
        <xdr:to>
          <xdr:col>2</xdr:col>
          <xdr:colOff>28575</xdr:colOff>
          <xdr:row>46</xdr:row>
          <xdr:rowOff>66675</xdr:rowOff>
        </xdr:to>
        <xdr:sp macro="" textlink="">
          <xdr:nvSpPr>
            <xdr:cNvPr id="89145" name="Check Box 57" hidden="1">
              <a:extLst>
                <a:ext uri="{63B3BB69-23CF-44E3-9099-C40C66FF867C}">
                  <a14:compatExt spid="_x0000_s89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40</xdr:row>
          <xdr:rowOff>0</xdr:rowOff>
        </xdr:from>
        <xdr:to>
          <xdr:col>1</xdr:col>
          <xdr:colOff>238125</xdr:colOff>
          <xdr:row>42</xdr:row>
          <xdr:rowOff>57150</xdr:rowOff>
        </xdr:to>
        <xdr:sp macro="" textlink="">
          <xdr:nvSpPr>
            <xdr:cNvPr id="89169" name="Check Box 81" hidden="1">
              <a:extLst>
                <a:ext uri="{63B3BB69-23CF-44E3-9099-C40C66FF867C}">
                  <a14:compatExt spid="_x0000_s89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6</xdr:row>
          <xdr:rowOff>123825</xdr:rowOff>
        </xdr:from>
        <xdr:to>
          <xdr:col>2</xdr:col>
          <xdr:colOff>123825</xdr:colOff>
          <xdr:row>8</xdr:row>
          <xdr:rowOff>19050</xdr:rowOff>
        </xdr:to>
        <xdr:sp macro="" textlink="">
          <xdr:nvSpPr>
            <xdr:cNvPr id="110679" name="Check Box 87" hidden="1">
              <a:extLst>
                <a:ext uri="{63B3BB69-23CF-44E3-9099-C40C66FF867C}">
                  <a14:compatExt spid="_x0000_s110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123825</xdr:rowOff>
        </xdr:from>
        <xdr:to>
          <xdr:col>2</xdr:col>
          <xdr:colOff>123825</xdr:colOff>
          <xdr:row>8</xdr:row>
          <xdr:rowOff>180975</xdr:rowOff>
        </xdr:to>
        <xdr:sp macro="" textlink="">
          <xdr:nvSpPr>
            <xdr:cNvPr id="110680" name="Check Box 88" hidden="1">
              <a:extLst>
                <a:ext uri="{63B3BB69-23CF-44E3-9099-C40C66FF867C}">
                  <a14:compatExt spid="_x0000_s110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xdr:row>
          <xdr:rowOff>133350</xdr:rowOff>
        </xdr:from>
        <xdr:to>
          <xdr:col>2</xdr:col>
          <xdr:colOff>123825</xdr:colOff>
          <xdr:row>7</xdr:row>
          <xdr:rowOff>28575</xdr:rowOff>
        </xdr:to>
        <xdr:sp macro="" textlink="">
          <xdr:nvSpPr>
            <xdr:cNvPr id="110762" name="Check Box 170" hidden="1">
              <a:extLst>
                <a:ext uri="{63B3BB69-23CF-44E3-9099-C40C66FF867C}">
                  <a14:compatExt spid="_x0000_s110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133350</xdr:rowOff>
        </xdr:from>
        <xdr:to>
          <xdr:col>2</xdr:col>
          <xdr:colOff>123825</xdr:colOff>
          <xdr:row>11</xdr:row>
          <xdr:rowOff>28575</xdr:rowOff>
        </xdr:to>
        <xdr:sp macro="" textlink="">
          <xdr:nvSpPr>
            <xdr:cNvPr id="110763" name="Check Box 171" hidden="1">
              <a:extLst>
                <a:ext uri="{63B3BB69-23CF-44E3-9099-C40C66FF867C}">
                  <a14:compatExt spid="_x0000_s110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133350</xdr:rowOff>
        </xdr:from>
        <xdr:to>
          <xdr:col>2</xdr:col>
          <xdr:colOff>123825</xdr:colOff>
          <xdr:row>12</xdr:row>
          <xdr:rowOff>28575</xdr:rowOff>
        </xdr:to>
        <xdr:sp macro="" textlink="">
          <xdr:nvSpPr>
            <xdr:cNvPr id="110764" name="Check Box 172" hidden="1">
              <a:extLst>
                <a:ext uri="{63B3BB69-23CF-44E3-9099-C40C66FF867C}">
                  <a14:compatExt spid="_x0000_s110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142875</xdr:rowOff>
        </xdr:from>
        <xdr:to>
          <xdr:col>5</xdr:col>
          <xdr:colOff>123825</xdr:colOff>
          <xdr:row>11</xdr:row>
          <xdr:rowOff>38100</xdr:rowOff>
        </xdr:to>
        <xdr:sp macro="" textlink="">
          <xdr:nvSpPr>
            <xdr:cNvPr id="110768" name="Check Box 176" hidden="1">
              <a:extLst>
                <a:ext uri="{63B3BB69-23CF-44E3-9099-C40C66FF867C}">
                  <a14:compatExt spid="_x0000_s110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133350</xdr:rowOff>
        </xdr:from>
        <xdr:to>
          <xdr:col>5</xdr:col>
          <xdr:colOff>123825</xdr:colOff>
          <xdr:row>12</xdr:row>
          <xdr:rowOff>28575</xdr:rowOff>
        </xdr:to>
        <xdr:sp macro="" textlink="">
          <xdr:nvSpPr>
            <xdr:cNvPr id="110769" name="Check Box 177" hidden="1">
              <a:extLst>
                <a:ext uri="{63B3BB69-23CF-44E3-9099-C40C66FF867C}">
                  <a14:compatExt spid="_x0000_s11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10</xdr:row>
          <xdr:rowOff>133350</xdr:rowOff>
        </xdr:from>
        <xdr:to>
          <xdr:col>13</xdr:col>
          <xdr:colOff>276225</xdr:colOff>
          <xdr:row>12</xdr:row>
          <xdr:rowOff>28575</xdr:rowOff>
        </xdr:to>
        <xdr:sp macro="" textlink="">
          <xdr:nvSpPr>
            <xdr:cNvPr id="110770" name="Check Box 178" hidden="1">
              <a:extLst>
                <a:ext uri="{63B3BB69-23CF-44E3-9099-C40C66FF867C}">
                  <a14:compatExt spid="_x0000_s110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9</xdr:row>
          <xdr:rowOff>133350</xdr:rowOff>
        </xdr:from>
        <xdr:to>
          <xdr:col>13</xdr:col>
          <xdr:colOff>276225</xdr:colOff>
          <xdr:row>11</xdr:row>
          <xdr:rowOff>28575</xdr:rowOff>
        </xdr:to>
        <xdr:sp macro="" textlink="">
          <xdr:nvSpPr>
            <xdr:cNvPr id="110771" name="Check Box 179" hidden="1">
              <a:extLst>
                <a:ext uri="{63B3BB69-23CF-44E3-9099-C40C66FF867C}">
                  <a14:compatExt spid="_x0000_s110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152400</xdr:rowOff>
        </xdr:from>
        <xdr:to>
          <xdr:col>11</xdr:col>
          <xdr:colOff>19050</xdr:colOff>
          <xdr:row>7</xdr:row>
          <xdr:rowOff>47625</xdr:rowOff>
        </xdr:to>
        <xdr:sp macro="" textlink="">
          <xdr:nvSpPr>
            <xdr:cNvPr id="110772" name="Check Box 180" hidden="1">
              <a:extLst>
                <a:ext uri="{63B3BB69-23CF-44E3-9099-C40C66FF867C}">
                  <a14:compatExt spid="_x0000_s11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6</xdr:row>
          <xdr:rowOff>152400</xdr:rowOff>
        </xdr:from>
        <xdr:to>
          <xdr:col>11</xdr:col>
          <xdr:colOff>19050</xdr:colOff>
          <xdr:row>8</xdr:row>
          <xdr:rowOff>47625</xdr:rowOff>
        </xdr:to>
        <xdr:sp macro="" textlink="">
          <xdr:nvSpPr>
            <xdr:cNvPr id="110773" name="Check Box 181" hidden="1">
              <a:extLst>
                <a:ext uri="{63B3BB69-23CF-44E3-9099-C40C66FF867C}">
                  <a14:compatExt spid="_x0000_s110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31</xdr:row>
          <xdr:rowOff>152400</xdr:rowOff>
        </xdr:from>
        <xdr:to>
          <xdr:col>11</xdr:col>
          <xdr:colOff>19050</xdr:colOff>
          <xdr:row>33</xdr:row>
          <xdr:rowOff>47625</xdr:rowOff>
        </xdr:to>
        <xdr:sp macro="" textlink="">
          <xdr:nvSpPr>
            <xdr:cNvPr id="110779" name="Check Box 187" hidden="1">
              <a:extLst>
                <a:ext uri="{63B3BB69-23CF-44E3-9099-C40C66FF867C}">
                  <a14:compatExt spid="_x0000_s11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32</xdr:row>
          <xdr:rowOff>152400</xdr:rowOff>
        </xdr:from>
        <xdr:to>
          <xdr:col>11</xdr:col>
          <xdr:colOff>19050</xdr:colOff>
          <xdr:row>34</xdr:row>
          <xdr:rowOff>47625</xdr:rowOff>
        </xdr:to>
        <xdr:sp macro="" textlink="">
          <xdr:nvSpPr>
            <xdr:cNvPr id="110780" name="Check Box 188" hidden="1">
              <a:extLst>
                <a:ext uri="{63B3BB69-23CF-44E3-9099-C40C66FF867C}">
                  <a14:compatExt spid="_x0000_s110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54</xdr:row>
          <xdr:rowOff>152400</xdr:rowOff>
        </xdr:from>
        <xdr:to>
          <xdr:col>11</xdr:col>
          <xdr:colOff>19050</xdr:colOff>
          <xdr:row>56</xdr:row>
          <xdr:rowOff>47625</xdr:rowOff>
        </xdr:to>
        <xdr:sp macro="" textlink="">
          <xdr:nvSpPr>
            <xdr:cNvPr id="110784" name="Check Box 192" hidden="1">
              <a:extLst>
                <a:ext uri="{63B3BB69-23CF-44E3-9099-C40C66FF867C}">
                  <a14:compatExt spid="_x0000_s110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55</xdr:row>
          <xdr:rowOff>152400</xdr:rowOff>
        </xdr:from>
        <xdr:to>
          <xdr:col>11</xdr:col>
          <xdr:colOff>19050</xdr:colOff>
          <xdr:row>57</xdr:row>
          <xdr:rowOff>57150</xdr:rowOff>
        </xdr:to>
        <xdr:sp macro="" textlink="">
          <xdr:nvSpPr>
            <xdr:cNvPr id="110785" name="Check Box 193" hidden="1">
              <a:extLst>
                <a:ext uri="{63B3BB69-23CF-44E3-9099-C40C66FF867C}">
                  <a14:compatExt spid="_x0000_s110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39</xdr:row>
          <xdr:rowOff>123825</xdr:rowOff>
        </xdr:from>
        <xdr:to>
          <xdr:col>2</xdr:col>
          <xdr:colOff>133350</xdr:colOff>
          <xdr:row>41</xdr:row>
          <xdr:rowOff>38100</xdr:rowOff>
        </xdr:to>
        <xdr:sp macro="" textlink="">
          <xdr:nvSpPr>
            <xdr:cNvPr id="110786" name="Check Box 194" hidden="1">
              <a:extLst>
                <a:ext uri="{63B3BB69-23CF-44E3-9099-C40C66FF867C}">
                  <a14:compatExt spid="_x0000_s110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123825</xdr:rowOff>
        </xdr:from>
        <xdr:to>
          <xdr:col>2</xdr:col>
          <xdr:colOff>133350</xdr:colOff>
          <xdr:row>40</xdr:row>
          <xdr:rowOff>19050</xdr:rowOff>
        </xdr:to>
        <xdr:sp macro="" textlink="">
          <xdr:nvSpPr>
            <xdr:cNvPr id="110787" name="Check Box 195" hidden="1">
              <a:extLst>
                <a:ext uri="{63B3BB69-23CF-44E3-9099-C40C66FF867C}">
                  <a14:compatExt spid="_x0000_s110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38</xdr:row>
          <xdr:rowOff>114300</xdr:rowOff>
        </xdr:from>
        <xdr:to>
          <xdr:col>10</xdr:col>
          <xdr:colOff>104775</xdr:colOff>
          <xdr:row>40</xdr:row>
          <xdr:rowOff>9525</xdr:rowOff>
        </xdr:to>
        <xdr:sp macro="" textlink="">
          <xdr:nvSpPr>
            <xdr:cNvPr id="110788" name="Check Box 196" hidden="1">
              <a:extLst>
                <a:ext uri="{63B3BB69-23CF-44E3-9099-C40C66FF867C}">
                  <a14:compatExt spid="_x0000_s110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123825</xdr:rowOff>
        </xdr:from>
        <xdr:to>
          <xdr:col>2</xdr:col>
          <xdr:colOff>133350</xdr:colOff>
          <xdr:row>32</xdr:row>
          <xdr:rowOff>9525</xdr:rowOff>
        </xdr:to>
        <xdr:sp macro="" textlink="">
          <xdr:nvSpPr>
            <xdr:cNvPr id="110790" name="Check Box 198" hidden="1">
              <a:extLst>
                <a:ext uri="{63B3BB69-23CF-44E3-9099-C40C66FF867C}">
                  <a14:compatExt spid="_x0000_s110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31</xdr:row>
          <xdr:rowOff>123825</xdr:rowOff>
        </xdr:from>
        <xdr:to>
          <xdr:col>2</xdr:col>
          <xdr:colOff>133350</xdr:colOff>
          <xdr:row>33</xdr:row>
          <xdr:rowOff>9525</xdr:rowOff>
        </xdr:to>
        <xdr:sp macro="" textlink="">
          <xdr:nvSpPr>
            <xdr:cNvPr id="110791" name="Check Box 199" hidden="1">
              <a:extLst>
                <a:ext uri="{63B3BB69-23CF-44E3-9099-C40C66FF867C}">
                  <a14:compatExt spid="_x0000_s110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123825</xdr:rowOff>
        </xdr:from>
        <xdr:to>
          <xdr:col>2</xdr:col>
          <xdr:colOff>133350</xdr:colOff>
          <xdr:row>34</xdr:row>
          <xdr:rowOff>9525</xdr:rowOff>
        </xdr:to>
        <xdr:sp macro="" textlink="">
          <xdr:nvSpPr>
            <xdr:cNvPr id="110792" name="Check Box 200" hidden="1">
              <a:extLst>
                <a:ext uri="{63B3BB69-23CF-44E3-9099-C40C66FF867C}">
                  <a14:compatExt spid="_x0000_s110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123825</xdr:rowOff>
        </xdr:from>
        <xdr:to>
          <xdr:col>2</xdr:col>
          <xdr:colOff>133350</xdr:colOff>
          <xdr:row>35</xdr:row>
          <xdr:rowOff>9525</xdr:rowOff>
        </xdr:to>
        <xdr:sp macro="" textlink="">
          <xdr:nvSpPr>
            <xdr:cNvPr id="110793" name="Check Box 201" hidden="1">
              <a:extLst>
                <a:ext uri="{63B3BB69-23CF-44E3-9099-C40C66FF867C}">
                  <a14:compatExt spid="_x0000_s110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47625</xdr:rowOff>
        </xdr:to>
        <xdr:sp macro="" textlink="">
          <xdr:nvSpPr>
            <xdr:cNvPr id="110794" name="Check Box 202" hidden="1">
              <a:extLst>
                <a:ext uri="{63B3BB69-23CF-44E3-9099-C40C66FF867C}">
                  <a14:compatExt spid="_x0000_s110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123825</xdr:rowOff>
        </xdr:from>
        <xdr:to>
          <xdr:col>2</xdr:col>
          <xdr:colOff>133350</xdr:colOff>
          <xdr:row>17</xdr:row>
          <xdr:rowOff>38100</xdr:rowOff>
        </xdr:to>
        <xdr:sp macro="" textlink="">
          <xdr:nvSpPr>
            <xdr:cNvPr id="110805" name="Check Box 213" hidden="1">
              <a:extLst>
                <a:ext uri="{63B3BB69-23CF-44E3-9099-C40C66FF867C}">
                  <a14:compatExt spid="_x0000_s110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123825</xdr:rowOff>
        </xdr:from>
        <xdr:to>
          <xdr:col>2</xdr:col>
          <xdr:colOff>133350</xdr:colOff>
          <xdr:row>19</xdr:row>
          <xdr:rowOff>57150</xdr:rowOff>
        </xdr:to>
        <xdr:sp macro="" textlink="">
          <xdr:nvSpPr>
            <xdr:cNvPr id="110807" name="Check Box 215" hidden="1">
              <a:extLst>
                <a:ext uri="{63B3BB69-23CF-44E3-9099-C40C66FF867C}">
                  <a14:compatExt spid="_x0000_s110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123825</xdr:rowOff>
        </xdr:from>
        <xdr:to>
          <xdr:col>2</xdr:col>
          <xdr:colOff>133350</xdr:colOff>
          <xdr:row>20</xdr:row>
          <xdr:rowOff>57150</xdr:rowOff>
        </xdr:to>
        <xdr:sp macro="" textlink="">
          <xdr:nvSpPr>
            <xdr:cNvPr id="110808" name="Check Box 216" hidden="1">
              <a:extLst>
                <a:ext uri="{63B3BB69-23CF-44E3-9099-C40C66FF867C}">
                  <a14:compatExt spid="_x0000_s110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123825</xdr:rowOff>
        </xdr:from>
        <xdr:to>
          <xdr:col>2</xdr:col>
          <xdr:colOff>133350</xdr:colOff>
          <xdr:row>21</xdr:row>
          <xdr:rowOff>57150</xdr:rowOff>
        </xdr:to>
        <xdr:sp macro="" textlink="">
          <xdr:nvSpPr>
            <xdr:cNvPr id="110809" name="Check Box 217" hidden="1">
              <a:extLst>
                <a:ext uri="{63B3BB69-23CF-44E3-9099-C40C66FF867C}">
                  <a14:compatExt spid="_x0000_s110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123825</xdr:rowOff>
        </xdr:from>
        <xdr:to>
          <xdr:col>2</xdr:col>
          <xdr:colOff>133350</xdr:colOff>
          <xdr:row>22</xdr:row>
          <xdr:rowOff>57150</xdr:rowOff>
        </xdr:to>
        <xdr:sp macro="" textlink="">
          <xdr:nvSpPr>
            <xdr:cNvPr id="110810" name="Check Box 218" hidden="1">
              <a:extLst>
                <a:ext uri="{63B3BB69-23CF-44E3-9099-C40C66FF867C}">
                  <a14:compatExt spid="_x0000_s110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123825</xdr:rowOff>
        </xdr:from>
        <xdr:to>
          <xdr:col>2</xdr:col>
          <xdr:colOff>133350</xdr:colOff>
          <xdr:row>47</xdr:row>
          <xdr:rowOff>28575</xdr:rowOff>
        </xdr:to>
        <xdr:sp macro="" textlink="">
          <xdr:nvSpPr>
            <xdr:cNvPr id="110816" name="Check Box 224" hidden="1">
              <a:extLst>
                <a:ext uri="{63B3BB69-23CF-44E3-9099-C40C66FF867C}">
                  <a14:compatExt spid="_x0000_s110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123825</xdr:rowOff>
        </xdr:from>
        <xdr:to>
          <xdr:col>2</xdr:col>
          <xdr:colOff>133350</xdr:colOff>
          <xdr:row>48</xdr:row>
          <xdr:rowOff>38100</xdr:rowOff>
        </xdr:to>
        <xdr:sp macro="" textlink="">
          <xdr:nvSpPr>
            <xdr:cNvPr id="110817" name="Check Box 225" hidden="1">
              <a:extLst>
                <a:ext uri="{63B3BB69-23CF-44E3-9099-C40C66FF867C}">
                  <a14:compatExt spid="_x0000_s110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123825</xdr:rowOff>
        </xdr:from>
        <xdr:to>
          <xdr:col>2</xdr:col>
          <xdr:colOff>133350</xdr:colOff>
          <xdr:row>49</xdr:row>
          <xdr:rowOff>28575</xdr:rowOff>
        </xdr:to>
        <xdr:sp macro="" textlink="">
          <xdr:nvSpPr>
            <xdr:cNvPr id="110818" name="Check Box 226" hidden="1">
              <a:extLst>
                <a:ext uri="{63B3BB69-23CF-44E3-9099-C40C66FF867C}">
                  <a14:compatExt spid="_x0000_s110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54</xdr:row>
          <xdr:rowOff>123825</xdr:rowOff>
        </xdr:from>
        <xdr:to>
          <xdr:col>2</xdr:col>
          <xdr:colOff>133350</xdr:colOff>
          <xdr:row>56</xdr:row>
          <xdr:rowOff>9525</xdr:rowOff>
        </xdr:to>
        <xdr:sp macro="" textlink="">
          <xdr:nvSpPr>
            <xdr:cNvPr id="110819" name="Check Box 227" hidden="1">
              <a:extLst>
                <a:ext uri="{63B3BB69-23CF-44E3-9099-C40C66FF867C}">
                  <a14:compatExt spid="_x0000_s110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55</xdr:row>
          <xdr:rowOff>123825</xdr:rowOff>
        </xdr:from>
        <xdr:to>
          <xdr:col>2</xdr:col>
          <xdr:colOff>133350</xdr:colOff>
          <xdr:row>57</xdr:row>
          <xdr:rowOff>19050</xdr:rowOff>
        </xdr:to>
        <xdr:sp macro="" textlink="">
          <xdr:nvSpPr>
            <xdr:cNvPr id="110820" name="Check Box 228" hidden="1">
              <a:extLst>
                <a:ext uri="{63B3BB69-23CF-44E3-9099-C40C66FF867C}">
                  <a14:compatExt spid="_x0000_s110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16</xdr:row>
          <xdr:rowOff>133350</xdr:rowOff>
        </xdr:from>
        <xdr:to>
          <xdr:col>10</xdr:col>
          <xdr:colOff>114300</xdr:colOff>
          <xdr:row>18</xdr:row>
          <xdr:rowOff>66675</xdr:rowOff>
        </xdr:to>
        <xdr:sp macro="" textlink="">
          <xdr:nvSpPr>
            <xdr:cNvPr id="110821" name="Check Box 229" hidden="1">
              <a:extLst>
                <a:ext uri="{63B3BB69-23CF-44E3-9099-C40C66FF867C}">
                  <a14:compatExt spid="_x0000_s110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17</xdr:row>
          <xdr:rowOff>133350</xdr:rowOff>
        </xdr:from>
        <xdr:to>
          <xdr:col>10</xdr:col>
          <xdr:colOff>114300</xdr:colOff>
          <xdr:row>19</xdr:row>
          <xdr:rowOff>66675</xdr:rowOff>
        </xdr:to>
        <xdr:sp macro="" textlink="">
          <xdr:nvSpPr>
            <xdr:cNvPr id="110822" name="Check Box 230" hidden="1">
              <a:extLst>
                <a:ext uri="{63B3BB69-23CF-44E3-9099-C40C66FF867C}">
                  <a14:compatExt spid="_x0000_s110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19</xdr:row>
          <xdr:rowOff>133350</xdr:rowOff>
        </xdr:from>
        <xdr:to>
          <xdr:col>10</xdr:col>
          <xdr:colOff>114300</xdr:colOff>
          <xdr:row>21</xdr:row>
          <xdr:rowOff>66675</xdr:rowOff>
        </xdr:to>
        <xdr:sp macro="" textlink="">
          <xdr:nvSpPr>
            <xdr:cNvPr id="110824" name="Check Box 232" hidden="1">
              <a:extLst>
                <a:ext uri="{63B3BB69-23CF-44E3-9099-C40C66FF867C}">
                  <a14:compatExt spid="_x0000_s110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25" name="Check Box 233" hidden="1">
              <a:extLst>
                <a:ext uri="{63B3BB69-23CF-44E3-9099-C40C66FF867C}">
                  <a14:compatExt spid="_x0000_s110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22</xdr:row>
          <xdr:rowOff>133350</xdr:rowOff>
        </xdr:from>
        <xdr:to>
          <xdr:col>10</xdr:col>
          <xdr:colOff>114300</xdr:colOff>
          <xdr:row>24</xdr:row>
          <xdr:rowOff>66675</xdr:rowOff>
        </xdr:to>
        <xdr:sp macro="" textlink="">
          <xdr:nvSpPr>
            <xdr:cNvPr id="110827" name="Check Box 235" hidden="1">
              <a:extLst>
                <a:ext uri="{63B3BB69-23CF-44E3-9099-C40C66FF867C}">
                  <a14:compatExt spid="_x0000_s110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23</xdr:row>
          <xdr:rowOff>133350</xdr:rowOff>
        </xdr:from>
        <xdr:to>
          <xdr:col>10</xdr:col>
          <xdr:colOff>114300</xdr:colOff>
          <xdr:row>25</xdr:row>
          <xdr:rowOff>66675</xdr:rowOff>
        </xdr:to>
        <xdr:sp macro="" textlink="">
          <xdr:nvSpPr>
            <xdr:cNvPr id="110828" name="Check Box 236" hidden="1">
              <a:extLst>
                <a:ext uri="{63B3BB69-23CF-44E3-9099-C40C66FF867C}">
                  <a14:compatExt spid="_x0000_s110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24</xdr:row>
          <xdr:rowOff>133350</xdr:rowOff>
        </xdr:from>
        <xdr:to>
          <xdr:col>10</xdr:col>
          <xdr:colOff>114300</xdr:colOff>
          <xdr:row>26</xdr:row>
          <xdr:rowOff>66675</xdr:rowOff>
        </xdr:to>
        <xdr:sp macro="" textlink="">
          <xdr:nvSpPr>
            <xdr:cNvPr id="110829" name="Check Box 237" hidden="1">
              <a:extLst>
                <a:ext uri="{63B3BB69-23CF-44E3-9099-C40C66FF867C}">
                  <a14:compatExt spid="_x0000_s11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25</xdr:row>
          <xdr:rowOff>133350</xdr:rowOff>
        </xdr:from>
        <xdr:to>
          <xdr:col>10</xdr:col>
          <xdr:colOff>114300</xdr:colOff>
          <xdr:row>27</xdr:row>
          <xdr:rowOff>47625</xdr:rowOff>
        </xdr:to>
        <xdr:sp macro="" textlink="">
          <xdr:nvSpPr>
            <xdr:cNvPr id="110830" name="Check Box 238" hidden="1">
              <a:extLst>
                <a:ext uri="{63B3BB69-23CF-44E3-9099-C40C66FF867C}">
                  <a14:compatExt spid="_x0000_s110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45</xdr:row>
          <xdr:rowOff>133350</xdr:rowOff>
        </xdr:from>
        <xdr:to>
          <xdr:col>10</xdr:col>
          <xdr:colOff>114300</xdr:colOff>
          <xdr:row>47</xdr:row>
          <xdr:rowOff>47625</xdr:rowOff>
        </xdr:to>
        <xdr:sp macro="" textlink="">
          <xdr:nvSpPr>
            <xdr:cNvPr id="110831" name="Check Box 239" hidden="1">
              <a:extLst>
                <a:ext uri="{63B3BB69-23CF-44E3-9099-C40C66FF867C}">
                  <a14:compatExt spid="_x0000_s110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133350</xdr:rowOff>
        </xdr:from>
        <xdr:to>
          <xdr:col>10</xdr:col>
          <xdr:colOff>114300</xdr:colOff>
          <xdr:row>48</xdr:row>
          <xdr:rowOff>57150</xdr:rowOff>
        </xdr:to>
        <xdr:sp macro="" textlink="">
          <xdr:nvSpPr>
            <xdr:cNvPr id="110832" name="Check Box 240" hidden="1">
              <a:extLst>
                <a:ext uri="{63B3BB69-23CF-44E3-9099-C40C66FF867C}">
                  <a14:compatExt spid="_x0000_s110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47</xdr:row>
          <xdr:rowOff>133350</xdr:rowOff>
        </xdr:from>
        <xdr:to>
          <xdr:col>10</xdr:col>
          <xdr:colOff>114300</xdr:colOff>
          <xdr:row>49</xdr:row>
          <xdr:rowOff>47625</xdr:rowOff>
        </xdr:to>
        <xdr:sp macro="" textlink="">
          <xdr:nvSpPr>
            <xdr:cNvPr id="110833" name="Check Box 241" hidden="1">
              <a:extLst>
                <a:ext uri="{63B3BB69-23CF-44E3-9099-C40C66FF867C}">
                  <a14:compatExt spid="_x0000_s110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48</xdr:row>
          <xdr:rowOff>133350</xdr:rowOff>
        </xdr:from>
        <xdr:to>
          <xdr:col>10</xdr:col>
          <xdr:colOff>114300</xdr:colOff>
          <xdr:row>50</xdr:row>
          <xdr:rowOff>47625</xdr:rowOff>
        </xdr:to>
        <xdr:sp macro="" textlink="">
          <xdr:nvSpPr>
            <xdr:cNvPr id="110834" name="Check Box 242" hidden="1">
              <a:extLst>
                <a:ext uri="{63B3BB69-23CF-44E3-9099-C40C66FF867C}">
                  <a14:compatExt spid="_x0000_s110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49</xdr:row>
          <xdr:rowOff>133350</xdr:rowOff>
        </xdr:from>
        <xdr:to>
          <xdr:col>10</xdr:col>
          <xdr:colOff>114300</xdr:colOff>
          <xdr:row>51</xdr:row>
          <xdr:rowOff>57150</xdr:rowOff>
        </xdr:to>
        <xdr:sp macro="" textlink="">
          <xdr:nvSpPr>
            <xdr:cNvPr id="110835" name="Check Box 243" hidden="1">
              <a:extLst>
                <a:ext uri="{63B3BB69-23CF-44E3-9099-C40C66FF867C}">
                  <a14:compatExt spid="_x0000_s110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39</xdr:row>
          <xdr:rowOff>104775</xdr:rowOff>
        </xdr:from>
        <xdr:to>
          <xdr:col>10</xdr:col>
          <xdr:colOff>95250</xdr:colOff>
          <xdr:row>41</xdr:row>
          <xdr:rowOff>28575</xdr:rowOff>
        </xdr:to>
        <xdr:sp macro="" textlink="">
          <xdr:nvSpPr>
            <xdr:cNvPr id="110838" name="Check Box 246" hidden="1">
              <a:extLst>
                <a:ext uri="{63B3BB69-23CF-44E3-9099-C40C66FF867C}">
                  <a14:compatExt spid="_x0000_s110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114300</xdr:rowOff>
        </xdr:from>
        <xdr:to>
          <xdr:col>2</xdr:col>
          <xdr:colOff>133350</xdr:colOff>
          <xdr:row>42</xdr:row>
          <xdr:rowOff>19050</xdr:rowOff>
        </xdr:to>
        <xdr:sp macro="" textlink="">
          <xdr:nvSpPr>
            <xdr:cNvPr id="110839" name="Check Box 247" hidden="1">
              <a:extLst>
                <a:ext uri="{63B3BB69-23CF-44E3-9099-C40C66FF867C}">
                  <a14:compatExt spid="_x0000_s110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40</xdr:row>
          <xdr:rowOff>104775</xdr:rowOff>
        </xdr:from>
        <xdr:to>
          <xdr:col>10</xdr:col>
          <xdr:colOff>95250</xdr:colOff>
          <xdr:row>42</xdr:row>
          <xdr:rowOff>19050</xdr:rowOff>
        </xdr:to>
        <xdr:sp macro="" textlink="">
          <xdr:nvSpPr>
            <xdr:cNvPr id="110862" name="Check Box 270" hidden="1">
              <a:extLst>
                <a:ext uri="{63B3BB69-23CF-44E3-9099-C40C66FF867C}">
                  <a14:compatExt spid="_x0000_s110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2</xdr:row>
          <xdr:rowOff>171450</xdr:rowOff>
        </xdr:from>
        <xdr:to>
          <xdr:col>9</xdr:col>
          <xdr:colOff>104775</xdr:colOff>
          <xdr:row>4</xdr:row>
          <xdr:rowOff>38100</xdr:rowOff>
        </xdr:to>
        <xdr:sp macro="" textlink="">
          <xdr:nvSpPr>
            <xdr:cNvPr id="69661" name="Check Box 29" hidden="1">
              <a:extLst>
                <a:ext uri="{63B3BB69-23CF-44E3-9099-C40C66FF867C}">
                  <a14:compatExt spid="_x0000_s69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142875</xdr:rowOff>
        </xdr:from>
        <xdr:to>
          <xdr:col>12</xdr:col>
          <xdr:colOff>133350</xdr:colOff>
          <xdr:row>5</xdr:row>
          <xdr:rowOff>47625</xdr:rowOff>
        </xdr:to>
        <xdr:sp macro="" textlink="">
          <xdr:nvSpPr>
            <xdr:cNvPr id="69662" name="Check Box 30" hidden="1">
              <a:extLst>
                <a:ext uri="{63B3BB69-23CF-44E3-9099-C40C66FF867C}">
                  <a14:compatExt spid="_x0000_s69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xdr:row>
          <xdr:rowOff>133350</xdr:rowOff>
        </xdr:from>
        <xdr:to>
          <xdr:col>9</xdr:col>
          <xdr:colOff>104775</xdr:colOff>
          <xdr:row>5</xdr:row>
          <xdr:rowOff>38100</xdr:rowOff>
        </xdr:to>
        <xdr:sp macro="" textlink="">
          <xdr:nvSpPr>
            <xdr:cNvPr id="69663" name="Check Box 31" hidden="1">
              <a:extLst>
                <a:ext uri="{63B3BB69-23CF-44E3-9099-C40C66FF867C}">
                  <a14:compatExt spid="_x0000_s69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23</xdr:row>
          <xdr:rowOff>142875</xdr:rowOff>
        </xdr:from>
        <xdr:to>
          <xdr:col>2</xdr:col>
          <xdr:colOff>9525</xdr:colOff>
          <xdr:row>25</xdr:row>
          <xdr:rowOff>85725</xdr:rowOff>
        </xdr:to>
        <xdr:sp macro="" textlink="">
          <xdr:nvSpPr>
            <xdr:cNvPr id="69703" name="Check Box 71" hidden="1">
              <a:extLst>
                <a:ext uri="{63B3BB69-23CF-44E3-9099-C40C66FF867C}">
                  <a14:compatExt spid="_x0000_s6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55</xdr:row>
          <xdr:rowOff>9525</xdr:rowOff>
        </xdr:from>
        <xdr:to>
          <xdr:col>1</xdr:col>
          <xdr:colOff>247650</xdr:colOff>
          <xdr:row>56</xdr:row>
          <xdr:rowOff>38100</xdr:rowOff>
        </xdr:to>
        <xdr:sp macro="" textlink="">
          <xdr:nvSpPr>
            <xdr:cNvPr id="69704" name="Check Box 72" hidden="1">
              <a:extLst>
                <a:ext uri="{63B3BB69-23CF-44E3-9099-C40C66FF867C}">
                  <a14:compatExt spid="_x0000_s6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84</xdr:row>
          <xdr:rowOff>47625</xdr:rowOff>
        </xdr:from>
        <xdr:to>
          <xdr:col>1</xdr:col>
          <xdr:colOff>247650</xdr:colOff>
          <xdr:row>86</xdr:row>
          <xdr:rowOff>47625</xdr:rowOff>
        </xdr:to>
        <xdr:sp macro="" textlink="">
          <xdr:nvSpPr>
            <xdr:cNvPr id="69705" name="Check Box 73" hidden="1">
              <a:extLst>
                <a:ext uri="{63B3BB69-23CF-44E3-9099-C40C66FF867C}">
                  <a14:compatExt spid="_x0000_s6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103</xdr:row>
          <xdr:rowOff>38100</xdr:rowOff>
        </xdr:from>
        <xdr:to>
          <xdr:col>2</xdr:col>
          <xdr:colOff>0</xdr:colOff>
          <xdr:row>104</xdr:row>
          <xdr:rowOff>95250</xdr:rowOff>
        </xdr:to>
        <xdr:sp macro="" textlink="">
          <xdr:nvSpPr>
            <xdr:cNvPr id="69706" name="Check Box 74" hidden="1">
              <a:extLst>
                <a:ext uri="{63B3BB69-23CF-44E3-9099-C40C66FF867C}">
                  <a14:compatExt spid="_x0000_s6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116</xdr:row>
          <xdr:rowOff>0</xdr:rowOff>
        </xdr:from>
        <xdr:to>
          <xdr:col>1</xdr:col>
          <xdr:colOff>228600</xdr:colOff>
          <xdr:row>117</xdr:row>
          <xdr:rowOff>66675</xdr:rowOff>
        </xdr:to>
        <xdr:sp macro="" textlink="">
          <xdr:nvSpPr>
            <xdr:cNvPr id="69707" name="Check Box 75" hidden="1">
              <a:extLst>
                <a:ext uri="{63B3BB69-23CF-44E3-9099-C40C66FF867C}">
                  <a14:compatExt spid="_x0000_s6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61</xdr:row>
          <xdr:rowOff>0</xdr:rowOff>
        </xdr:from>
        <xdr:to>
          <xdr:col>2</xdr:col>
          <xdr:colOff>0</xdr:colOff>
          <xdr:row>62</xdr:row>
          <xdr:rowOff>57150</xdr:rowOff>
        </xdr:to>
        <xdr:sp macro="" textlink="">
          <xdr:nvSpPr>
            <xdr:cNvPr id="69708" name="Check Box 76" hidden="1">
              <a:extLst>
                <a:ext uri="{63B3BB69-23CF-44E3-9099-C40C66FF867C}">
                  <a14:compatExt spid="_x0000_s6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26</xdr:row>
          <xdr:rowOff>0</xdr:rowOff>
        </xdr:from>
        <xdr:to>
          <xdr:col>2</xdr:col>
          <xdr:colOff>47625</xdr:colOff>
          <xdr:row>27</xdr:row>
          <xdr:rowOff>200025</xdr:rowOff>
        </xdr:to>
        <xdr:sp macro="" textlink="">
          <xdr:nvSpPr>
            <xdr:cNvPr id="69709" name="Check Box 77" hidden="1">
              <a:extLst>
                <a:ext uri="{63B3BB69-23CF-44E3-9099-C40C66FF867C}">
                  <a14:compatExt spid="_x0000_s6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88</xdr:row>
          <xdr:rowOff>47625</xdr:rowOff>
        </xdr:from>
        <xdr:to>
          <xdr:col>2</xdr:col>
          <xdr:colOff>9525</xdr:colOff>
          <xdr:row>89</xdr:row>
          <xdr:rowOff>104775</xdr:rowOff>
        </xdr:to>
        <xdr:sp macro="" textlink="">
          <xdr:nvSpPr>
            <xdr:cNvPr id="69710" name="Check Box 78" hidden="1">
              <a:extLst>
                <a:ext uri="{63B3BB69-23CF-44E3-9099-C40C66FF867C}">
                  <a14:compatExt spid="_x0000_s6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19050</xdr:rowOff>
        </xdr:from>
        <xdr:to>
          <xdr:col>2</xdr:col>
          <xdr:colOff>9525</xdr:colOff>
          <xdr:row>107</xdr:row>
          <xdr:rowOff>66675</xdr:rowOff>
        </xdr:to>
        <xdr:sp macro="" textlink="">
          <xdr:nvSpPr>
            <xdr:cNvPr id="69711" name="Check Box 79" hidden="1">
              <a:extLst>
                <a:ext uri="{63B3BB69-23CF-44E3-9099-C40C66FF867C}">
                  <a14:compatExt spid="_x0000_s6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123</xdr:row>
          <xdr:rowOff>19050</xdr:rowOff>
        </xdr:from>
        <xdr:to>
          <xdr:col>2</xdr:col>
          <xdr:colOff>19050</xdr:colOff>
          <xdr:row>124</xdr:row>
          <xdr:rowOff>114300</xdr:rowOff>
        </xdr:to>
        <xdr:sp macro="" textlink="">
          <xdr:nvSpPr>
            <xdr:cNvPr id="69712" name="Check Box 80" hidden="1">
              <a:extLst>
                <a:ext uri="{63B3BB69-23CF-44E3-9099-C40C66FF867C}">
                  <a14:compatExt spid="_x0000_s6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33</xdr:row>
          <xdr:rowOff>19050</xdr:rowOff>
        </xdr:from>
        <xdr:to>
          <xdr:col>1</xdr:col>
          <xdr:colOff>228600</xdr:colOff>
          <xdr:row>34</xdr:row>
          <xdr:rowOff>57150</xdr:rowOff>
        </xdr:to>
        <xdr:sp macro="" textlink="">
          <xdr:nvSpPr>
            <xdr:cNvPr id="69719" name="Check Box 87" hidden="1">
              <a:extLst>
                <a:ext uri="{63B3BB69-23CF-44E3-9099-C40C66FF867C}">
                  <a14:compatExt spid="_x0000_s6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34</xdr:row>
          <xdr:rowOff>142875</xdr:rowOff>
        </xdr:from>
        <xdr:to>
          <xdr:col>2</xdr:col>
          <xdr:colOff>0</xdr:colOff>
          <xdr:row>36</xdr:row>
          <xdr:rowOff>57150</xdr:rowOff>
        </xdr:to>
        <xdr:sp macro="" textlink="">
          <xdr:nvSpPr>
            <xdr:cNvPr id="69720" name="Check Box 88" hidden="1">
              <a:extLst>
                <a:ext uri="{63B3BB69-23CF-44E3-9099-C40C66FF867C}">
                  <a14:compatExt spid="_x0000_s6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42</xdr:row>
          <xdr:rowOff>152400</xdr:rowOff>
        </xdr:from>
        <xdr:to>
          <xdr:col>1</xdr:col>
          <xdr:colOff>247650</xdr:colOff>
          <xdr:row>44</xdr:row>
          <xdr:rowOff>57150</xdr:rowOff>
        </xdr:to>
        <xdr:sp macro="" textlink="">
          <xdr:nvSpPr>
            <xdr:cNvPr id="69721" name="Check Box 89" hidden="1">
              <a:extLst>
                <a:ext uri="{63B3BB69-23CF-44E3-9099-C40C66FF867C}">
                  <a14:compatExt spid="_x0000_s6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0</xdr:rowOff>
        </xdr:from>
        <xdr:to>
          <xdr:col>2</xdr:col>
          <xdr:colOff>19050</xdr:colOff>
          <xdr:row>47</xdr:row>
          <xdr:rowOff>76200</xdr:rowOff>
        </xdr:to>
        <xdr:sp macro="" textlink="">
          <xdr:nvSpPr>
            <xdr:cNvPr id="69722" name="Check Box 90" hidden="1">
              <a:extLst>
                <a:ext uri="{63B3BB69-23CF-44E3-9099-C40C66FF867C}">
                  <a14:compatExt spid="_x0000_s6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3" name="Picture 2"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8575" y="0"/>
          <a:ext cx="914400" cy="638175"/>
        </a:xfrm>
        <a:prstGeom prst="rect">
          <a:avLst/>
        </a:prstGeom>
        <a:noFill/>
        <a:ln w="9525">
          <a:noFill/>
          <a:miter lim="800000"/>
          <a:headEnd/>
          <a:tailEnd/>
        </a:ln>
      </xdr:spPr>
    </xdr:pic>
    <xdr:clientData fLock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2722" name="Check Box 18" hidden="1">
              <a:extLst>
                <a:ext uri="{63B3BB69-23CF-44E3-9099-C40C66FF867C}">
                  <a14:compatExt spid="_x0000_s72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2723" name="Check Box 19" hidden="1">
              <a:extLst>
                <a:ext uri="{63B3BB69-23CF-44E3-9099-C40C66FF867C}">
                  <a14:compatExt spid="_x0000_s72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2724" name="Check Box 20" hidden="1">
              <a:extLst>
                <a:ext uri="{63B3BB69-23CF-44E3-9099-C40C66FF867C}">
                  <a14:compatExt spid="_x0000_s72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11</xdr:row>
          <xdr:rowOff>66675</xdr:rowOff>
        </xdr:from>
        <xdr:to>
          <xdr:col>2</xdr:col>
          <xdr:colOff>38100</xdr:colOff>
          <xdr:row>13</xdr:row>
          <xdr:rowOff>28575</xdr:rowOff>
        </xdr:to>
        <xdr:sp macro="" textlink="">
          <xdr:nvSpPr>
            <xdr:cNvPr id="72749" name="Check Box 45" hidden="1">
              <a:extLst>
                <a:ext uri="{63B3BB69-23CF-44E3-9099-C40C66FF867C}">
                  <a14:compatExt spid="_x0000_s72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19</xdr:row>
          <xdr:rowOff>66675</xdr:rowOff>
        </xdr:from>
        <xdr:to>
          <xdr:col>2</xdr:col>
          <xdr:colOff>28575</xdr:colOff>
          <xdr:row>21</xdr:row>
          <xdr:rowOff>28575</xdr:rowOff>
        </xdr:to>
        <xdr:sp macro="" textlink="">
          <xdr:nvSpPr>
            <xdr:cNvPr id="72750" name="Check Box 46" hidden="1">
              <a:extLst>
                <a:ext uri="{63B3BB69-23CF-44E3-9099-C40C66FF867C}">
                  <a14:compatExt spid="_x0000_s72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31</xdr:row>
          <xdr:rowOff>66675</xdr:rowOff>
        </xdr:from>
        <xdr:to>
          <xdr:col>2</xdr:col>
          <xdr:colOff>28575</xdr:colOff>
          <xdr:row>33</xdr:row>
          <xdr:rowOff>28575</xdr:rowOff>
        </xdr:to>
        <xdr:sp macro="" textlink="">
          <xdr:nvSpPr>
            <xdr:cNvPr id="72751" name="Check Box 47" hidden="1">
              <a:extLst>
                <a:ext uri="{63B3BB69-23CF-44E3-9099-C40C66FF867C}">
                  <a14:compatExt spid="_x0000_s72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38100</xdr:rowOff>
        </xdr:from>
        <xdr:to>
          <xdr:col>1</xdr:col>
          <xdr:colOff>247650</xdr:colOff>
          <xdr:row>10</xdr:row>
          <xdr:rowOff>19050</xdr:rowOff>
        </xdr:to>
        <xdr:sp macro="" textlink="">
          <xdr:nvSpPr>
            <xdr:cNvPr id="72755" name="Check Box 51" hidden="1">
              <a:extLst>
                <a:ext uri="{63B3BB69-23CF-44E3-9099-C40C66FF867C}">
                  <a14:compatExt spid="_x0000_s7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38100</xdr:rowOff>
        </xdr:from>
        <xdr:to>
          <xdr:col>1</xdr:col>
          <xdr:colOff>247650</xdr:colOff>
          <xdr:row>19</xdr:row>
          <xdr:rowOff>19050</xdr:rowOff>
        </xdr:to>
        <xdr:sp macro="" textlink="">
          <xdr:nvSpPr>
            <xdr:cNvPr id="72756" name="Check Box 52" hidden="1">
              <a:extLst>
                <a:ext uri="{63B3BB69-23CF-44E3-9099-C40C66FF867C}">
                  <a14:compatExt spid="_x0000_s7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31</xdr:row>
          <xdr:rowOff>19050</xdr:rowOff>
        </xdr:to>
        <xdr:sp macro="" textlink="">
          <xdr:nvSpPr>
            <xdr:cNvPr id="72757" name="Check Box 53" hidden="1">
              <a:extLst>
                <a:ext uri="{63B3BB69-23CF-44E3-9099-C40C66FF867C}">
                  <a14:compatExt spid="_x0000_s72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4770" name="Check Box 18" hidden="1">
              <a:extLst>
                <a:ext uri="{63B3BB69-23CF-44E3-9099-C40C66FF867C}">
                  <a14:compatExt spid="_x0000_s74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4771" name="Check Box 19" hidden="1">
              <a:extLst>
                <a:ext uri="{63B3BB69-23CF-44E3-9099-C40C66FF867C}">
                  <a14:compatExt spid="_x0000_s7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4772" name="Check Box 20" hidden="1">
              <a:extLst>
                <a:ext uri="{63B3BB69-23CF-44E3-9099-C40C66FF867C}">
                  <a14:compatExt spid="_x0000_s74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xdr:row>
          <xdr:rowOff>28575</xdr:rowOff>
        </xdr:from>
        <xdr:to>
          <xdr:col>1</xdr:col>
          <xdr:colOff>247650</xdr:colOff>
          <xdr:row>10</xdr:row>
          <xdr:rowOff>85725</xdr:rowOff>
        </xdr:to>
        <xdr:sp macro="" textlink="">
          <xdr:nvSpPr>
            <xdr:cNvPr id="74788" name="Check Box 36" hidden="1">
              <a:extLst>
                <a:ext uri="{63B3BB69-23CF-44E3-9099-C40C66FF867C}">
                  <a14:compatExt spid="_x0000_s74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47625</xdr:rowOff>
        </xdr:from>
        <xdr:to>
          <xdr:col>1</xdr:col>
          <xdr:colOff>247650</xdr:colOff>
          <xdr:row>19</xdr:row>
          <xdr:rowOff>47625</xdr:rowOff>
        </xdr:to>
        <xdr:sp macro="" textlink="">
          <xdr:nvSpPr>
            <xdr:cNvPr id="74789" name="Check Box 37" hidden="1">
              <a:extLst>
                <a:ext uri="{63B3BB69-23CF-44E3-9099-C40C66FF867C}">
                  <a14:compatExt spid="_x0000_s74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27</xdr:row>
          <xdr:rowOff>95250</xdr:rowOff>
        </xdr:to>
        <xdr:sp macro="" textlink="">
          <xdr:nvSpPr>
            <xdr:cNvPr id="74790" name="Check Box 38" hidden="1">
              <a:extLst>
                <a:ext uri="{63B3BB69-23CF-44E3-9099-C40C66FF867C}">
                  <a14:compatExt spid="_x0000_s74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34</xdr:row>
          <xdr:rowOff>38100</xdr:rowOff>
        </xdr:from>
        <xdr:to>
          <xdr:col>1</xdr:col>
          <xdr:colOff>247650</xdr:colOff>
          <xdr:row>39</xdr:row>
          <xdr:rowOff>38100</xdr:rowOff>
        </xdr:to>
        <xdr:sp macro="" textlink="">
          <xdr:nvSpPr>
            <xdr:cNvPr id="74791" name="Check Box 39" hidden="1">
              <a:extLst>
                <a:ext uri="{63B3BB69-23CF-44E3-9099-C40C66FF867C}">
                  <a14:compatExt spid="_x0000_s74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39</xdr:row>
          <xdr:rowOff>47625</xdr:rowOff>
        </xdr:from>
        <xdr:to>
          <xdr:col>2</xdr:col>
          <xdr:colOff>28575</xdr:colOff>
          <xdr:row>41</xdr:row>
          <xdr:rowOff>47625</xdr:rowOff>
        </xdr:to>
        <xdr:sp macro="" textlink="">
          <xdr:nvSpPr>
            <xdr:cNvPr id="74794" name="Check Box 42" hidden="1">
              <a:extLst>
                <a:ext uri="{63B3BB69-23CF-44E3-9099-C40C66FF867C}">
                  <a14:compatExt spid="_x0000_s74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29</xdr:row>
          <xdr:rowOff>0</xdr:rowOff>
        </xdr:from>
        <xdr:to>
          <xdr:col>2</xdr:col>
          <xdr:colOff>19050</xdr:colOff>
          <xdr:row>30</xdr:row>
          <xdr:rowOff>161925</xdr:rowOff>
        </xdr:to>
        <xdr:sp macro="" textlink="">
          <xdr:nvSpPr>
            <xdr:cNvPr id="74795" name="Check Box 43" hidden="1">
              <a:extLst>
                <a:ext uri="{63B3BB69-23CF-44E3-9099-C40C66FF867C}">
                  <a14:compatExt spid="_x0000_s74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22</xdr:row>
          <xdr:rowOff>28575</xdr:rowOff>
        </xdr:to>
        <xdr:sp macro="" textlink="">
          <xdr:nvSpPr>
            <xdr:cNvPr id="74796" name="Check Box 44" hidden="1">
              <a:extLst>
                <a:ext uri="{63B3BB69-23CF-44E3-9099-C40C66FF867C}">
                  <a14:compatExt spid="_x0000_s74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19050</xdr:rowOff>
        </xdr:from>
        <xdr:to>
          <xdr:col>2</xdr:col>
          <xdr:colOff>28575</xdr:colOff>
          <xdr:row>13</xdr:row>
          <xdr:rowOff>0</xdr:rowOff>
        </xdr:to>
        <xdr:sp macro="" textlink="">
          <xdr:nvSpPr>
            <xdr:cNvPr id="74797" name="Check Box 45" hidden="1">
              <a:extLst>
                <a:ext uri="{63B3BB69-23CF-44E3-9099-C40C66FF867C}">
                  <a14:compatExt spid="_x0000_s74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me/NRCS/Bryon.Kirwan/Desktop/NRCS-CPA-52_4-22-09_revised_3-24-2010%20for%20natural%20are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A336" t="str">
            <v>Erosion (Wind)</v>
          </cell>
          <cell r="K336" t="str">
            <v>+++</v>
          </cell>
          <cell r="R336" t="str">
            <v>No Effect-see documentation</v>
          </cell>
          <cell r="Y336" t="str">
            <v>document benchmark conditions here</v>
          </cell>
        </row>
        <row r="337">
          <cell r="A337" t="str">
            <v>Erosion (Ephemeral Gully)</v>
          </cell>
          <cell r="K337" t="str">
            <v>++</v>
          </cell>
          <cell r="R337" t="str">
            <v>Upon Review, No Action Needed</v>
          </cell>
        </row>
        <row r="338">
          <cell r="A338" t="str">
            <v>Erosion (Classic Gully)</v>
          </cell>
          <cell r="K338" t="str">
            <v>+</v>
          </cell>
          <cell r="R338" t="str">
            <v>Upon Review, No Effect</v>
          </cell>
        </row>
        <row r="339">
          <cell r="A339" t="str">
            <v>Erosion (Streambank)</v>
          </cell>
          <cell r="K339">
            <v>0</v>
          </cell>
          <cell r="R339" t="str">
            <v>Upon Review, Not Applicable</v>
          </cell>
        </row>
        <row r="340">
          <cell r="A340" t="str">
            <v>Erosion (Shoreline)</v>
          </cell>
          <cell r="K340" t="str">
            <v>-</v>
          </cell>
          <cell r="R340" t="str">
            <v>See Attached Documentation</v>
          </cell>
        </row>
        <row r="341">
          <cell r="A341" t="str">
            <v>Erosion (Irrigation Induced)</v>
          </cell>
          <cell r="K341" t="str">
            <v>- -</v>
          </cell>
          <cell r="R341" t="str">
            <v>Not Applicable</v>
          </cell>
          <cell r="AB341" t="str">
            <v>site-specific</v>
          </cell>
        </row>
        <row r="342">
          <cell r="A342" t="str">
            <v>Erosion (Mass Movement)</v>
          </cell>
          <cell r="K342" t="str">
            <v>- - -</v>
          </cell>
          <cell r="AB342" t="str">
            <v>habitat unit</v>
          </cell>
        </row>
        <row r="343">
          <cell r="A343" t="str">
            <v>Erosion (Road/Roadside/Construction Site)</v>
          </cell>
          <cell r="K343" t="str">
            <v>NA</v>
          </cell>
          <cell r="AB343" t="str">
            <v>stream segment</v>
          </cell>
        </row>
        <row r="344">
          <cell r="A344" t="str">
            <v>Condition (Organic Matter)</v>
          </cell>
          <cell r="AB344" t="str">
            <v>local</v>
          </cell>
        </row>
        <row r="345">
          <cell r="A345" t="str">
            <v>Condition (Compaction)</v>
          </cell>
          <cell r="AB345" t="str">
            <v>watershed</v>
          </cell>
        </row>
        <row r="346">
          <cell r="A346" t="str">
            <v>Condition (Subsidence)</v>
          </cell>
          <cell r="AB346" t="str">
            <v>area-wide plan</v>
          </cell>
        </row>
        <row r="347">
          <cell r="A347" t="str">
            <v>Condition (Contaminants - Salts &amp; Other Chemicals)</v>
          </cell>
          <cell r="AB347" t="str">
            <v>regional</v>
          </cell>
        </row>
        <row r="348">
          <cell r="A348" t="str">
            <v>Condition (Contaminants - Animal Wastes &amp; Other Organics)</v>
          </cell>
          <cell r="AB348" t="str">
            <v>national</v>
          </cell>
        </row>
        <row r="349">
          <cell r="A349" t="str">
            <v>Condition (Contaminants - Commercial Fertilizer)</v>
          </cell>
          <cell r="AB349" t="str">
            <v>Other</v>
          </cell>
        </row>
        <row r="350">
          <cell r="A350" t="str">
            <v>Condition (Contaminants - Residual Pesticides)</v>
          </cell>
        </row>
        <row r="351">
          <cell r="A351" t="str">
            <v>Condition (Damage from Soil Deposition)</v>
          </cell>
        </row>
        <row r="352">
          <cell r="A352" t="str">
            <v>No resouce concern identified</v>
          </cell>
        </row>
        <row r="353">
          <cell r="A353" t="str">
            <v>Other</v>
          </cell>
        </row>
        <row r="356">
          <cell r="A356" t="str">
            <v>Quantity (Excessive Seepage)</v>
          </cell>
        </row>
        <row r="357">
          <cell r="A357" t="str">
            <v>Quantity (Excessive Runoff, Flooding, or Ponding)</v>
          </cell>
        </row>
        <row r="358">
          <cell r="A358" t="str">
            <v>Quantity (Excessive Subsurface Water)</v>
          </cell>
        </row>
        <row r="359">
          <cell r="A359" t="str">
            <v>Quantity (Inadequate Outlets)</v>
          </cell>
        </row>
        <row r="360">
          <cell r="A360" t="str">
            <v>Quantity (Drifted Snow)</v>
          </cell>
        </row>
        <row r="361">
          <cell r="A361" t="str">
            <v>Quantity (Inefficient Water Use on Irrigated Land)</v>
          </cell>
        </row>
        <row r="362">
          <cell r="A362" t="str">
            <v>Quantity (Inefficient Water Use on Non-Irrigated Land)</v>
          </cell>
        </row>
        <row r="363">
          <cell r="A363" t="str">
            <v>Quantity (Reduced Capacity of Conveyances by Sed. Deposition)</v>
          </cell>
        </row>
        <row r="364">
          <cell r="A364" t="str">
            <v>Quantity (Reduced Storage of Wtr Bodies by Sed. Accumulation)</v>
          </cell>
        </row>
        <row r="365">
          <cell r="A365" t="str">
            <v>Quantity (Aquifer Overdraft)</v>
          </cell>
        </row>
        <row r="366">
          <cell r="A366" t="str">
            <v>Quantity (Insufficient Flows in Water Courses)</v>
          </cell>
        </row>
        <row r="367">
          <cell r="A367" t="str">
            <v>Quantity (Rangeland Hydrologic Cycle)</v>
          </cell>
        </row>
        <row r="368">
          <cell r="A368" t="str">
            <v>Quality (Groundwater: Harmful Levels of Pesticides)</v>
          </cell>
        </row>
        <row r="369">
          <cell r="A369" t="str">
            <v>Quality (Groundwater: Excessive Nutrients and Organics)</v>
          </cell>
        </row>
        <row r="370">
          <cell r="A370" t="str">
            <v>Quality (Groundwater: Excessive Salinity)</v>
          </cell>
        </row>
        <row r="371">
          <cell r="A371" t="str">
            <v>Quality (Groundwater: Harmful Levels of Heavy Metals)</v>
          </cell>
        </row>
        <row r="372">
          <cell r="A372" t="str">
            <v>Quality (Groundwater: Harmful Levels of Pathogens)</v>
          </cell>
        </row>
        <row r="373">
          <cell r="A373" t="str">
            <v xml:space="preserve">Quality (Groundwater: Harmful Levels of Petroleum)                    </v>
          </cell>
        </row>
        <row r="374">
          <cell r="A374" t="str">
            <v>Quality (Surface Water: Harmful Levels of Pesticides)</v>
          </cell>
        </row>
        <row r="375">
          <cell r="A375" t="str">
            <v>Quality (Surface Water: Excessive Nutrients and Organics)</v>
          </cell>
        </row>
        <row r="376">
          <cell r="A376" t="str">
            <v>Quality (Surface Water: Excessive Salinity)</v>
          </cell>
        </row>
        <row r="377">
          <cell r="A377" t="str">
            <v>Quality (Surface Water: Harmful Levels of Heavy Metals)</v>
          </cell>
        </row>
        <row r="378">
          <cell r="A378" t="str">
            <v>Quality (Surface Water: Harmful Levels of Pathogens)</v>
          </cell>
        </row>
        <row r="379">
          <cell r="A379" t="str">
            <v>Quality (Surface Water: Harmful Levels of Petroleum)</v>
          </cell>
        </row>
        <row r="380">
          <cell r="A380" t="str">
            <v>Quality (Surface Water: Excessive Susp. Sedmt &amp; Turbidity)</v>
          </cell>
        </row>
        <row r="381">
          <cell r="A381" t="str">
            <v>Quality (Surface Water: Harmful Temperatures)</v>
          </cell>
        </row>
        <row r="382">
          <cell r="A382" t="str">
            <v>No resouce concern identified</v>
          </cell>
        </row>
        <row r="383">
          <cell r="A383" t="str">
            <v>Other</v>
          </cell>
        </row>
        <row r="386">
          <cell r="A386" t="str">
            <v>Quality [Particulate Matter &lt; 10µm diameter ("PM 10")]</v>
          </cell>
        </row>
        <row r="387">
          <cell r="A387" t="str">
            <v>Quality [Particulate Matter &lt; 2.5µm diameter ("PM 2.5")]</v>
          </cell>
        </row>
        <row r="388">
          <cell r="A388" t="str">
            <v>Quality (Excessive Ozone)</v>
          </cell>
        </row>
        <row r="389">
          <cell r="A389" t="str">
            <v>Quality [Excessive Greenhouse Gas - Carbon Dioxide (CO2)]</v>
          </cell>
        </row>
        <row r="390">
          <cell r="A390" t="str">
            <v>Quality [Excessive Greenhouse Gas - Nitrogen Oxide (N20)]</v>
          </cell>
        </row>
        <row r="391">
          <cell r="A391" t="str">
            <v>Quality [Excessive Greenhouse Gas - Methane (CH4)]</v>
          </cell>
        </row>
        <row r="392">
          <cell r="A392" t="str">
            <v>Quality [Ammonia (NH3)]</v>
          </cell>
        </row>
        <row r="393">
          <cell r="A393" t="str">
            <v>Quality (Chemical Drift)</v>
          </cell>
        </row>
        <row r="394">
          <cell r="A394" t="str">
            <v>Quality (Objectionable Odors)</v>
          </cell>
        </row>
        <row r="395">
          <cell r="A395" t="str">
            <v>Quality (Reduced Visibility)</v>
          </cell>
        </row>
        <row r="396">
          <cell r="A396" t="str">
            <v>Quality (Undesirable Air Movement)</v>
          </cell>
        </row>
        <row r="397">
          <cell r="A397" t="str">
            <v>Quality (Adverse Air Temperature)</v>
          </cell>
        </row>
        <row r="398">
          <cell r="A398" t="str">
            <v>No resouce concern identified</v>
          </cell>
        </row>
        <row r="399">
          <cell r="A399" t="str">
            <v>Other</v>
          </cell>
        </row>
        <row r="402">
          <cell r="A402" t="str">
            <v>Adaptability (Plants Not Adapted or Suited to Site)</v>
          </cell>
        </row>
        <row r="403">
          <cell r="A403" t="str">
            <v>Condition (Productivity, Health, and/or Vigor)</v>
          </cell>
        </row>
        <row r="404">
          <cell r="A404" t="str">
            <v>Condition (Impacts to Endangered or Threatened Plants)</v>
          </cell>
        </row>
        <row r="405">
          <cell r="A405" t="str">
            <v>Condition (Impacts to Declining Species, Species of Concern)</v>
          </cell>
        </row>
        <row r="406">
          <cell r="A406" t="str">
            <v>Condition (Noxious and Invasive Plants)</v>
          </cell>
        </row>
        <row r="407">
          <cell r="A407" t="str">
            <v>Condition (Impaired Forage Quality and Palatability)</v>
          </cell>
        </row>
        <row r="408">
          <cell r="A408" t="str">
            <v>Condition (Wildfire Hazard)</v>
          </cell>
        </row>
        <row r="409">
          <cell r="A409" t="str">
            <v>No resouce concern identified</v>
          </cell>
        </row>
        <row r="410">
          <cell r="A410" t="str">
            <v>Other</v>
          </cell>
        </row>
        <row r="414">
          <cell r="A414" t="str">
            <v>Fish and wildlife (Inadequate Food)</v>
          </cell>
        </row>
        <row r="415">
          <cell r="A415" t="str">
            <v>Fish and wildlife (Inadequate Cover/Shelter)</v>
          </cell>
        </row>
        <row r="416">
          <cell r="A416" t="str">
            <v>Fish and wildlife (Inadequate Water)</v>
          </cell>
        </row>
        <row r="417">
          <cell r="A417" t="str">
            <v>Fish and wildlife (Inadequate Space)</v>
          </cell>
        </row>
        <row r="418">
          <cell r="A418" t="str">
            <v>Fish and wildlife (Plant Community Fragmentation)</v>
          </cell>
        </row>
        <row r="419">
          <cell r="A419" t="str">
            <v>Fish and wildlife (Imbalance Among and Within Populations)</v>
          </cell>
        </row>
        <row r="420">
          <cell r="A420" t="str">
            <v>Fish and wildlife (Impacts to Endangered or Threatened Animals)</v>
          </cell>
        </row>
        <row r="421">
          <cell r="A421" t="str">
            <v>Fish and wildlife (Impacts to Declining Species, Species of Concern)</v>
          </cell>
        </row>
        <row r="422">
          <cell r="A422" t="str">
            <v>Domestic animals (Inadequate Quantities and Qual. of Feed &amp; Forage)</v>
          </cell>
        </row>
        <row r="423">
          <cell r="A423" t="str">
            <v>Domestic animals (Inadequate Shelter)</v>
          </cell>
        </row>
        <row r="424">
          <cell r="A424" t="str">
            <v>Domestic animals (Inadequate Stock Water)</v>
          </cell>
        </row>
        <row r="425">
          <cell r="A425" t="str">
            <v>Domestic animals (Stress and Mortality)</v>
          </cell>
        </row>
        <row r="426">
          <cell r="A426" t="str">
            <v>No resouce concern identified</v>
          </cell>
        </row>
        <row r="427">
          <cell r="A427" t="str">
            <v>Other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omments" Target="../comments1.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6.xml"/><Relationship Id="rId13" Type="http://schemas.openxmlformats.org/officeDocument/2006/relationships/ctrlProp" Target="../ctrlProps/ctrlProp211.xml"/><Relationship Id="rId3" Type="http://schemas.openxmlformats.org/officeDocument/2006/relationships/drawing" Target="../drawings/drawing9.xml"/><Relationship Id="rId7" Type="http://schemas.openxmlformats.org/officeDocument/2006/relationships/ctrlProp" Target="../ctrlProps/ctrlProp205.xml"/><Relationship Id="rId12" Type="http://schemas.openxmlformats.org/officeDocument/2006/relationships/ctrlProp" Target="../ctrlProps/ctrlProp210.xml"/><Relationship Id="rId2" Type="http://schemas.openxmlformats.org/officeDocument/2006/relationships/printerSettings" Target="../printerSettings/printerSettings11.bin"/><Relationship Id="rId16" Type="http://schemas.openxmlformats.org/officeDocument/2006/relationships/comments" Target="../comments10.xml"/><Relationship Id="rId1" Type="http://schemas.openxmlformats.org/officeDocument/2006/relationships/hyperlink" Target="http://coralreef.gov/" TargetMode="External"/><Relationship Id="rId6" Type="http://schemas.openxmlformats.org/officeDocument/2006/relationships/ctrlProp" Target="../ctrlProps/ctrlProp204.xml"/><Relationship Id="rId11" Type="http://schemas.openxmlformats.org/officeDocument/2006/relationships/ctrlProp" Target="../ctrlProps/ctrlProp209.xml"/><Relationship Id="rId5" Type="http://schemas.openxmlformats.org/officeDocument/2006/relationships/ctrlProp" Target="../ctrlProps/ctrlProp203.xml"/><Relationship Id="rId15" Type="http://schemas.openxmlformats.org/officeDocument/2006/relationships/ctrlProp" Target="../ctrlProps/ctrlProp213.xml"/><Relationship Id="rId10" Type="http://schemas.openxmlformats.org/officeDocument/2006/relationships/ctrlProp" Target="../ctrlProps/ctrlProp208.xml"/><Relationship Id="rId4" Type="http://schemas.openxmlformats.org/officeDocument/2006/relationships/vmlDrawing" Target="../drawings/vmlDrawing10.vml"/><Relationship Id="rId9" Type="http://schemas.openxmlformats.org/officeDocument/2006/relationships/ctrlProp" Target="../ctrlProps/ctrlProp207.xml"/><Relationship Id="rId14" Type="http://schemas.openxmlformats.org/officeDocument/2006/relationships/ctrlProp" Target="../ctrlProps/ctrlProp2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9" Type="http://schemas.openxmlformats.org/officeDocument/2006/relationships/ctrlProp" Target="../ctrlProps/ctrlProp249.xml"/><Relationship Id="rId3" Type="http://schemas.openxmlformats.org/officeDocument/2006/relationships/vmlDrawing" Target="../drawings/vmlDrawing12.vml"/><Relationship Id="rId21" Type="http://schemas.openxmlformats.org/officeDocument/2006/relationships/ctrlProp" Target="../ctrlProps/ctrlProp231.xml"/><Relationship Id="rId34" Type="http://schemas.openxmlformats.org/officeDocument/2006/relationships/ctrlProp" Target="../ctrlProps/ctrlProp244.xml"/><Relationship Id="rId42" Type="http://schemas.openxmlformats.org/officeDocument/2006/relationships/ctrlProp" Target="../ctrlProps/ctrlProp252.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33" Type="http://schemas.openxmlformats.org/officeDocument/2006/relationships/ctrlProp" Target="../ctrlProps/ctrlProp243.xml"/><Relationship Id="rId38" Type="http://schemas.openxmlformats.org/officeDocument/2006/relationships/ctrlProp" Target="../ctrlProps/ctrlProp248.xml"/><Relationship Id="rId2" Type="http://schemas.openxmlformats.org/officeDocument/2006/relationships/drawing" Target="../drawings/drawing11.xml"/><Relationship Id="rId16" Type="http://schemas.openxmlformats.org/officeDocument/2006/relationships/ctrlProp" Target="../ctrlProps/ctrlProp226.xml"/><Relationship Id="rId20" Type="http://schemas.openxmlformats.org/officeDocument/2006/relationships/ctrlProp" Target="../ctrlProps/ctrlProp230.xml"/><Relationship Id="rId29" Type="http://schemas.openxmlformats.org/officeDocument/2006/relationships/ctrlProp" Target="../ctrlProps/ctrlProp239.xml"/><Relationship Id="rId41" Type="http://schemas.openxmlformats.org/officeDocument/2006/relationships/ctrlProp" Target="../ctrlProps/ctrlProp251.xml"/><Relationship Id="rId1" Type="http://schemas.openxmlformats.org/officeDocument/2006/relationships/printerSettings" Target="../printerSettings/printerSettings13.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32" Type="http://schemas.openxmlformats.org/officeDocument/2006/relationships/ctrlProp" Target="../ctrlProps/ctrlProp242.xml"/><Relationship Id="rId37" Type="http://schemas.openxmlformats.org/officeDocument/2006/relationships/ctrlProp" Target="../ctrlProps/ctrlProp247.xml"/><Relationship Id="rId40" Type="http://schemas.openxmlformats.org/officeDocument/2006/relationships/ctrlProp" Target="../ctrlProps/ctrlProp250.xml"/><Relationship Id="rId45" Type="http://schemas.openxmlformats.org/officeDocument/2006/relationships/comments" Target="../comments12.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28" Type="http://schemas.openxmlformats.org/officeDocument/2006/relationships/ctrlProp" Target="../ctrlProps/ctrlProp238.xml"/><Relationship Id="rId36" Type="http://schemas.openxmlformats.org/officeDocument/2006/relationships/ctrlProp" Target="../ctrlProps/ctrlProp246.xml"/><Relationship Id="rId10" Type="http://schemas.openxmlformats.org/officeDocument/2006/relationships/ctrlProp" Target="../ctrlProps/ctrlProp220.xml"/><Relationship Id="rId19" Type="http://schemas.openxmlformats.org/officeDocument/2006/relationships/ctrlProp" Target="../ctrlProps/ctrlProp229.xml"/><Relationship Id="rId31" Type="http://schemas.openxmlformats.org/officeDocument/2006/relationships/ctrlProp" Target="../ctrlProps/ctrlProp241.xml"/><Relationship Id="rId44" Type="http://schemas.openxmlformats.org/officeDocument/2006/relationships/ctrlProp" Target="../ctrlProps/ctrlProp254.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 Id="rId30" Type="http://schemas.openxmlformats.org/officeDocument/2006/relationships/ctrlProp" Target="../ctrlProps/ctrlProp240.xml"/><Relationship Id="rId35" Type="http://schemas.openxmlformats.org/officeDocument/2006/relationships/ctrlProp" Target="../ctrlProps/ctrlProp245.xml"/><Relationship Id="rId43" Type="http://schemas.openxmlformats.org/officeDocument/2006/relationships/ctrlProp" Target="../ctrlProps/ctrlProp25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59.xml"/><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14.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2" Type="http://schemas.openxmlformats.org/officeDocument/2006/relationships/drawing" Target="../drawings/drawing13.xml"/><Relationship Id="rId16" Type="http://schemas.openxmlformats.org/officeDocument/2006/relationships/ctrlProp" Target="../ctrlProps/ctrlProp267.xml"/><Relationship Id="rId20" Type="http://schemas.openxmlformats.org/officeDocument/2006/relationships/ctrlProp" Target="../ctrlProps/ctrlProp271.xml"/><Relationship Id="rId1" Type="http://schemas.openxmlformats.org/officeDocument/2006/relationships/printerSettings" Target="../printerSettings/printerSettings15.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10" Type="http://schemas.openxmlformats.org/officeDocument/2006/relationships/ctrlProp" Target="../ctrlProps/ctrlProp261.xml"/><Relationship Id="rId19" Type="http://schemas.openxmlformats.org/officeDocument/2006/relationships/ctrlProp" Target="../ctrlProps/ctrlProp270.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3" Type="http://schemas.openxmlformats.org/officeDocument/2006/relationships/drawing" Target="../drawings/drawing15.xml"/><Relationship Id="rId7" Type="http://schemas.openxmlformats.org/officeDocument/2006/relationships/ctrlProp" Target="../ctrlProps/ctrlProp280.xml"/><Relationship Id="rId12" Type="http://schemas.openxmlformats.org/officeDocument/2006/relationships/ctrlProp" Target="../ctrlProps/ctrlProp285.xml"/><Relationship Id="rId2" Type="http://schemas.openxmlformats.org/officeDocument/2006/relationships/printerSettings" Target="../printerSettings/printerSettings17.bin"/><Relationship Id="rId1" Type="http://schemas.openxmlformats.org/officeDocument/2006/relationships/hyperlink" Target="http://www.epa.gov/compliance/environmentaljustice/index.html" TargetMode="External"/><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omments" Target="../comments16.xml"/><Relationship Id="rId10" Type="http://schemas.openxmlformats.org/officeDocument/2006/relationships/ctrlProp" Target="../ctrlProps/ctrlProp283.xml"/><Relationship Id="rId4" Type="http://schemas.openxmlformats.org/officeDocument/2006/relationships/vmlDrawing" Target="../drawings/vmlDrawing16.v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13" Type="http://schemas.openxmlformats.org/officeDocument/2006/relationships/ctrlProp" Target="../ctrlProps/ctrlProp292.xml"/><Relationship Id="rId18" Type="http://schemas.openxmlformats.org/officeDocument/2006/relationships/ctrlProp" Target="../ctrlProps/ctrlProp297.xml"/><Relationship Id="rId3" Type="http://schemas.openxmlformats.org/officeDocument/2006/relationships/hyperlink" Target="http://www.habitat.noaa.gov/protection/efh/index.html" TargetMode="External"/><Relationship Id="rId7" Type="http://schemas.openxmlformats.org/officeDocument/2006/relationships/drawing" Target="../drawings/drawing17.xml"/><Relationship Id="rId12" Type="http://schemas.openxmlformats.org/officeDocument/2006/relationships/ctrlProp" Target="../ctrlProps/ctrlProp291.xml"/><Relationship Id="rId17" Type="http://schemas.openxmlformats.org/officeDocument/2006/relationships/ctrlProp" Target="../ctrlProps/ctrlProp296.xml"/><Relationship Id="rId2" Type="http://schemas.openxmlformats.org/officeDocument/2006/relationships/hyperlink" Target="http://www.nmfs.noaa.gov/habitat/habitatprotection/efh/stat_reg_a.htm" TargetMode="External"/><Relationship Id="rId16" Type="http://schemas.openxmlformats.org/officeDocument/2006/relationships/ctrlProp" Target="../ctrlProps/ctrlProp295.xml"/><Relationship Id="rId20" Type="http://schemas.openxmlformats.org/officeDocument/2006/relationships/comments" Target="../comments18.xml"/><Relationship Id="rId1" Type="http://schemas.openxmlformats.org/officeDocument/2006/relationships/hyperlink" Target="http://www.nmfs.noaa.gov/habitat/habitatprotection/efh/stat_reg_a.htm" TargetMode="External"/><Relationship Id="rId6" Type="http://schemas.openxmlformats.org/officeDocument/2006/relationships/printerSettings" Target="../printerSettings/printerSettings19.bin"/><Relationship Id="rId11" Type="http://schemas.openxmlformats.org/officeDocument/2006/relationships/ctrlProp" Target="../ctrlProps/ctrlProp290.xml"/><Relationship Id="rId5" Type="http://schemas.openxmlformats.org/officeDocument/2006/relationships/hyperlink" Target="http://policy.nrcs.usda.gov/" TargetMode="External"/><Relationship Id="rId15" Type="http://schemas.openxmlformats.org/officeDocument/2006/relationships/ctrlProp" Target="../ctrlProps/ctrlProp294.xml"/><Relationship Id="rId10" Type="http://schemas.openxmlformats.org/officeDocument/2006/relationships/ctrlProp" Target="../ctrlProps/ctrlProp289.xml"/><Relationship Id="rId19" Type="http://schemas.openxmlformats.org/officeDocument/2006/relationships/ctrlProp" Target="../ctrlProps/ctrlProp298.xml"/><Relationship Id="rId4" Type="http://schemas.openxmlformats.org/officeDocument/2006/relationships/hyperlink" Target="http://www.habitat.noaa.gov/protection/efh/index.html" TargetMode="External"/><Relationship Id="rId9" Type="http://schemas.openxmlformats.org/officeDocument/2006/relationships/ctrlProp" Target="../ctrlProps/ctrlProp288.xml"/><Relationship Id="rId14" Type="http://schemas.openxmlformats.org/officeDocument/2006/relationships/ctrlProp" Target="../ctrlProps/ctrlProp29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3" Type="http://schemas.openxmlformats.org/officeDocument/2006/relationships/vmlDrawing" Target="../drawings/vmlDrawing20.vml"/><Relationship Id="rId21" Type="http://schemas.openxmlformats.org/officeDocument/2006/relationships/comments" Target="../comments20.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 Type="http://schemas.openxmlformats.org/officeDocument/2006/relationships/drawing" Target="../drawings/drawing19.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1.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5" Type="http://schemas.openxmlformats.org/officeDocument/2006/relationships/ctrlProp" Target="../ctrlProps/ctrlProp310.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19.xml"/><Relationship Id="rId13" Type="http://schemas.openxmlformats.org/officeDocument/2006/relationships/ctrlProp" Target="../ctrlProps/ctrlProp324.xml"/><Relationship Id="rId3" Type="http://schemas.openxmlformats.org/officeDocument/2006/relationships/drawing" Target="../drawings/drawing21.xml"/><Relationship Id="rId7" Type="http://schemas.openxmlformats.org/officeDocument/2006/relationships/ctrlProp" Target="../ctrlProps/ctrlProp318.xml"/><Relationship Id="rId12" Type="http://schemas.openxmlformats.org/officeDocument/2006/relationships/ctrlProp" Target="../ctrlProps/ctrlProp323.xml"/><Relationship Id="rId2" Type="http://schemas.openxmlformats.org/officeDocument/2006/relationships/printerSettings" Target="../printerSettings/printerSettings23.bin"/><Relationship Id="rId1" Type="http://schemas.openxmlformats.org/officeDocument/2006/relationships/hyperlink" Target="http://www.invasivespeciesinfo.gov/laws/execorder.shtml" TargetMode="External"/><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vmlDrawing" Target="../drawings/vmlDrawing22.vml"/><Relationship Id="rId9" Type="http://schemas.openxmlformats.org/officeDocument/2006/relationships/ctrlProp" Target="../ctrlProps/ctrlProp320.xml"/><Relationship Id="rId1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25.xml"/><Relationship Id="rId13" Type="http://schemas.openxmlformats.org/officeDocument/2006/relationships/ctrlProp" Target="../ctrlProps/ctrlProp330.xml"/><Relationship Id="rId18" Type="http://schemas.openxmlformats.org/officeDocument/2006/relationships/ctrlProp" Target="../ctrlProps/ctrlProp335.xml"/><Relationship Id="rId3" Type="http://schemas.openxmlformats.org/officeDocument/2006/relationships/hyperlink" Target="http://www.fws.gov/migratorybirds/mbpermits.html" TargetMode="External"/><Relationship Id="rId21" Type="http://schemas.openxmlformats.org/officeDocument/2006/relationships/ctrlProp" Target="../ctrlProps/ctrlProp338.xml"/><Relationship Id="rId7" Type="http://schemas.openxmlformats.org/officeDocument/2006/relationships/vmlDrawing" Target="../drawings/vmlDrawing24.vml"/><Relationship Id="rId12" Type="http://schemas.openxmlformats.org/officeDocument/2006/relationships/ctrlProp" Target="../ctrlProps/ctrlProp329.xml"/><Relationship Id="rId17" Type="http://schemas.openxmlformats.org/officeDocument/2006/relationships/ctrlProp" Target="../ctrlProps/ctrlProp334.xml"/><Relationship Id="rId2" Type="http://schemas.openxmlformats.org/officeDocument/2006/relationships/hyperlink" Target="http://www.fws.gov/permits/ltr/ltr.shtml" TargetMode="External"/><Relationship Id="rId16" Type="http://schemas.openxmlformats.org/officeDocument/2006/relationships/ctrlProp" Target="../ctrlProps/ctrlProp333.xml"/><Relationship Id="rId20" Type="http://schemas.openxmlformats.org/officeDocument/2006/relationships/ctrlProp" Target="../ctrlProps/ctrlProp337.xml"/><Relationship Id="rId1" Type="http://schemas.openxmlformats.org/officeDocument/2006/relationships/hyperlink" Target="http://www.fws.gov/pacific/eagle/" TargetMode="External"/><Relationship Id="rId6" Type="http://schemas.openxmlformats.org/officeDocument/2006/relationships/drawing" Target="../drawings/drawing23.xml"/><Relationship Id="rId11" Type="http://schemas.openxmlformats.org/officeDocument/2006/relationships/ctrlProp" Target="../ctrlProps/ctrlProp328.xml"/><Relationship Id="rId5" Type="http://schemas.openxmlformats.org/officeDocument/2006/relationships/printerSettings" Target="../printerSettings/printerSettings25.bin"/><Relationship Id="rId15" Type="http://schemas.openxmlformats.org/officeDocument/2006/relationships/ctrlProp" Target="../ctrlProps/ctrlProp332.xml"/><Relationship Id="rId23" Type="http://schemas.openxmlformats.org/officeDocument/2006/relationships/comments" Target="../comments24.xml"/><Relationship Id="rId10" Type="http://schemas.openxmlformats.org/officeDocument/2006/relationships/ctrlProp" Target="../ctrlProps/ctrlProp327.xml"/><Relationship Id="rId19" Type="http://schemas.openxmlformats.org/officeDocument/2006/relationships/ctrlProp" Target="../ctrlProps/ctrlProp336.xml"/><Relationship Id="rId4" Type="http://schemas.openxmlformats.org/officeDocument/2006/relationships/hyperlink" Target="http://www.fws.gov/migratorybirds/mbpermits.html" TargetMode="External"/><Relationship Id="rId9" Type="http://schemas.openxmlformats.org/officeDocument/2006/relationships/ctrlProp" Target="../ctrlProps/ctrlProp326.xml"/><Relationship Id="rId14" Type="http://schemas.openxmlformats.org/officeDocument/2006/relationships/ctrlProp" Target="../ctrlProps/ctrlProp331.xml"/><Relationship Id="rId22" Type="http://schemas.openxmlformats.org/officeDocument/2006/relationships/ctrlProp" Target="../ctrlProps/ctrlProp33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26.vml"/><Relationship Id="rId7" Type="http://schemas.openxmlformats.org/officeDocument/2006/relationships/control" Target="../activeX/activeX3.xml"/><Relationship Id="rId12" Type="http://schemas.openxmlformats.org/officeDocument/2006/relationships/ctrlProp" Target="../ctrlProps/ctrlProp344.xml"/><Relationship Id="rId2" Type="http://schemas.openxmlformats.org/officeDocument/2006/relationships/drawing" Target="../drawings/drawing25.xml"/><Relationship Id="rId1" Type="http://schemas.openxmlformats.org/officeDocument/2006/relationships/printerSettings" Target="../printerSettings/printerSettings27.bin"/><Relationship Id="rId6" Type="http://schemas.openxmlformats.org/officeDocument/2006/relationships/control" Target="../activeX/activeX2.xml"/><Relationship Id="rId11" Type="http://schemas.openxmlformats.org/officeDocument/2006/relationships/ctrlProp" Target="../ctrlProps/ctrlProp343.xml"/><Relationship Id="rId5" Type="http://schemas.openxmlformats.org/officeDocument/2006/relationships/image" Target="../media/image2.emf"/><Relationship Id="rId10" Type="http://schemas.openxmlformats.org/officeDocument/2006/relationships/ctrlProp" Target="../ctrlProps/ctrlProp342.xml"/><Relationship Id="rId4" Type="http://schemas.openxmlformats.org/officeDocument/2006/relationships/control" Target="../activeX/activeX1.xml"/><Relationship Id="rId9" Type="http://schemas.openxmlformats.org/officeDocument/2006/relationships/ctrlProp" Target="../ctrlProps/ctrlProp341.xml"/><Relationship Id="rId1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49.xml"/><Relationship Id="rId13" Type="http://schemas.openxmlformats.org/officeDocument/2006/relationships/ctrlProp" Target="../ctrlProps/ctrlProp354.xml"/><Relationship Id="rId3" Type="http://schemas.openxmlformats.org/officeDocument/2006/relationships/drawing" Target="../drawings/drawing27.xml"/><Relationship Id="rId7" Type="http://schemas.openxmlformats.org/officeDocument/2006/relationships/ctrlProp" Target="../ctrlProps/ctrlProp348.xml"/><Relationship Id="rId12" Type="http://schemas.openxmlformats.org/officeDocument/2006/relationships/ctrlProp" Target="../ctrlProps/ctrlProp353.xml"/><Relationship Id="rId2" Type="http://schemas.openxmlformats.org/officeDocument/2006/relationships/printerSettings" Target="../printerSettings/printerSettings29.bin"/><Relationship Id="rId1" Type="http://schemas.openxmlformats.org/officeDocument/2006/relationships/hyperlink" Target="http://www.nrcs.usda.gov/programs/fppa/" TargetMode="External"/><Relationship Id="rId6" Type="http://schemas.openxmlformats.org/officeDocument/2006/relationships/ctrlProp" Target="../ctrlProps/ctrlProp347.xml"/><Relationship Id="rId11" Type="http://schemas.openxmlformats.org/officeDocument/2006/relationships/ctrlProp" Target="../ctrlProps/ctrlProp352.xml"/><Relationship Id="rId5" Type="http://schemas.openxmlformats.org/officeDocument/2006/relationships/ctrlProp" Target="../ctrlProps/ctrlProp346.xml"/><Relationship Id="rId10" Type="http://schemas.openxmlformats.org/officeDocument/2006/relationships/ctrlProp" Target="../ctrlProps/ctrlProp351.xml"/><Relationship Id="rId4" Type="http://schemas.openxmlformats.org/officeDocument/2006/relationships/vmlDrawing" Target="../drawings/vmlDrawing28.vml"/><Relationship Id="rId9" Type="http://schemas.openxmlformats.org/officeDocument/2006/relationships/ctrlProp" Target="../ctrlProps/ctrlProp350.xml"/><Relationship Id="rId1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3" Type="http://schemas.openxmlformats.org/officeDocument/2006/relationships/vmlDrawing" Target="../drawings/vmlDrawing3.vml"/><Relationship Id="rId7" Type="http://schemas.openxmlformats.org/officeDocument/2006/relationships/ctrlProp" Target="../ctrlProps/ctrlProp169.xml"/><Relationship Id="rId12" Type="http://schemas.openxmlformats.org/officeDocument/2006/relationships/ctrlProp" Target="../ctrlProps/ctrlProp17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8.xml"/><Relationship Id="rId11" Type="http://schemas.openxmlformats.org/officeDocument/2006/relationships/ctrlProp" Target="../ctrlProps/ctrlProp173.xml"/><Relationship Id="rId5" Type="http://schemas.openxmlformats.org/officeDocument/2006/relationships/ctrlProp" Target="../ctrlProps/ctrlProp167.xml"/><Relationship Id="rId15" Type="http://schemas.openxmlformats.org/officeDocument/2006/relationships/comments" Target="../comments3.xml"/><Relationship Id="rId10" Type="http://schemas.openxmlformats.org/officeDocument/2006/relationships/ctrlProp" Target="../ctrlProps/ctrlProp172.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59.xml"/><Relationship Id="rId13" Type="http://schemas.openxmlformats.org/officeDocument/2006/relationships/comments" Target="../comments30.xml"/><Relationship Id="rId3" Type="http://schemas.openxmlformats.org/officeDocument/2006/relationships/vmlDrawing" Target="../drawings/vmlDrawing30.vml"/><Relationship Id="rId7" Type="http://schemas.openxmlformats.org/officeDocument/2006/relationships/ctrlProp" Target="../ctrlProps/ctrlProp358.xml"/><Relationship Id="rId12" Type="http://schemas.openxmlformats.org/officeDocument/2006/relationships/ctrlProp" Target="../ctrlProps/ctrlProp363.xml"/><Relationship Id="rId2" Type="http://schemas.openxmlformats.org/officeDocument/2006/relationships/drawing" Target="../drawings/drawing29.xml"/><Relationship Id="rId1" Type="http://schemas.openxmlformats.org/officeDocument/2006/relationships/printerSettings" Target="../printerSettings/printerSettings31.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364.xml"/><Relationship Id="rId3" Type="http://schemas.openxmlformats.org/officeDocument/2006/relationships/vmlDrawing" Target="../drawings/vmlDrawing32.vml"/><Relationship Id="rId7" Type="http://schemas.openxmlformats.org/officeDocument/2006/relationships/control" Target="../activeX/activeX6.xml"/><Relationship Id="rId12" Type="http://schemas.openxmlformats.org/officeDocument/2006/relationships/comments" Target="../comments32.xml"/><Relationship Id="rId2" Type="http://schemas.openxmlformats.org/officeDocument/2006/relationships/drawing" Target="../drawings/drawing31.xml"/><Relationship Id="rId1" Type="http://schemas.openxmlformats.org/officeDocument/2006/relationships/printerSettings" Target="../printerSettings/printerSettings33.bin"/><Relationship Id="rId6" Type="http://schemas.openxmlformats.org/officeDocument/2006/relationships/control" Target="../activeX/activeX5.xml"/><Relationship Id="rId11" Type="http://schemas.openxmlformats.org/officeDocument/2006/relationships/ctrlProp" Target="../ctrlProps/ctrlProp367.xml"/><Relationship Id="rId5" Type="http://schemas.openxmlformats.org/officeDocument/2006/relationships/image" Target="../media/image2.emf"/><Relationship Id="rId10" Type="http://schemas.openxmlformats.org/officeDocument/2006/relationships/ctrlProp" Target="../ctrlProps/ctrlProp366.xml"/><Relationship Id="rId4" Type="http://schemas.openxmlformats.org/officeDocument/2006/relationships/control" Target="../activeX/activeX4.xml"/><Relationship Id="rId9" Type="http://schemas.openxmlformats.org/officeDocument/2006/relationships/ctrlProp" Target="../ctrlProps/ctrlProp36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34.vml"/><Relationship Id="rId7" Type="http://schemas.openxmlformats.org/officeDocument/2006/relationships/ctrlProp" Target="../ctrlProps/ctrlProp371.xml"/><Relationship Id="rId12" Type="http://schemas.openxmlformats.org/officeDocument/2006/relationships/ctrlProp" Target="../ctrlProps/ctrlProp376.xml"/><Relationship Id="rId17" Type="http://schemas.openxmlformats.org/officeDocument/2006/relationships/comments" Target="../comments34.xml"/><Relationship Id="rId2" Type="http://schemas.openxmlformats.org/officeDocument/2006/relationships/drawing" Target="../drawings/drawing33.xml"/><Relationship Id="rId16" Type="http://schemas.openxmlformats.org/officeDocument/2006/relationships/ctrlProp" Target="../ctrlProps/ctrlProp380.xml"/><Relationship Id="rId1" Type="http://schemas.openxmlformats.org/officeDocument/2006/relationships/printerSettings" Target="../printerSettings/printerSettings35.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5" Type="http://schemas.openxmlformats.org/officeDocument/2006/relationships/ctrlProp" Target="../ctrlProps/ctrlProp37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3" Type="http://schemas.openxmlformats.org/officeDocument/2006/relationships/drawing" Target="../drawings/drawing35.xml"/><Relationship Id="rId7" Type="http://schemas.openxmlformats.org/officeDocument/2006/relationships/ctrlProp" Target="../ctrlProps/ctrlProp383.xml"/><Relationship Id="rId12" Type="http://schemas.openxmlformats.org/officeDocument/2006/relationships/ctrlProp" Target="../ctrlProps/ctrlProp388.xml"/><Relationship Id="rId2" Type="http://schemas.openxmlformats.org/officeDocument/2006/relationships/printerSettings" Target="../printerSettings/printerSettings37.bin"/><Relationship Id="rId16" Type="http://schemas.openxmlformats.org/officeDocument/2006/relationships/comments" Target="../comments36.xml"/><Relationship Id="rId1" Type="http://schemas.openxmlformats.org/officeDocument/2006/relationships/hyperlink" Target="http://www.nps.gov/ncrc/programs/rtca/nri/" TargetMode="External"/><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4" Type="http://schemas.openxmlformats.org/officeDocument/2006/relationships/vmlDrawing" Target="../drawings/vmlDrawing36.vml"/><Relationship Id="rId9" Type="http://schemas.openxmlformats.org/officeDocument/2006/relationships/ctrlProp" Target="../ctrlProps/ctrlProp385.xml"/><Relationship Id="rId14" Type="http://schemas.openxmlformats.org/officeDocument/2006/relationships/ctrlProp" Target="../ctrlProps/ctrlProp39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13" Type="http://schemas.openxmlformats.org/officeDocument/2006/relationships/ctrlProp" Target="../ctrlProps/ctrlProp401.xml"/><Relationship Id="rId18" Type="http://schemas.openxmlformats.org/officeDocument/2006/relationships/ctrlProp" Target="../ctrlProps/ctrlProp406.xml"/><Relationship Id="rId26" Type="http://schemas.openxmlformats.org/officeDocument/2006/relationships/ctrlProp" Target="../ctrlProps/ctrlProp414.xml"/><Relationship Id="rId39" Type="http://schemas.openxmlformats.org/officeDocument/2006/relationships/ctrlProp" Target="../ctrlProps/ctrlProp427.xml"/><Relationship Id="rId3" Type="http://schemas.openxmlformats.org/officeDocument/2006/relationships/vmlDrawing" Target="../drawings/vmlDrawing38.vml"/><Relationship Id="rId21" Type="http://schemas.openxmlformats.org/officeDocument/2006/relationships/ctrlProp" Target="../ctrlProps/ctrlProp409.xml"/><Relationship Id="rId34" Type="http://schemas.openxmlformats.org/officeDocument/2006/relationships/ctrlProp" Target="../ctrlProps/ctrlProp422.xml"/><Relationship Id="rId42" Type="http://schemas.openxmlformats.org/officeDocument/2006/relationships/ctrlProp" Target="../ctrlProps/ctrlProp430.xml"/><Relationship Id="rId47" Type="http://schemas.openxmlformats.org/officeDocument/2006/relationships/ctrlProp" Target="../ctrlProps/ctrlProp435.xml"/><Relationship Id="rId50" Type="http://schemas.openxmlformats.org/officeDocument/2006/relationships/ctrlProp" Target="../ctrlProps/ctrlProp438.xml"/><Relationship Id="rId7" Type="http://schemas.openxmlformats.org/officeDocument/2006/relationships/ctrlProp" Target="../ctrlProps/ctrlProp395.xml"/><Relationship Id="rId12" Type="http://schemas.openxmlformats.org/officeDocument/2006/relationships/ctrlProp" Target="../ctrlProps/ctrlProp400.xml"/><Relationship Id="rId17" Type="http://schemas.openxmlformats.org/officeDocument/2006/relationships/ctrlProp" Target="../ctrlProps/ctrlProp405.xml"/><Relationship Id="rId25" Type="http://schemas.openxmlformats.org/officeDocument/2006/relationships/ctrlProp" Target="../ctrlProps/ctrlProp413.xml"/><Relationship Id="rId33" Type="http://schemas.openxmlformats.org/officeDocument/2006/relationships/ctrlProp" Target="../ctrlProps/ctrlProp421.xml"/><Relationship Id="rId38" Type="http://schemas.openxmlformats.org/officeDocument/2006/relationships/ctrlProp" Target="../ctrlProps/ctrlProp426.xml"/><Relationship Id="rId46" Type="http://schemas.openxmlformats.org/officeDocument/2006/relationships/ctrlProp" Target="../ctrlProps/ctrlProp434.xml"/><Relationship Id="rId2" Type="http://schemas.openxmlformats.org/officeDocument/2006/relationships/drawing" Target="../drawings/drawing37.xml"/><Relationship Id="rId16" Type="http://schemas.openxmlformats.org/officeDocument/2006/relationships/ctrlProp" Target="../ctrlProps/ctrlProp404.xml"/><Relationship Id="rId20" Type="http://schemas.openxmlformats.org/officeDocument/2006/relationships/ctrlProp" Target="../ctrlProps/ctrlProp408.xml"/><Relationship Id="rId29" Type="http://schemas.openxmlformats.org/officeDocument/2006/relationships/ctrlProp" Target="../ctrlProps/ctrlProp417.xml"/><Relationship Id="rId41" Type="http://schemas.openxmlformats.org/officeDocument/2006/relationships/ctrlProp" Target="../ctrlProps/ctrlProp429.xml"/><Relationship Id="rId1" Type="http://schemas.openxmlformats.org/officeDocument/2006/relationships/printerSettings" Target="../printerSettings/printerSettings39.bin"/><Relationship Id="rId6" Type="http://schemas.openxmlformats.org/officeDocument/2006/relationships/ctrlProp" Target="../ctrlProps/ctrlProp394.xml"/><Relationship Id="rId11" Type="http://schemas.openxmlformats.org/officeDocument/2006/relationships/ctrlProp" Target="../ctrlProps/ctrlProp399.xml"/><Relationship Id="rId24" Type="http://schemas.openxmlformats.org/officeDocument/2006/relationships/ctrlProp" Target="../ctrlProps/ctrlProp412.xml"/><Relationship Id="rId32" Type="http://schemas.openxmlformats.org/officeDocument/2006/relationships/ctrlProp" Target="../ctrlProps/ctrlProp420.xml"/><Relationship Id="rId37" Type="http://schemas.openxmlformats.org/officeDocument/2006/relationships/ctrlProp" Target="../ctrlProps/ctrlProp425.xml"/><Relationship Id="rId40" Type="http://schemas.openxmlformats.org/officeDocument/2006/relationships/ctrlProp" Target="../ctrlProps/ctrlProp428.xml"/><Relationship Id="rId45" Type="http://schemas.openxmlformats.org/officeDocument/2006/relationships/ctrlProp" Target="../ctrlProps/ctrlProp433.xml"/><Relationship Id="rId53" Type="http://schemas.openxmlformats.org/officeDocument/2006/relationships/comments" Target="../comments38.xml"/><Relationship Id="rId5" Type="http://schemas.openxmlformats.org/officeDocument/2006/relationships/ctrlProp" Target="../ctrlProps/ctrlProp393.xml"/><Relationship Id="rId15" Type="http://schemas.openxmlformats.org/officeDocument/2006/relationships/ctrlProp" Target="../ctrlProps/ctrlProp403.xml"/><Relationship Id="rId23" Type="http://schemas.openxmlformats.org/officeDocument/2006/relationships/ctrlProp" Target="../ctrlProps/ctrlProp411.xml"/><Relationship Id="rId28" Type="http://schemas.openxmlformats.org/officeDocument/2006/relationships/ctrlProp" Target="../ctrlProps/ctrlProp416.xml"/><Relationship Id="rId36" Type="http://schemas.openxmlformats.org/officeDocument/2006/relationships/ctrlProp" Target="../ctrlProps/ctrlProp424.xml"/><Relationship Id="rId49" Type="http://schemas.openxmlformats.org/officeDocument/2006/relationships/ctrlProp" Target="../ctrlProps/ctrlProp437.xml"/><Relationship Id="rId10" Type="http://schemas.openxmlformats.org/officeDocument/2006/relationships/ctrlProp" Target="../ctrlProps/ctrlProp398.xml"/><Relationship Id="rId19" Type="http://schemas.openxmlformats.org/officeDocument/2006/relationships/ctrlProp" Target="../ctrlProps/ctrlProp407.xml"/><Relationship Id="rId31" Type="http://schemas.openxmlformats.org/officeDocument/2006/relationships/ctrlProp" Target="../ctrlProps/ctrlProp419.xml"/><Relationship Id="rId44" Type="http://schemas.openxmlformats.org/officeDocument/2006/relationships/ctrlProp" Target="../ctrlProps/ctrlProp432.xml"/><Relationship Id="rId52" Type="http://schemas.openxmlformats.org/officeDocument/2006/relationships/ctrlProp" Target="../ctrlProps/ctrlProp440.xml"/><Relationship Id="rId4" Type="http://schemas.openxmlformats.org/officeDocument/2006/relationships/ctrlProp" Target="../ctrlProps/ctrlProp392.xml"/><Relationship Id="rId9" Type="http://schemas.openxmlformats.org/officeDocument/2006/relationships/ctrlProp" Target="../ctrlProps/ctrlProp397.xml"/><Relationship Id="rId14" Type="http://schemas.openxmlformats.org/officeDocument/2006/relationships/ctrlProp" Target="../ctrlProps/ctrlProp402.xml"/><Relationship Id="rId22" Type="http://schemas.openxmlformats.org/officeDocument/2006/relationships/ctrlProp" Target="../ctrlProps/ctrlProp410.xml"/><Relationship Id="rId27" Type="http://schemas.openxmlformats.org/officeDocument/2006/relationships/ctrlProp" Target="../ctrlProps/ctrlProp415.xml"/><Relationship Id="rId30" Type="http://schemas.openxmlformats.org/officeDocument/2006/relationships/ctrlProp" Target="../ctrlProps/ctrlProp418.xml"/><Relationship Id="rId35" Type="http://schemas.openxmlformats.org/officeDocument/2006/relationships/ctrlProp" Target="../ctrlProps/ctrlProp423.xml"/><Relationship Id="rId43" Type="http://schemas.openxmlformats.org/officeDocument/2006/relationships/ctrlProp" Target="../ctrlProps/ctrlProp431.xml"/><Relationship Id="rId48" Type="http://schemas.openxmlformats.org/officeDocument/2006/relationships/ctrlProp" Target="../ctrlProps/ctrlProp436.xml"/><Relationship Id="rId8" Type="http://schemas.openxmlformats.org/officeDocument/2006/relationships/ctrlProp" Target="../ctrlProps/ctrlProp396.xml"/><Relationship Id="rId51" Type="http://schemas.openxmlformats.org/officeDocument/2006/relationships/ctrlProp" Target="../ctrlProps/ctrlProp439.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nrcs.usda.gov/Internet/FSE_DOCUMENTS/stelprdb1049502.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5.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7.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http://water.epa.gov/lawsregs/guidance/wetlands/CWAwaters.cf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6.v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ater.epa.gov/lawsregs/guidance/wetlands/CWAwaters.cfm"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1:AN474"/>
  <sheetViews>
    <sheetView showGridLines="0" tabSelected="1" showOutlineSymbols="0" view="pageBreakPreview" topLeftCell="A127" zoomScale="130" zoomScaleNormal="100" zoomScaleSheetLayoutView="130" workbookViewId="0">
      <selection activeCell="AC134" sqref="AC134"/>
    </sheetView>
  </sheetViews>
  <sheetFormatPr defaultRowHeight="12.75"/>
  <cols>
    <col min="1" max="1" width="3.5703125" style="1" customWidth="1"/>
    <col min="2" max="4" width="3.42578125" style="1" customWidth="1"/>
    <col min="5" max="5" width="5.140625" style="1" customWidth="1"/>
    <col min="6" max="7" width="2.42578125" style="1" customWidth="1"/>
    <col min="8" max="10" width="3.42578125" style="1" customWidth="1"/>
    <col min="11" max="11" width="4.85546875" style="1" customWidth="1"/>
    <col min="12" max="12" width="4.42578125" style="1" customWidth="1"/>
    <col min="13" max="14" width="2.42578125" style="1" customWidth="1"/>
    <col min="15" max="17" width="3.42578125" style="1" customWidth="1"/>
    <col min="18" max="18" width="4.85546875" style="1" customWidth="1"/>
    <col min="19" max="19" width="4.42578125" style="1" customWidth="1"/>
    <col min="20" max="21" width="2.42578125" style="1" customWidth="1"/>
    <col min="22" max="24" width="3.42578125" style="1" customWidth="1"/>
    <col min="25" max="25" width="4.85546875" style="1" customWidth="1"/>
    <col min="26" max="26" width="4.42578125" style="1" customWidth="1"/>
    <col min="27" max="39" width="9.140625" style="207"/>
    <col min="40" max="16384" width="9.140625" style="1"/>
  </cols>
  <sheetData>
    <row r="1" spans="1:39" s="64" customFormat="1" ht="11.25" customHeight="1" thickTop="1">
      <c r="A1" s="1182" t="s">
        <v>64</v>
      </c>
      <c r="B1" s="1183"/>
      <c r="C1" s="1183"/>
      <c r="D1" s="1183"/>
      <c r="E1" s="1183"/>
      <c r="F1" s="1183"/>
      <c r="G1" s="1183"/>
      <c r="H1" s="1183"/>
      <c r="I1" s="9"/>
      <c r="J1" s="1186" t="s">
        <v>44</v>
      </c>
      <c r="K1" s="1186"/>
      <c r="L1" s="1187"/>
      <c r="M1" s="1212" t="s">
        <v>73</v>
      </c>
      <c r="N1" s="1213"/>
      <c r="O1" s="1213"/>
      <c r="P1" s="1213"/>
      <c r="Q1" s="1213"/>
      <c r="R1" s="1121" t="s">
        <v>1003</v>
      </c>
      <c r="S1" s="1122"/>
      <c r="T1" s="1122"/>
      <c r="U1" s="1122"/>
      <c r="V1" s="1122"/>
      <c r="W1" s="1122"/>
      <c r="X1" s="1122"/>
      <c r="Y1" s="1122"/>
      <c r="Z1" s="1123"/>
      <c r="AA1" s="192"/>
      <c r="AB1" s="192"/>
      <c r="AC1" s="192"/>
      <c r="AD1" s="192"/>
      <c r="AE1" s="192"/>
      <c r="AF1" s="192"/>
      <c r="AG1" s="192"/>
      <c r="AH1" s="192"/>
      <c r="AI1" s="192"/>
      <c r="AJ1" s="192"/>
      <c r="AK1" s="192"/>
      <c r="AL1" s="192"/>
      <c r="AM1" s="192"/>
    </row>
    <row r="2" spans="1:39" s="64" customFormat="1" ht="11.25" customHeight="1">
      <c r="A2" s="1210" t="s">
        <v>65</v>
      </c>
      <c r="B2" s="1211"/>
      <c r="C2" s="1211"/>
      <c r="D2" s="1211"/>
      <c r="E2" s="1211"/>
      <c r="F2" s="1211"/>
      <c r="G2" s="1211"/>
      <c r="H2" s="1211"/>
      <c r="I2" s="8"/>
      <c r="J2" s="1184" t="s">
        <v>774</v>
      </c>
      <c r="K2" s="1184"/>
      <c r="L2" s="1185"/>
      <c r="M2" s="1214"/>
      <c r="N2" s="1215"/>
      <c r="O2" s="1215"/>
      <c r="P2" s="1215"/>
      <c r="Q2" s="1215"/>
      <c r="R2" s="1124"/>
      <c r="S2" s="1124"/>
      <c r="T2" s="1124"/>
      <c r="U2" s="1124"/>
      <c r="V2" s="1124"/>
      <c r="W2" s="1124"/>
      <c r="X2" s="1124"/>
      <c r="Y2" s="1124"/>
      <c r="Z2" s="1125"/>
      <c r="AA2" s="192"/>
      <c r="AB2" s="192"/>
      <c r="AC2" s="192"/>
      <c r="AD2" s="192"/>
      <c r="AE2" s="192"/>
      <c r="AF2" s="192"/>
      <c r="AG2" s="192"/>
      <c r="AH2" s="192"/>
      <c r="AI2" s="192"/>
      <c r="AJ2" s="192"/>
      <c r="AK2" s="192"/>
      <c r="AL2" s="192"/>
      <c r="AM2" s="192"/>
    </row>
    <row r="3" spans="1:39" s="64" customFormat="1" ht="11.25" customHeight="1">
      <c r="A3" s="1195" t="s">
        <v>118</v>
      </c>
      <c r="B3" s="1196"/>
      <c r="C3" s="1196"/>
      <c r="D3" s="1196"/>
      <c r="E3" s="1196"/>
      <c r="F3" s="1196"/>
      <c r="G3" s="1196"/>
      <c r="H3" s="1196"/>
      <c r="I3" s="1196"/>
      <c r="J3" s="1196"/>
      <c r="K3" s="1196"/>
      <c r="L3" s="1197"/>
      <c r="M3" s="1216" t="s">
        <v>74</v>
      </c>
      <c r="N3" s="1217"/>
      <c r="O3" s="1217"/>
      <c r="P3" s="1217"/>
      <c r="Q3" s="1217"/>
      <c r="R3" s="1217"/>
      <c r="S3" s="1217"/>
      <c r="T3" s="1217"/>
      <c r="U3" s="1217"/>
      <c r="V3" s="1217"/>
      <c r="W3" s="1218" t="s">
        <v>1004</v>
      </c>
      <c r="X3" s="1219"/>
      <c r="Y3" s="1219"/>
      <c r="Z3" s="1220"/>
      <c r="AA3" s="192"/>
      <c r="AB3" s="192"/>
      <c r="AC3" s="192"/>
      <c r="AD3" s="192"/>
      <c r="AE3" s="192"/>
      <c r="AF3" s="192"/>
      <c r="AG3" s="192"/>
      <c r="AH3" s="192"/>
      <c r="AI3" s="192"/>
      <c r="AJ3" s="192"/>
      <c r="AK3" s="192"/>
      <c r="AL3" s="192"/>
      <c r="AM3" s="192"/>
    </row>
    <row r="4" spans="1:39" s="64" customFormat="1" ht="11.25" customHeight="1">
      <c r="A4" s="1198"/>
      <c r="B4" s="1199"/>
      <c r="C4" s="1199"/>
      <c r="D4" s="1199"/>
      <c r="E4" s="1199"/>
      <c r="F4" s="1199"/>
      <c r="G4" s="1199"/>
      <c r="H4" s="1199"/>
      <c r="I4" s="1199"/>
      <c r="J4" s="1199"/>
      <c r="K4" s="1199"/>
      <c r="L4" s="1200"/>
      <c r="M4" s="1126" t="s">
        <v>18</v>
      </c>
      <c r="N4" s="1127"/>
      <c r="O4" s="1127"/>
      <c r="P4" s="1127"/>
      <c r="Q4" s="1127"/>
      <c r="R4" s="1127"/>
      <c r="S4" s="1127"/>
      <c r="T4" s="1146" t="s">
        <v>946</v>
      </c>
      <c r="U4" s="1147"/>
      <c r="V4" s="1147"/>
      <c r="W4" s="1147"/>
      <c r="X4" s="1147"/>
      <c r="Y4" s="1147"/>
      <c r="Z4" s="1148"/>
      <c r="AA4" s="1067" t="s">
        <v>425</v>
      </c>
      <c r="AB4" s="1067"/>
      <c r="AC4" s="1067"/>
      <c r="AD4" s="192"/>
      <c r="AE4" s="192"/>
      <c r="AF4" s="192"/>
      <c r="AG4" s="192"/>
      <c r="AH4" s="192"/>
      <c r="AI4" s="192"/>
      <c r="AJ4" s="192"/>
      <c r="AK4" s="192"/>
      <c r="AL4" s="192"/>
      <c r="AM4" s="192"/>
    </row>
    <row r="5" spans="1:39" s="64" customFormat="1" ht="11.25" customHeight="1">
      <c r="A5" s="1192" t="s">
        <v>8</v>
      </c>
      <c r="B5" s="1193"/>
      <c r="C5" s="1193"/>
      <c r="D5" s="1193"/>
      <c r="E5" s="1193"/>
      <c r="F5" s="1193"/>
      <c r="G5" s="1193"/>
      <c r="H5" s="1193"/>
      <c r="I5" s="1193"/>
      <c r="J5" s="1193"/>
      <c r="K5" s="1193"/>
      <c r="L5" s="1194"/>
      <c r="M5" s="1177" t="s">
        <v>98</v>
      </c>
      <c r="N5" s="1178"/>
      <c r="O5" s="1178"/>
      <c r="P5" s="1178"/>
      <c r="Q5" s="1178"/>
      <c r="R5" s="1178"/>
      <c r="S5" s="1178"/>
      <c r="T5" s="1178"/>
      <c r="U5" s="1178"/>
      <c r="V5" s="1178"/>
      <c r="W5" s="1178"/>
      <c r="X5" s="1178"/>
      <c r="Y5" s="1178"/>
      <c r="Z5" s="111"/>
      <c r="AA5" s="192"/>
      <c r="AB5" s="192"/>
      <c r="AC5" s="192"/>
      <c r="AD5" s="192"/>
      <c r="AE5" s="192"/>
      <c r="AF5" s="192"/>
      <c r="AG5" s="192"/>
      <c r="AH5" s="192"/>
      <c r="AI5" s="192"/>
      <c r="AJ5" s="192"/>
      <c r="AK5" s="192"/>
      <c r="AL5" s="192"/>
      <c r="AM5" s="192"/>
    </row>
    <row r="6" spans="1:39" s="16" customFormat="1" ht="9" customHeight="1">
      <c r="A6" s="1149" t="s">
        <v>965</v>
      </c>
      <c r="B6" s="783"/>
      <c r="C6" s="783"/>
      <c r="D6" s="783"/>
      <c r="E6" s="783"/>
      <c r="F6" s="783"/>
      <c r="G6" s="783"/>
      <c r="H6" s="783"/>
      <c r="I6" s="783"/>
      <c r="J6" s="783"/>
      <c r="K6" s="783"/>
      <c r="L6" s="789"/>
      <c r="M6" s="944" t="s">
        <v>1005</v>
      </c>
      <c r="N6" s="928"/>
      <c r="O6" s="928"/>
      <c r="P6" s="928"/>
      <c r="Q6" s="928"/>
      <c r="R6" s="928"/>
      <c r="S6" s="928"/>
      <c r="T6" s="928"/>
      <c r="U6" s="928"/>
      <c r="V6" s="928"/>
      <c r="W6" s="928"/>
      <c r="X6" s="928"/>
      <c r="Y6" s="928"/>
      <c r="Z6" s="929"/>
      <c r="AA6" s="193"/>
      <c r="AB6" s="193"/>
      <c r="AC6" s="193"/>
      <c r="AD6" s="193"/>
      <c r="AE6" s="193"/>
      <c r="AF6" s="193"/>
      <c r="AG6" s="193"/>
      <c r="AH6" s="193"/>
      <c r="AI6" s="193"/>
      <c r="AJ6" s="193"/>
      <c r="AK6" s="193"/>
      <c r="AL6" s="193"/>
      <c r="AM6" s="193"/>
    </row>
    <row r="7" spans="1:39" s="16" customFormat="1" ht="9" customHeight="1">
      <c r="A7" s="1149"/>
      <c r="B7" s="783"/>
      <c r="C7" s="783"/>
      <c r="D7" s="783"/>
      <c r="E7" s="783"/>
      <c r="F7" s="783"/>
      <c r="G7" s="783"/>
      <c r="H7" s="783"/>
      <c r="I7" s="783"/>
      <c r="J7" s="783"/>
      <c r="K7" s="783"/>
      <c r="L7" s="789"/>
      <c r="M7" s="944"/>
      <c r="N7" s="928"/>
      <c r="O7" s="928"/>
      <c r="P7" s="928"/>
      <c r="Q7" s="928"/>
      <c r="R7" s="928"/>
      <c r="S7" s="928"/>
      <c r="T7" s="928"/>
      <c r="U7" s="928"/>
      <c r="V7" s="928"/>
      <c r="W7" s="928"/>
      <c r="X7" s="928"/>
      <c r="Y7" s="928"/>
      <c r="Z7" s="929"/>
      <c r="AA7" s="193"/>
      <c r="AB7" s="193"/>
      <c r="AC7" s="193"/>
      <c r="AD7" s="193"/>
      <c r="AE7" s="193"/>
      <c r="AF7" s="193"/>
      <c r="AG7" s="193"/>
      <c r="AH7" s="193"/>
      <c r="AI7" s="193"/>
      <c r="AJ7" s="193"/>
      <c r="AK7" s="193"/>
      <c r="AL7" s="193"/>
      <c r="AM7" s="193"/>
    </row>
    <row r="8" spans="1:39" s="16" customFormat="1" ht="9" customHeight="1">
      <c r="A8" s="1149"/>
      <c r="B8" s="783"/>
      <c r="C8" s="783"/>
      <c r="D8" s="783"/>
      <c r="E8" s="783"/>
      <c r="F8" s="783"/>
      <c r="G8" s="783"/>
      <c r="H8" s="783"/>
      <c r="I8" s="783"/>
      <c r="J8" s="783"/>
      <c r="K8" s="783"/>
      <c r="L8" s="789"/>
      <c r="M8" s="944"/>
      <c r="N8" s="928"/>
      <c r="O8" s="928"/>
      <c r="P8" s="928"/>
      <c r="Q8" s="928"/>
      <c r="R8" s="928"/>
      <c r="S8" s="928"/>
      <c r="T8" s="928"/>
      <c r="U8" s="928"/>
      <c r="V8" s="928"/>
      <c r="W8" s="928"/>
      <c r="X8" s="928"/>
      <c r="Y8" s="928"/>
      <c r="Z8" s="929"/>
      <c r="AA8" s="1241" t="s">
        <v>301</v>
      </c>
      <c r="AB8" s="1241"/>
      <c r="AC8" s="1241"/>
      <c r="AD8" s="193"/>
      <c r="AE8" s="193"/>
      <c r="AF8" s="193"/>
      <c r="AG8" s="193"/>
      <c r="AH8" s="193"/>
      <c r="AI8" s="193"/>
      <c r="AJ8" s="193"/>
      <c r="AK8" s="193"/>
      <c r="AL8" s="193"/>
      <c r="AM8" s="193"/>
    </row>
    <row r="9" spans="1:39" s="16" customFormat="1" ht="11.25" customHeight="1" thickBot="1">
      <c r="A9" s="1149"/>
      <c r="B9" s="783"/>
      <c r="C9" s="783"/>
      <c r="D9" s="783"/>
      <c r="E9" s="783"/>
      <c r="F9" s="783"/>
      <c r="G9" s="783"/>
      <c r="H9" s="783"/>
      <c r="I9" s="783"/>
      <c r="J9" s="783"/>
      <c r="K9" s="783"/>
      <c r="L9" s="789"/>
      <c r="M9" s="1145"/>
      <c r="N9" s="932"/>
      <c r="O9" s="932"/>
      <c r="P9" s="932"/>
      <c r="Q9" s="932"/>
      <c r="R9" s="932"/>
      <c r="S9" s="932"/>
      <c r="T9" s="932"/>
      <c r="U9" s="932"/>
      <c r="V9" s="932"/>
      <c r="W9" s="932"/>
      <c r="X9" s="932"/>
      <c r="Y9" s="932"/>
      <c r="Z9" s="933"/>
      <c r="AA9" s="1241"/>
      <c r="AB9" s="1241"/>
      <c r="AC9" s="1241"/>
      <c r="AD9" s="193"/>
      <c r="AE9" s="193"/>
      <c r="AF9" s="193"/>
      <c r="AG9" s="193"/>
      <c r="AH9" s="193"/>
      <c r="AI9" s="193"/>
      <c r="AJ9" s="193"/>
      <c r="AK9" s="193"/>
      <c r="AL9" s="193"/>
      <c r="AM9" s="193"/>
    </row>
    <row r="10" spans="1:39" s="65" customFormat="1" ht="11.25" customHeight="1" thickTop="1">
      <c r="A10" s="1188" t="s">
        <v>9</v>
      </c>
      <c r="B10" s="1189"/>
      <c r="C10" s="1189"/>
      <c r="D10" s="1189"/>
      <c r="E10" s="1189"/>
      <c r="F10" s="1205" t="s">
        <v>437</v>
      </c>
      <c r="G10" s="1206"/>
      <c r="H10" s="1206"/>
      <c r="I10" s="1206"/>
      <c r="J10" s="1206"/>
      <c r="K10" s="1206"/>
      <c r="L10" s="1206"/>
      <c r="M10" s="1206"/>
      <c r="N10" s="1206"/>
      <c r="O10" s="1206"/>
      <c r="P10" s="1206"/>
      <c r="Q10" s="1206"/>
      <c r="R10" s="1206"/>
      <c r="S10" s="1206"/>
      <c r="T10" s="1206"/>
      <c r="U10" s="1206"/>
      <c r="V10" s="1206"/>
      <c r="W10" s="1206"/>
      <c r="X10" s="1206"/>
      <c r="Y10" s="1206"/>
      <c r="Z10" s="1207"/>
      <c r="AA10" s="1241"/>
      <c r="AB10" s="1241"/>
      <c r="AC10" s="1241"/>
      <c r="AD10" s="192"/>
      <c r="AE10" s="192"/>
      <c r="AF10" s="192"/>
      <c r="AG10" s="192"/>
      <c r="AH10" s="192"/>
      <c r="AI10" s="192"/>
      <c r="AJ10" s="192"/>
      <c r="AK10" s="192"/>
      <c r="AL10" s="192"/>
      <c r="AM10" s="192"/>
    </row>
    <row r="11" spans="1:39" s="64" customFormat="1" ht="11.25" customHeight="1">
      <c r="A11" s="1190" t="s">
        <v>1007</v>
      </c>
      <c r="B11" s="928"/>
      <c r="C11" s="928"/>
      <c r="D11" s="928"/>
      <c r="E11" s="929"/>
      <c r="F11" s="1204" t="s">
        <v>47</v>
      </c>
      <c r="G11" s="1181"/>
      <c r="H11" s="1181"/>
      <c r="I11" s="1181"/>
      <c r="J11" s="66"/>
      <c r="K11" s="66" t="s">
        <v>115</v>
      </c>
      <c r="L11" s="109"/>
      <c r="M11" s="1179" t="s">
        <v>169</v>
      </c>
      <c r="N11" s="1181"/>
      <c r="O11" s="1181"/>
      <c r="P11" s="1181"/>
      <c r="Q11" s="66"/>
      <c r="R11" s="66" t="s">
        <v>115</v>
      </c>
      <c r="S11" s="66"/>
      <c r="T11" s="1179" t="s">
        <v>170</v>
      </c>
      <c r="U11" s="1180"/>
      <c r="V11" s="1180"/>
      <c r="W11" s="1180"/>
      <c r="X11" s="66"/>
      <c r="Y11" s="66" t="s">
        <v>115</v>
      </c>
      <c r="Z11" s="110"/>
      <c r="AD11" s="192"/>
      <c r="AE11" s="192"/>
      <c r="AF11" s="192"/>
      <c r="AG11" s="192"/>
      <c r="AH11" s="192"/>
      <c r="AI11" s="192"/>
      <c r="AJ11" s="192"/>
      <c r="AK11" s="192"/>
      <c r="AL11" s="192"/>
      <c r="AM11" s="192"/>
    </row>
    <row r="12" spans="1:39" s="64" customFormat="1" ht="9" customHeight="1">
      <c r="A12" s="1190"/>
      <c r="B12" s="928"/>
      <c r="C12" s="928"/>
      <c r="D12" s="928"/>
      <c r="E12" s="929"/>
      <c r="F12" s="1208" t="s">
        <v>47</v>
      </c>
      <c r="G12" s="780"/>
      <c r="H12" s="780"/>
      <c r="I12" s="780"/>
      <c r="J12" s="780"/>
      <c r="K12" s="780"/>
      <c r="L12" s="1115"/>
      <c r="M12" s="779" t="s">
        <v>1006</v>
      </c>
      <c r="N12" s="780"/>
      <c r="O12" s="780"/>
      <c r="P12" s="780"/>
      <c r="Q12" s="780"/>
      <c r="R12" s="780"/>
      <c r="S12" s="1115"/>
      <c r="T12" s="779"/>
      <c r="U12" s="780"/>
      <c r="V12" s="780"/>
      <c r="W12" s="780"/>
      <c r="X12" s="780"/>
      <c r="Y12" s="780"/>
      <c r="Z12" s="1115"/>
      <c r="AA12" s="194"/>
      <c r="AB12" s="194"/>
      <c r="AC12" s="192"/>
      <c r="AD12" s="192"/>
      <c r="AE12" s="192"/>
      <c r="AF12" s="192"/>
      <c r="AG12" s="192"/>
      <c r="AH12" s="192"/>
      <c r="AI12" s="192"/>
      <c r="AJ12" s="192"/>
      <c r="AK12" s="192"/>
      <c r="AL12" s="192"/>
      <c r="AM12" s="192"/>
    </row>
    <row r="13" spans="1:39" s="64" customFormat="1" ht="9" customHeight="1">
      <c r="A13" s="1190"/>
      <c r="B13" s="928"/>
      <c r="C13" s="928"/>
      <c r="D13" s="928"/>
      <c r="E13" s="929"/>
      <c r="F13" s="1149"/>
      <c r="G13" s="783"/>
      <c r="H13" s="783"/>
      <c r="I13" s="783"/>
      <c r="J13" s="783"/>
      <c r="K13" s="783"/>
      <c r="L13" s="1113"/>
      <c r="M13" s="782"/>
      <c r="N13" s="783"/>
      <c r="O13" s="783"/>
      <c r="P13" s="783"/>
      <c r="Q13" s="783"/>
      <c r="R13" s="783"/>
      <c r="S13" s="1113"/>
      <c r="T13" s="782"/>
      <c r="U13" s="783"/>
      <c r="V13" s="783"/>
      <c r="W13" s="783"/>
      <c r="X13" s="783"/>
      <c r="Y13" s="783"/>
      <c r="Z13" s="1113"/>
      <c r="AD13" s="192"/>
      <c r="AE13" s="192"/>
      <c r="AF13" s="192"/>
      <c r="AG13" s="192"/>
      <c r="AH13" s="192"/>
      <c r="AI13" s="192"/>
      <c r="AJ13" s="192"/>
      <c r="AK13" s="192"/>
      <c r="AL13" s="192"/>
      <c r="AM13" s="192"/>
    </row>
    <row r="14" spans="1:39" s="64" customFormat="1" ht="9" customHeight="1">
      <c r="A14" s="1190"/>
      <c r="B14" s="928"/>
      <c r="C14" s="928"/>
      <c r="D14" s="928"/>
      <c r="E14" s="929"/>
      <c r="F14" s="1149"/>
      <c r="G14" s="783"/>
      <c r="H14" s="783"/>
      <c r="I14" s="783"/>
      <c r="J14" s="783"/>
      <c r="K14" s="783"/>
      <c r="L14" s="1113"/>
      <c r="M14" s="782"/>
      <c r="N14" s="783"/>
      <c r="O14" s="783"/>
      <c r="P14" s="783"/>
      <c r="Q14" s="783"/>
      <c r="R14" s="783"/>
      <c r="S14" s="1113"/>
      <c r="T14" s="782"/>
      <c r="U14" s="783"/>
      <c r="V14" s="783"/>
      <c r="W14" s="783"/>
      <c r="X14" s="783"/>
      <c r="Y14" s="783"/>
      <c r="Z14" s="1113"/>
      <c r="AD14" s="192"/>
      <c r="AE14" s="192"/>
      <c r="AF14" s="192"/>
      <c r="AG14" s="192"/>
      <c r="AH14" s="192"/>
      <c r="AI14" s="192"/>
      <c r="AJ14" s="192"/>
      <c r="AK14" s="192"/>
      <c r="AL14" s="192"/>
      <c r="AM14" s="192"/>
    </row>
    <row r="15" spans="1:39" s="64" customFormat="1" ht="9" customHeight="1">
      <c r="A15" s="1190"/>
      <c r="B15" s="928"/>
      <c r="C15" s="928"/>
      <c r="D15" s="928"/>
      <c r="E15" s="929"/>
      <c r="F15" s="1149"/>
      <c r="G15" s="783"/>
      <c r="H15" s="783"/>
      <c r="I15" s="783"/>
      <c r="J15" s="783"/>
      <c r="K15" s="783"/>
      <c r="L15" s="1113"/>
      <c r="M15" s="782"/>
      <c r="N15" s="783"/>
      <c r="O15" s="783"/>
      <c r="P15" s="783"/>
      <c r="Q15" s="783"/>
      <c r="R15" s="783"/>
      <c r="S15" s="1113"/>
      <c r="T15" s="782"/>
      <c r="U15" s="783"/>
      <c r="V15" s="783"/>
      <c r="W15" s="783"/>
      <c r="X15" s="783"/>
      <c r="Y15" s="783"/>
      <c r="Z15" s="1113"/>
      <c r="AD15" s="192"/>
      <c r="AE15" s="192"/>
      <c r="AF15" s="192"/>
      <c r="AG15" s="192"/>
      <c r="AH15" s="192"/>
      <c r="AI15" s="192"/>
      <c r="AJ15" s="192"/>
      <c r="AK15" s="192"/>
      <c r="AL15" s="192"/>
      <c r="AM15" s="192"/>
    </row>
    <row r="16" spans="1:39" s="64" customFormat="1" ht="11.25" customHeight="1" thickBot="1">
      <c r="A16" s="1191"/>
      <c r="B16" s="932"/>
      <c r="C16" s="932"/>
      <c r="D16" s="932"/>
      <c r="E16" s="933"/>
      <c r="F16" s="1209"/>
      <c r="G16" s="786"/>
      <c r="H16" s="786"/>
      <c r="I16" s="786"/>
      <c r="J16" s="786"/>
      <c r="K16" s="786"/>
      <c r="L16" s="1120"/>
      <c r="M16" s="785"/>
      <c r="N16" s="786"/>
      <c r="O16" s="786"/>
      <c r="P16" s="786"/>
      <c r="Q16" s="786"/>
      <c r="R16" s="786"/>
      <c r="S16" s="1120"/>
      <c r="T16" s="785"/>
      <c r="U16" s="786"/>
      <c r="V16" s="786"/>
      <c r="W16" s="786"/>
      <c r="X16" s="786"/>
      <c r="Y16" s="786"/>
      <c r="Z16" s="1120"/>
      <c r="AD16" s="192"/>
      <c r="AE16" s="192"/>
      <c r="AF16" s="192"/>
      <c r="AG16" s="192"/>
      <c r="AH16" s="192"/>
      <c r="AI16" s="192"/>
      <c r="AJ16" s="192"/>
      <c r="AK16" s="192"/>
      <c r="AL16" s="192"/>
      <c r="AM16" s="192"/>
    </row>
    <row r="17" spans="1:39" s="121" customFormat="1" ht="14.25" customHeight="1" thickTop="1" thickBot="1">
      <c r="A17" s="948" t="s">
        <v>243</v>
      </c>
      <c r="B17" s="949"/>
      <c r="C17" s="949"/>
      <c r="D17" s="949"/>
      <c r="E17" s="949"/>
      <c r="F17" s="949"/>
      <c r="G17" s="949"/>
      <c r="H17" s="949"/>
      <c r="I17" s="949"/>
      <c r="J17" s="949"/>
      <c r="K17" s="949"/>
      <c r="L17" s="949"/>
      <c r="M17" s="949"/>
      <c r="N17" s="949"/>
      <c r="O17" s="949"/>
      <c r="P17" s="949"/>
      <c r="Q17" s="949"/>
      <c r="R17" s="949"/>
      <c r="S17" s="949"/>
      <c r="T17" s="949"/>
      <c r="U17" s="949"/>
      <c r="V17" s="949"/>
      <c r="W17" s="949"/>
      <c r="X17" s="949"/>
      <c r="Y17" s="949"/>
      <c r="Z17" s="950"/>
      <c r="AA17" s="1067"/>
      <c r="AB17" s="1067"/>
      <c r="AC17" s="1067"/>
      <c r="AD17" s="261"/>
      <c r="AE17" s="199"/>
      <c r="AF17" s="199"/>
      <c r="AG17" s="199"/>
      <c r="AH17" s="199"/>
      <c r="AI17" s="199"/>
      <c r="AJ17" s="199"/>
      <c r="AK17" s="199"/>
      <c r="AL17" s="199"/>
      <c r="AM17" s="199"/>
    </row>
    <row r="18" spans="1:39" s="64" customFormat="1" ht="11.25" customHeight="1" thickTop="1">
      <c r="A18" s="1150" t="s">
        <v>408</v>
      </c>
      <c r="B18" s="1151"/>
      <c r="C18" s="1151"/>
      <c r="D18" s="1151"/>
      <c r="E18" s="1151"/>
      <c r="F18" s="1151"/>
      <c r="G18" s="1151"/>
      <c r="H18" s="1151"/>
      <c r="I18" s="1151"/>
      <c r="J18" s="1151"/>
      <c r="K18" s="1151"/>
      <c r="L18" s="1151"/>
      <c r="M18" s="1151"/>
      <c r="N18" s="1151"/>
      <c r="O18" s="1151"/>
      <c r="P18" s="1151"/>
      <c r="Q18" s="1151"/>
      <c r="R18" s="1151"/>
      <c r="S18" s="1151"/>
      <c r="T18" s="1151"/>
      <c r="U18" s="1151"/>
      <c r="V18" s="1151"/>
      <c r="W18" s="1151"/>
      <c r="X18" s="1151"/>
      <c r="Y18" s="1151"/>
      <c r="Z18" s="1152"/>
      <c r="AD18" s="192"/>
      <c r="AE18" s="192"/>
      <c r="AF18" s="192"/>
      <c r="AG18" s="192"/>
      <c r="AH18" s="192"/>
      <c r="AI18" s="192"/>
      <c r="AJ18" s="192"/>
      <c r="AK18" s="192"/>
      <c r="AL18" s="192"/>
      <c r="AM18" s="192"/>
    </row>
    <row r="19" spans="1:39" s="16" customFormat="1" ht="13.5" customHeight="1" thickBot="1">
      <c r="A19" s="1153"/>
      <c r="B19" s="1154"/>
      <c r="C19" s="1154"/>
      <c r="D19" s="1154"/>
      <c r="E19" s="1154"/>
      <c r="F19" s="1154"/>
      <c r="G19" s="1154"/>
      <c r="H19" s="1154"/>
      <c r="I19" s="1154"/>
      <c r="J19" s="1154"/>
      <c r="K19" s="1154"/>
      <c r="L19" s="1154"/>
      <c r="M19" s="1154"/>
      <c r="N19" s="1154"/>
      <c r="O19" s="1154"/>
      <c r="P19" s="1154"/>
      <c r="Q19" s="1154"/>
      <c r="R19" s="1154"/>
      <c r="S19" s="1154"/>
      <c r="T19" s="1154"/>
      <c r="U19" s="1154"/>
      <c r="V19" s="1154"/>
      <c r="W19" s="1154"/>
      <c r="X19" s="1154"/>
      <c r="Y19" s="1154"/>
      <c r="Z19" s="1155"/>
      <c r="AA19" s="1067" t="s">
        <v>425</v>
      </c>
      <c r="AB19" s="1067"/>
      <c r="AC19" s="1067"/>
      <c r="AD19" s="193"/>
      <c r="AE19" s="193"/>
      <c r="AF19" s="193"/>
      <c r="AG19" s="193"/>
      <c r="AH19" s="193"/>
      <c r="AI19" s="193"/>
      <c r="AJ19" s="193"/>
      <c r="AK19" s="193"/>
      <c r="AL19" s="193"/>
      <c r="AM19" s="193"/>
    </row>
    <row r="20" spans="1:39" s="64" customFormat="1" ht="11.25" customHeight="1" thickTop="1">
      <c r="A20" s="923" t="s">
        <v>777</v>
      </c>
      <c r="B20" s="924"/>
      <c r="C20" s="924"/>
      <c r="D20" s="924"/>
      <c r="E20" s="924"/>
      <c r="F20" s="1101" t="s">
        <v>438</v>
      </c>
      <c r="G20" s="1102"/>
      <c r="H20" s="1102"/>
      <c r="I20" s="1102"/>
      <c r="J20" s="1102"/>
      <c r="K20" s="1102"/>
      <c r="L20" s="1102"/>
      <c r="M20" s="1102"/>
      <c r="N20" s="1102"/>
      <c r="O20" s="1102"/>
      <c r="P20" s="1102"/>
      <c r="Q20" s="1102"/>
      <c r="R20" s="1102"/>
      <c r="S20" s="1102"/>
      <c r="T20" s="1102"/>
      <c r="U20" s="1102"/>
      <c r="V20" s="1102"/>
      <c r="W20" s="1102"/>
      <c r="X20" s="1102"/>
      <c r="Y20" s="1102"/>
      <c r="Z20" s="1103"/>
      <c r="AD20" s="192"/>
      <c r="AE20" s="192"/>
      <c r="AF20" s="192"/>
      <c r="AG20" s="192"/>
      <c r="AH20" s="192"/>
      <c r="AI20" s="192"/>
      <c r="AJ20" s="192"/>
      <c r="AK20" s="192"/>
      <c r="AL20" s="192"/>
      <c r="AM20" s="192"/>
    </row>
    <row r="21" spans="1:39" s="64" customFormat="1" ht="11.25" customHeight="1">
      <c r="A21" s="861"/>
      <c r="B21" s="862"/>
      <c r="C21" s="862"/>
      <c r="D21" s="862"/>
      <c r="E21" s="862"/>
      <c r="F21" s="1110" t="s">
        <v>47</v>
      </c>
      <c r="G21" s="1111"/>
      <c r="H21" s="1111"/>
      <c r="I21" s="1111"/>
      <c r="J21" s="1111"/>
      <c r="K21" s="1111"/>
      <c r="L21" s="1119"/>
      <c r="M21" s="1110" t="s">
        <v>169</v>
      </c>
      <c r="N21" s="1111"/>
      <c r="O21" s="1111"/>
      <c r="P21" s="1111"/>
      <c r="Q21" s="1111"/>
      <c r="R21" s="1111"/>
      <c r="S21" s="1119"/>
      <c r="T21" s="1110" t="s">
        <v>170</v>
      </c>
      <c r="U21" s="1111"/>
      <c r="V21" s="1111"/>
      <c r="W21" s="1111"/>
      <c r="X21" s="1111"/>
      <c r="Y21" s="1111"/>
      <c r="Z21" s="1112"/>
      <c r="AA21" s="192"/>
      <c r="AB21" s="192"/>
      <c r="AC21" s="192"/>
      <c r="AD21" s="192"/>
      <c r="AE21" s="192"/>
      <c r="AF21" s="192"/>
      <c r="AG21" s="192"/>
      <c r="AH21" s="192"/>
      <c r="AI21" s="192"/>
      <c r="AJ21" s="192"/>
      <c r="AK21" s="192"/>
      <c r="AL21" s="192"/>
      <c r="AM21" s="192"/>
    </row>
    <row r="22" spans="1:39" s="64" customFormat="1" ht="11.25" customHeight="1">
      <c r="A22" s="861"/>
      <c r="B22" s="862"/>
      <c r="C22" s="862"/>
      <c r="D22" s="862"/>
      <c r="E22" s="862"/>
      <c r="F22" s="1159" t="s">
        <v>427</v>
      </c>
      <c r="G22" s="1160"/>
      <c r="H22" s="1160"/>
      <c r="I22" s="1160"/>
      <c r="J22" s="1160"/>
      <c r="K22" s="1161"/>
      <c r="L22" s="1201" t="s">
        <v>407</v>
      </c>
      <c r="M22" s="1159" t="s">
        <v>427</v>
      </c>
      <c r="N22" s="1160"/>
      <c r="O22" s="1160"/>
      <c r="P22" s="1160"/>
      <c r="Q22" s="1160"/>
      <c r="R22" s="1161"/>
      <c r="S22" s="1201" t="s">
        <v>407</v>
      </c>
      <c r="T22" s="1159" t="s">
        <v>427</v>
      </c>
      <c r="U22" s="1160"/>
      <c r="V22" s="1160"/>
      <c r="W22" s="1160"/>
      <c r="X22" s="1160"/>
      <c r="Y22" s="1161"/>
      <c r="Z22" s="1174" t="s">
        <v>407</v>
      </c>
      <c r="AA22" s="192"/>
      <c r="AB22" s="192"/>
      <c r="AC22" s="192"/>
      <c r="AD22" s="192"/>
      <c r="AE22" s="192"/>
      <c r="AF22" s="192"/>
      <c r="AG22" s="192"/>
      <c r="AH22" s="192"/>
      <c r="AI22" s="192"/>
      <c r="AJ22" s="192"/>
      <c r="AK22" s="192"/>
      <c r="AL22" s="192"/>
      <c r="AM22" s="192"/>
    </row>
    <row r="23" spans="1:39" s="64" customFormat="1" ht="11.25" customHeight="1">
      <c r="A23" s="861"/>
      <c r="B23" s="862"/>
      <c r="C23" s="862"/>
      <c r="D23" s="862"/>
      <c r="E23" s="862"/>
      <c r="F23" s="1162"/>
      <c r="G23" s="1163"/>
      <c r="H23" s="1163"/>
      <c r="I23" s="1163"/>
      <c r="J23" s="1163"/>
      <c r="K23" s="1164"/>
      <c r="L23" s="1202"/>
      <c r="M23" s="1162"/>
      <c r="N23" s="1163"/>
      <c r="O23" s="1163"/>
      <c r="P23" s="1163"/>
      <c r="Q23" s="1163"/>
      <c r="R23" s="1164"/>
      <c r="S23" s="1202"/>
      <c r="T23" s="1162"/>
      <c r="U23" s="1163"/>
      <c r="V23" s="1163"/>
      <c r="W23" s="1163"/>
      <c r="X23" s="1163"/>
      <c r="Y23" s="1164"/>
      <c r="Z23" s="1175"/>
      <c r="AA23" s="192"/>
      <c r="AB23" s="192"/>
      <c r="AC23" s="192"/>
      <c r="AD23" s="192"/>
      <c r="AE23" s="192"/>
      <c r="AF23" s="192"/>
      <c r="AG23" s="192"/>
      <c r="AH23" s="192"/>
      <c r="AI23" s="192"/>
      <c r="AJ23" s="192"/>
      <c r="AK23" s="192"/>
      <c r="AL23" s="192"/>
      <c r="AM23" s="192"/>
    </row>
    <row r="24" spans="1:39" s="64" customFormat="1" ht="11.25" customHeight="1">
      <c r="A24" s="861"/>
      <c r="B24" s="862"/>
      <c r="C24" s="862"/>
      <c r="D24" s="862"/>
      <c r="E24" s="862"/>
      <c r="F24" s="1162"/>
      <c r="G24" s="1163"/>
      <c r="H24" s="1163"/>
      <c r="I24" s="1163"/>
      <c r="J24" s="1163"/>
      <c r="K24" s="1164"/>
      <c r="L24" s="1202"/>
      <c r="M24" s="1162"/>
      <c r="N24" s="1163"/>
      <c r="O24" s="1163"/>
      <c r="P24" s="1163"/>
      <c r="Q24" s="1163"/>
      <c r="R24" s="1164"/>
      <c r="S24" s="1202"/>
      <c r="T24" s="1162"/>
      <c r="U24" s="1163"/>
      <c r="V24" s="1163"/>
      <c r="W24" s="1163"/>
      <c r="X24" s="1163"/>
      <c r="Y24" s="1164"/>
      <c r="Z24" s="1175"/>
      <c r="AA24" s="192"/>
      <c r="AB24" s="192"/>
      <c r="AC24" s="192"/>
      <c r="AD24" s="192"/>
      <c r="AE24" s="192"/>
      <c r="AF24" s="192"/>
      <c r="AG24" s="192"/>
      <c r="AH24" s="192"/>
      <c r="AI24" s="192"/>
      <c r="AJ24" s="192"/>
      <c r="AK24" s="192"/>
      <c r="AL24" s="192"/>
      <c r="AM24" s="192"/>
    </row>
    <row r="25" spans="1:39" s="64" customFormat="1" ht="11.25" customHeight="1">
      <c r="A25" s="861"/>
      <c r="B25" s="862"/>
      <c r="C25" s="862"/>
      <c r="D25" s="862"/>
      <c r="E25" s="862"/>
      <c r="F25" s="1162"/>
      <c r="G25" s="1163"/>
      <c r="H25" s="1163"/>
      <c r="I25" s="1163"/>
      <c r="J25" s="1163"/>
      <c r="K25" s="1164"/>
      <c r="L25" s="1202"/>
      <c r="M25" s="1162"/>
      <c r="N25" s="1163"/>
      <c r="O25" s="1163"/>
      <c r="P25" s="1163"/>
      <c r="Q25" s="1163"/>
      <c r="R25" s="1164"/>
      <c r="S25" s="1202"/>
      <c r="T25" s="1162"/>
      <c r="U25" s="1163"/>
      <c r="V25" s="1163"/>
      <c r="W25" s="1163"/>
      <c r="X25" s="1163"/>
      <c r="Y25" s="1164"/>
      <c r="Z25" s="1175"/>
      <c r="AA25" s="192"/>
      <c r="AB25" s="192"/>
      <c r="AC25" s="192"/>
      <c r="AD25" s="192"/>
      <c r="AE25" s="192"/>
      <c r="AF25" s="192"/>
      <c r="AG25" s="192"/>
      <c r="AH25" s="192"/>
      <c r="AI25" s="192"/>
      <c r="AJ25" s="192"/>
      <c r="AK25" s="192"/>
      <c r="AL25" s="192"/>
      <c r="AM25" s="192"/>
    </row>
    <row r="26" spans="1:39" s="64" customFormat="1" ht="11.25" customHeight="1">
      <c r="A26" s="864"/>
      <c r="B26" s="865"/>
      <c r="C26" s="865"/>
      <c r="D26" s="865"/>
      <c r="E26" s="865"/>
      <c r="F26" s="1165"/>
      <c r="G26" s="1166"/>
      <c r="H26" s="1166"/>
      <c r="I26" s="1166"/>
      <c r="J26" s="1166"/>
      <c r="K26" s="1167"/>
      <c r="L26" s="1203"/>
      <c r="M26" s="1165"/>
      <c r="N26" s="1166"/>
      <c r="O26" s="1166"/>
      <c r="P26" s="1166"/>
      <c r="Q26" s="1166"/>
      <c r="R26" s="1167"/>
      <c r="S26" s="1203"/>
      <c r="T26" s="1165"/>
      <c r="U26" s="1166"/>
      <c r="V26" s="1166"/>
      <c r="W26" s="1166"/>
      <c r="X26" s="1166"/>
      <c r="Y26" s="1167"/>
      <c r="Z26" s="1176"/>
      <c r="AD26" s="192"/>
      <c r="AE26" s="192"/>
      <c r="AF26" s="192"/>
      <c r="AG26" s="192"/>
      <c r="AH26" s="192"/>
      <c r="AI26" s="192"/>
      <c r="AJ26" s="192"/>
      <c r="AK26" s="192"/>
      <c r="AL26" s="192"/>
      <c r="AM26" s="192"/>
    </row>
    <row r="27" spans="1:39" s="49" customFormat="1" ht="11.25" customHeight="1">
      <c r="A27" s="1156" t="s">
        <v>352</v>
      </c>
      <c r="B27" s="1157"/>
      <c r="C27" s="1157"/>
      <c r="D27" s="1157"/>
      <c r="E27" s="1158"/>
      <c r="F27" s="1142"/>
      <c r="G27" s="1143"/>
      <c r="H27" s="1143"/>
      <c r="I27" s="1143"/>
      <c r="J27" s="1143"/>
      <c r="K27" s="1143"/>
      <c r="L27" s="1144"/>
      <c r="M27" s="1129"/>
      <c r="N27" s="1129"/>
      <c r="O27" s="1129"/>
      <c r="P27" s="1129"/>
      <c r="Q27" s="1129"/>
      <c r="R27" s="1129"/>
      <c r="S27" s="1129"/>
      <c r="T27" s="1128"/>
      <c r="U27" s="1129"/>
      <c r="V27" s="1129"/>
      <c r="W27" s="1129"/>
      <c r="X27" s="1129"/>
      <c r="Y27" s="1129"/>
      <c r="Z27" s="1130"/>
      <c r="AD27" s="196"/>
      <c r="AE27" s="196"/>
      <c r="AF27" s="196"/>
      <c r="AG27" s="196"/>
      <c r="AH27" s="196"/>
      <c r="AI27" s="196"/>
      <c r="AJ27" s="196"/>
      <c r="AK27" s="196"/>
      <c r="AL27" s="196"/>
      <c r="AM27" s="196"/>
    </row>
    <row r="28" spans="1:39" s="184" customFormat="1" ht="9" customHeight="1">
      <c r="A28" s="1168" t="s">
        <v>355</v>
      </c>
      <c r="B28" s="1169"/>
      <c r="C28" s="1169"/>
      <c r="D28" s="1169"/>
      <c r="E28" s="1170"/>
      <c r="F28" s="779" t="s">
        <v>1009</v>
      </c>
      <c r="G28" s="780"/>
      <c r="H28" s="780"/>
      <c r="I28" s="780"/>
      <c r="J28" s="780"/>
      <c r="K28" s="788"/>
      <c r="L28" s="793" t="s">
        <v>428</v>
      </c>
      <c r="M28" s="779" t="s">
        <v>1010</v>
      </c>
      <c r="N28" s="780"/>
      <c r="O28" s="780"/>
      <c r="P28" s="780"/>
      <c r="Q28" s="780"/>
      <c r="R28" s="788"/>
      <c r="S28" s="793" t="s">
        <v>428</v>
      </c>
      <c r="T28" s="779"/>
      <c r="U28" s="780"/>
      <c r="V28" s="780"/>
      <c r="W28" s="780"/>
      <c r="X28" s="780"/>
      <c r="Y28" s="788"/>
      <c r="Z28" s="830" t="s">
        <v>428</v>
      </c>
      <c r="AA28" s="197"/>
      <c r="AB28" s="197"/>
      <c r="AC28" s="197"/>
      <c r="AD28" s="197"/>
      <c r="AE28" s="197"/>
      <c r="AF28" s="197"/>
      <c r="AG28" s="197"/>
      <c r="AH28" s="197"/>
      <c r="AI28" s="197"/>
      <c r="AJ28" s="197"/>
      <c r="AK28" s="197"/>
      <c r="AL28" s="197"/>
      <c r="AM28" s="197"/>
    </row>
    <row r="29" spans="1:39" s="184" customFormat="1" ht="11.25" customHeight="1">
      <c r="A29" s="1171"/>
      <c r="B29" s="1172"/>
      <c r="C29" s="1172"/>
      <c r="D29" s="1172"/>
      <c r="E29" s="1173"/>
      <c r="F29" s="782"/>
      <c r="G29" s="783"/>
      <c r="H29" s="783"/>
      <c r="I29" s="783"/>
      <c r="J29" s="783"/>
      <c r="K29" s="789"/>
      <c r="L29" s="794"/>
      <c r="M29" s="782"/>
      <c r="N29" s="783"/>
      <c r="O29" s="783"/>
      <c r="P29" s="783"/>
      <c r="Q29" s="783"/>
      <c r="R29" s="789"/>
      <c r="S29" s="794"/>
      <c r="T29" s="782"/>
      <c r="U29" s="783"/>
      <c r="V29" s="783"/>
      <c r="W29" s="783"/>
      <c r="X29" s="783"/>
      <c r="Y29" s="789"/>
      <c r="Z29" s="831"/>
      <c r="AA29" s="197"/>
      <c r="AB29" s="197"/>
      <c r="AC29" s="197"/>
      <c r="AD29" s="197"/>
      <c r="AE29" s="197"/>
      <c r="AF29" s="197"/>
      <c r="AG29" s="197"/>
      <c r="AH29" s="197"/>
      <c r="AI29" s="197"/>
      <c r="AJ29" s="197"/>
      <c r="AK29" s="197"/>
      <c r="AL29" s="197"/>
      <c r="AM29" s="197"/>
    </row>
    <row r="30" spans="1:39" s="184" customFormat="1" ht="9.75" thickBot="1">
      <c r="A30" s="729" t="s">
        <v>1008</v>
      </c>
      <c r="B30" s="730"/>
      <c r="C30" s="730"/>
      <c r="D30" s="730"/>
      <c r="E30" s="731"/>
      <c r="F30" s="782"/>
      <c r="G30" s="783"/>
      <c r="H30" s="783"/>
      <c r="I30" s="783"/>
      <c r="J30" s="783"/>
      <c r="K30" s="789"/>
      <c r="L30" s="795"/>
      <c r="M30" s="782"/>
      <c r="N30" s="783"/>
      <c r="O30" s="783"/>
      <c r="P30" s="783"/>
      <c r="Q30" s="783"/>
      <c r="R30" s="789"/>
      <c r="S30" s="795"/>
      <c r="T30" s="782"/>
      <c r="U30" s="783"/>
      <c r="V30" s="783"/>
      <c r="W30" s="783"/>
      <c r="X30" s="783"/>
      <c r="Y30" s="789"/>
      <c r="Z30" s="832"/>
      <c r="AA30" s="1241"/>
      <c r="AB30" s="1241"/>
      <c r="AC30" s="1241"/>
      <c r="AD30" s="197"/>
      <c r="AE30" s="197"/>
      <c r="AF30" s="197"/>
      <c r="AG30" s="197"/>
      <c r="AH30" s="197"/>
      <c r="AI30" s="197"/>
      <c r="AJ30" s="197"/>
      <c r="AK30" s="197"/>
      <c r="AL30" s="197"/>
      <c r="AM30" s="197"/>
    </row>
    <row r="31" spans="1:39" s="184" customFormat="1" ht="11.25" customHeight="1" thickTop="1">
      <c r="A31" s="738"/>
      <c r="B31" s="739"/>
      <c r="C31" s="739"/>
      <c r="D31" s="739"/>
      <c r="E31" s="740"/>
      <c r="F31" s="782"/>
      <c r="G31" s="783"/>
      <c r="H31" s="783"/>
      <c r="I31" s="783"/>
      <c r="J31" s="783"/>
      <c r="K31" s="789"/>
      <c r="L31" s="795"/>
      <c r="M31" s="782"/>
      <c r="N31" s="783"/>
      <c r="O31" s="783"/>
      <c r="P31" s="783"/>
      <c r="Q31" s="783"/>
      <c r="R31" s="789"/>
      <c r="S31" s="795"/>
      <c r="T31" s="782"/>
      <c r="U31" s="783"/>
      <c r="V31" s="783"/>
      <c r="W31" s="783"/>
      <c r="X31" s="783"/>
      <c r="Y31" s="789"/>
      <c r="Z31" s="832"/>
      <c r="AA31" s="1241"/>
      <c r="AB31" s="1241"/>
      <c r="AC31" s="1241"/>
      <c r="AD31" s="720" t="s">
        <v>885</v>
      </c>
      <c r="AE31" s="721"/>
      <c r="AF31" s="721"/>
      <c r="AG31" s="721"/>
      <c r="AH31" s="721"/>
      <c r="AI31" s="721"/>
      <c r="AJ31" s="722"/>
      <c r="AK31" s="197"/>
      <c r="AL31" s="197"/>
      <c r="AM31" s="197"/>
    </row>
    <row r="32" spans="1:39" s="184" customFormat="1" ht="9" customHeight="1">
      <c r="A32" s="738"/>
      <c r="B32" s="739"/>
      <c r="C32" s="739"/>
      <c r="D32" s="739"/>
      <c r="E32" s="740"/>
      <c r="F32" s="782"/>
      <c r="G32" s="783"/>
      <c r="H32" s="783"/>
      <c r="I32" s="783"/>
      <c r="J32" s="783"/>
      <c r="K32" s="789"/>
      <c r="L32" s="795"/>
      <c r="M32" s="782"/>
      <c r="N32" s="783"/>
      <c r="O32" s="783"/>
      <c r="P32" s="783"/>
      <c r="Q32" s="783"/>
      <c r="R32" s="789"/>
      <c r="S32" s="795"/>
      <c r="T32" s="782"/>
      <c r="U32" s="783"/>
      <c r="V32" s="783"/>
      <c r="W32" s="783"/>
      <c r="X32" s="783"/>
      <c r="Y32" s="789"/>
      <c r="Z32" s="832"/>
      <c r="AA32" s="1241"/>
      <c r="AB32" s="1241"/>
      <c r="AC32" s="1241"/>
      <c r="AD32" s="723"/>
      <c r="AE32" s="724"/>
      <c r="AF32" s="724"/>
      <c r="AG32" s="724"/>
      <c r="AH32" s="724"/>
      <c r="AI32" s="724"/>
      <c r="AJ32" s="725"/>
      <c r="AK32" s="197"/>
      <c r="AL32" s="197"/>
      <c r="AM32" s="197"/>
    </row>
    <row r="33" spans="1:39" s="184" customFormat="1" ht="11.25" customHeight="1">
      <c r="A33" s="732"/>
      <c r="B33" s="733"/>
      <c r="C33" s="733"/>
      <c r="D33" s="733"/>
      <c r="E33" s="734"/>
      <c r="F33" s="790"/>
      <c r="G33" s="791"/>
      <c r="H33" s="791"/>
      <c r="I33" s="791"/>
      <c r="J33" s="791"/>
      <c r="K33" s="792"/>
      <c r="L33" s="796"/>
      <c r="M33" s="790"/>
      <c r="N33" s="791"/>
      <c r="O33" s="791"/>
      <c r="P33" s="791"/>
      <c r="Q33" s="791"/>
      <c r="R33" s="792"/>
      <c r="S33" s="796"/>
      <c r="T33" s="790"/>
      <c r="U33" s="791"/>
      <c r="V33" s="791"/>
      <c r="W33" s="791"/>
      <c r="X33" s="791"/>
      <c r="Y33" s="792"/>
      <c r="Z33" s="833"/>
      <c r="AA33" s="197"/>
      <c r="AB33" s="197"/>
      <c r="AC33" s="197"/>
      <c r="AD33" s="723"/>
      <c r="AE33" s="724"/>
      <c r="AF33" s="724"/>
      <c r="AG33" s="724"/>
      <c r="AH33" s="724"/>
      <c r="AI33" s="724"/>
      <c r="AJ33" s="725"/>
      <c r="AK33" s="197"/>
      <c r="AL33" s="197"/>
      <c r="AM33" s="197"/>
    </row>
    <row r="34" spans="1:39" s="184" customFormat="1" ht="9" customHeight="1">
      <c r="A34" s="1168"/>
      <c r="B34" s="1169"/>
      <c r="C34" s="1169"/>
      <c r="D34" s="1169"/>
      <c r="E34" s="1170"/>
      <c r="F34" s="779"/>
      <c r="G34" s="780"/>
      <c r="H34" s="780"/>
      <c r="I34" s="780"/>
      <c r="J34" s="780"/>
      <c r="K34" s="788"/>
      <c r="L34" s="793"/>
      <c r="M34" s="779"/>
      <c r="N34" s="780"/>
      <c r="O34" s="780"/>
      <c r="P34" s="780"/>
      <c r="Q34" s="780"/>
      <c r="R34" s="788"/>
      <c r="S34" s="793"/>
      <c r="T34" s="779"/>
      <c r="U34" s="780"/>
      <c r="V34" s="780"/>
      <c r="W34" s="780"/>
      <c r="X34" s="780"/>
      <c r="Y34" s="788"/>
      <c r="Z34" s="830" t="s">
        <v>428</v>
      </c>
      <c r="AD34" s="723"/>
      <c r="AE34" s="724"/>
      <c r="AF34" s="724"/>
      <c r="AG34" s="724"/>
      <c r="AH34" s="724"/>
      <c r="AI34" s="724"/>
      <c r="AJ34" s="725"/>
      <c r="AK34" s="197"/>
      <c r="AL34" s="197"/>
      <c r="AM34" s="197"/>
    </row>
    <row r="35" spans="1:39" s="184" customFormat="1" ht="11.25" customHeight="1">
      <c r="A35" s="1171"/>
      <c r="B35" s="1172"/>
      <c r="C35" s="1172"/>
      <c r="D35" s="1172"/>
      <c r="E35" s="1173"/>
      <c r="F35" s="782"/>
      <c r="G35" s="783"/>
      <c r="H35" s="783"/>
      <c r="I35" s="783"/>
      <c r="J35" s="783"/>
      <c r="K35" s="789"/>
      <c r="L35" s="794"/>
      <c r="M35" s="782"/>
      <c r="N35" s="783"/>
      <c r="O35" s="783"/>
      <c r="P35" s="783"/>
      <c r="Q35" s="783"/>
      <c r="R35" s="789"/>
      <c r="S35" s="794"/>
      <c r="T35" s="782"/>
      <c r="U35" s="783"/>
      <c r="V35" s="783"/>
      <c r="W35" s="783"/>
      <c r="X35" s="783"/>
      <c r="Y35" s="789"/>
      <c r="Z35" s="831"/>
      <c r="AA35" s="197"/>
      <c r="AB35" s="197"/>
      <c r="AC35" s="197"/>
      <c r="AD35" s="723"/>
      <c r="AE35" s="724"/>
      <c r="AF35" s="724"/>
      <c r="AG35" s="724"/>
      <c r="AH35" s="724"/>
      <c r="AI35" s="724"/>
      <c r="AJ35" s="725"/>
      <c r="AK35" s="197"/>
      <c r="AL35" s="197"/>
      <c r="AM35" s="197"/>
    </row>
    <row r="36" spans="1:39" s="184" customFormat="1" ht="9" customHeight="1">
      <c r="A36" s="729"/>
      <c r="B36" s="730"/>
      <c r="C36" s="730"/>
      <c r="D36" s="730"/>
      <c r="E36" s="731"/>
      <c r="F36" s="782"/>
      <c r="G36" s="783"/>
      <c r="H36" s="783"/>
      <c r="I36" s="783"/>
      <c r="J36" s="783"/>
      <c r="K36" s="789"/>
      <c r="L36" s="795"/>
      <c r="M36" s="782"/>
      <c r="N36" s="783"/>
      <c r="O36" s="783"/>
      <c r="P36" s="783"/>
      <c r="Q36" s="783"/>
      <c r="R36" s="789"/>
      <c r="S36" s="795"/>
      <c r="T36" s="782"/>
      <c r="U36" s="783"/>
      <c r="V36" s="783"/>
      <c r="W36" s="783"/>
      <c r="X36" s="783"/>
      <c r="Y36" s="789"/>
      <c r="Z36" s="832"/>
      <c r="AA36" s="197"/>
      <c r="AB36" s="197"/>
      <c r="AC36" s="197"/>
      <c r="AD36" s="723"/>
      <c r="AE36" s="724"/>
      <c r="AF36" s="724"/>
      <c r="AG36" s="724"/>
      <c r="AH36" s="724"/>
      <c r="AI36" s="724"/>
      <c r="AJ36" s="725"/>
      <c r="AK36" s="197"/>
      <c r="AL36" s="197"/>
      <c r="AM36" s="197"/>
    </row>
    <row r="37" spans="1:39" s="184" customFormat="1" ht="11.25" customHeight="1">
      <c r="A37" s="738"/>
      <c r="B37" s="739"/>
      <c r="C37" s="739"/>
      <c r="D37" s="739"/>
      <c r="E37" s="740"/>
      <c r="F37" s="782"/>
      <c r="G37" s="783"/>
      <c r="H37" s="783"/>
      <c r="I37" s="783"/>
      <c r="J37" s="783"/>
      <c r="K37" s="789"/>
      <c r="L37" s="795"/>
      <c r="M37" s="782"/>
      <c r="N37" s="783"/>
      <c r="O37" s="783"/>
      <c r="P37" s="783"/>
      <c r="Q37" s="783"/>
      <c r="R37" s="789"/>
      <c r="S37" s="795"/>
      <c r="T37" s="782"/>
      <c r="U37" s="783"/>
      <c r="V37" s="783"/>
      <c r="W37" s="783"/>
      <c r="X37" s="783"/>
      <c r="Y37" s="789"/>
      <c r="Z37" s="832"/>
      <c r="AA37" s="197"/>
      <c r="AB37" s="197"/>
      <c r="AC37" s="197"/>
      <c r="AD37" s="723"/>
      <c r="AE37" s="724"/>
      <c r="AF37" s="724"/>
      <c r="AG37" s="724"/>
      <c r="AH37" s="724"/>
      <c r="AI37" s="724"/>
      <c r="AJ37" s="725"/>
      <c r="AK37" s="197"/>
      <c r="AL37" s="197"/>
      <c r="AM37" s="197"/>
    </row>
    <row r="38" spans="1:39" s="184" customFormat="1" ht="9" customHeight="1">
      <c r="A38" s="738"/>
      <c r="B38" s="739"/>
      <c r="C38" s="739"/>
      <c r="D38" s="739"/>
      <c r="E38" s="740"/>
      <c r="F38" s="782"/>
      <c r="G38" s="783"/>
      <c r="H38" s="783"/>
      <c r="I38" s="783"/>
      <c r="J38" s="783"/>
      <c r="K38" s="789"/>
      <c r="L38" s="795"/>
      <c r="M38" s="782"/>
      <c r="N38" s="783"/>
      <c r="O38" s="783"/>
      <c r="P38" s="783"/>
      <c r="Q38" s="783"/>
      <c r="R38" s="789"/>
      <c r="S38" s="795"/>
      <c r="T38" s="782"/>
      <c r="U38" s="783"/>
      <c r="V38" s="783"/>
      <c r="W38" s="783"/>
      <c r="X38" s="783"/>
      <c r="Y38" s="789"/>
      <c r="Z38" s="832"/>
      <c r="AA38" s="197"/>
      <c r="AB38" s="197"/>
      <c r="AC38" s="197"/>
      <c r="AD38" s="723"/>
      <c r="AE38" s="724"/>
      <c r="AF38" s="724"/>
      <c r="AG38" s="724"/>
      <c r="AH38" s="724"/>
      <c r="AI38" s="724"/>
      <c r="AJ38" s="725"/>
      <c r="AK38" s="197"/>
      <c r="AL38" s="197"/>
      <c r="AM38" s="197"/>
    </row>
    <row r="39" spans="1:39" s="184" customFormat="1" ht="9" customHeight="1">
      <c r="A39" s="732"/>
      <c r="B39" s="733"/>
      <c r="C39" s="733"/>
      <c r="D39" s="733"/>
      <c r="E39" s="734"/>
      <c r="F39" s="790"/>
      <c r="G39" s="791"/>
      <c r="H39" s="791"/>
      <c r="I39" s="791"/>
      <c r="J39" s="791"/>
      <c r="K39" s="792"/>
      <c r="L39" s="796"/>
      <c r="M39" s="790"/>
      <c r="N39" s="791"/>
      <c r="O39" s="791"/>
      <c r="P39" s="791"/>
      <c r="Q39" s="791"/>
      <c r="R39" s="792"/>
      <c r="S39" s="796"/>
      <c r="T39" s="790"/>
      <c r="U39" s="791"/>
      <c r="V39" s="791"/>
      <c r="W39" s="791"/>
      <c r="X39" s="791"/>
      <c r="Y39" s="792"/>
      <c r="Z39" s="833"/>
      <c r="AA39" s="197"/>
      <c r="AB39" s="197"/>
      <c r="AC39" s="197"/>
      <c r="AD39" s="723"/>
      <c r="AE39" s="724"/>
      <c r="AF39" s="724"/>
      <c r="AG39" s="724"/>
      <c r="AH39" s="724"/>
      <c r="AI39" s="724"/>
      <c r="AJ39" s="725"/>
      <c r="AK39" s="197"/>
      <c r="AL39" s="197"/>
      <c r="AM39" s="197"/>
    </row>
    <row r="40" spans="1:39" s="49" customFormat="1" ht="11.25" customHeight="1">
      <c r="A40" s="1228" t="s">
        <v>426</v>
      </c>
      <c r="B40" s="1229"/>
      <c r="C40" s="1229"/>
      <c r="D40" s="1229"/>
      <c r="E40" s="1229"/>
      <c r="F40" s="1229"/>
      <c r="G40" s="1229"/>
      <c r="H40" s="1229"/>
      <c r="I40" s="1229"/>
      <c r="J40" s="1229"/>
      <c r="K40" s="1229"/>
      <c r="L40" s="1230"/>
      <c r="M40" s="1129"/>
      <c r="N40" s="1129"/>
      <c r="O40" s="1129"/>
      <c r="P40" s="1129"/>
      <c r="Q40" s="1129"/>
      <c r="R40" s="1129"/>
      <c r="S40" s="1129"/>
      <c r="T40" s="1128"/>
      <c r="U40" s="1129"/>
      <c r="V40" s="1129"/>
      <c r="W40" s="1129"/>
      <c r="X40" s="1129"/>
      <c r="Y40" s="1129"/>
      <c r="Z40" s="1130"/>
      <c r="AA40" s="196"/>
      <c r="AB40" s="196"/>
      <c r="AC40" s="196"/>
      <c r="AD40" s="723"/>
      <c r="AE40" s="724"/>
      <c r="AF40" s="724"/>
      <c r="AG40" s="724"/>
      <c r="AH40" s="724"/>
      <c r="AI40" s="724"/>
      <c r="AJ40" s="725"/>
      <c r="AK40" s="196"/>
      <c r="AL40" s="196"/>
      <c r="AM40" s="196"/>
    </row>
    <row r="41" spans="1:39" s="184" customFormat="1" ht="9" customHeight="1">
      <c r="A41" s="1168" t="s">
        <v>305</v>
      </c>
      <c r="B41" s="1169"/>
      <c r="C41" s="1169"/>
      <c r="D41" s="1169"/>
      <c r="E41" s="1170"/>
      <c r="F41" s="779"/>
      <c r="G41" s="780"/>
      <c r="H41" s="780"/>
      <c r="I41" s="780"/>
      <c r="J41" s="780"/>
      <c r="K41" s="788"/>
      <c r="L41" s="793"/>
      <c r="M41" s="779"/>
      <c r="N41" s="780"/>
      <c r="O41" s="780"/>
      <c r="P41" s="780"/>
      <c r="Q41" s="780"/>
      <c r="R41" s="788"/>
      <c r="S41" s="793"/>
      <c r="T41" s="779"/>
      <c r="U41" s="780"/>
      <c r="V41" s="780"/>
      <c r="W41" s="780"/>
      <c r="X41" s="780"/>
      <c r="Y41" s="788"/>
      <c r="Z41" s="830" t="s">
        <v>428</v>
      </c>
      <c r="AA41" s="197"/>
      <c r="AB41" s="197"/>
      <c r="AC41" s="197"/>
      <c r="AD41" s="723"/>
      <c r="AE41" s="724"/>
      <c r="AF41" s="724"/>
      <c r="AG41" s="724"/>
      <c r="AH41" s="724"/>
      <c r="AI41" s="724"/>
      <c r="AJ41" s="725"/>
      <c r="AK41" s="197"/>
      <c r="AL41" s="197"/>
      <c r="AM41" s="197"/>
    </row>
    <row r="42" spans="1:39" s="184" customFormat="1" ht="9" customHeight="1">
      <c r="A42" s="1171"/>
      <c r="B42" s="1172"/>
      <c r="C42" s="1172"/>
      <c r="D42" s="1172"/>
      <c r="E42" s="1173"/>
      <c r="F42" s="782"/>
      <c r="G42" s="783"/>
      <c r="H42" s="783"/>
      <c r="I42" s="783"/>
      <c r="J42" s="783"/>
      <c r="K42" s="789"/>
      <c r="L42" s="794"/>
      <c r="M42" s="782"/>
      <c r="N42" s="783"/>
      <c r="O42" s="783"/>
      <c r="P42" s="783"/>
      <c r="Q42" s="783"/>
      <c r="R42" s="789"/>
      <c r="S42" s="794"/>
      <c r="T42" s="782"/>
      <c r="U42" s="783"/>
      <c r="V42" s="783"/>
      <c r="W42" s="783"/>
      <c r="X42" s="783"/>
      <c r="Y42" s="789"/>
      <c r="Z42" s="831"/>
      <c r="AA42" s="197"/>
      <c r="AB42" s="197"/>
      <c r="AC42" s="197"/>
      <c r="AD42" s="723"/>
      <c r="AE42" s="724"/>
      <c r="AF42" s="724"/>
      <c r="AG42" s="724"/>
      <c r="AH42" s="724"/>
      <c r="AI42" s="724"/>
      <c r="AJ42" s="725"/>
      <c r="AK42" s="197"/>
      <c r="AL42" s="197"/>
      <c r="AM42" s="197"/>
    </row>
    <row r="43" spans="1:39" s="184" customFormat="1" ht="9" customHeight="1">
      <c r="A43" s="729"/>
      <c r="B43" s="730"/>
      <c r="C43" s="730"/>
      <c r="D43" s="730"/>
      <c r="E43" s="731"/>
      <c r="F43" s="782"/>
      <c r="G43" s="783"/>
      <c r="H43" s="783"/>
      <c r="I43" s="783"/>
      <c r="J43" s="783"/>
      <c r="K43" s="789"/>
      <c r="L43" s="795"/>
      <c r="M43" s="782"/>
      <c r="N43" s="783"/>
      <c r="O43" s="783"/>
      <c r="P43" s="783"/>
      <c r="Q43" s="783"/>
      <c r="R43" s="789"/>
      <c r="S43" s="795"/>
      <c r="T43" s="782"/>
      <c r="U43" s="783"/>
      <c r="V43" s="783"/>
      <c r="W43" s="783"/>
      <c r="X43" s="783"/>
      <c r="Y43" s="789"/>
      <c r="Z43" s="832"/>
      <c r="AA43" s="1241"/>
      <c r="AB43" s="1241"/>
      <c r="AC43" s="1241"/>
      <c r="AD43" s="723"/>
      <c r="AE43" s="724"/>
      <c r="AF43" s="724"/>
      <c r="AG43" s="724"/>
      <c r="AH43" s="724"/>
      <c r="AI43" s="724"/>
      <c r="AJ43" s="725"/>
      <c r="AK43" s="197"/>
      <c r="AL43" s="197"/>
      <c r="AM43" s="197"/>
    </row>
    <row r="44" spans="1:39" s="184" customFormat="1" ht="9" customHeight="1">
      <c r="A44" s="738"/>
      <c r="B44" s="739"/>
      <c r="C44" s="739"/>
      <c r="D44" s="739"/>
      <c r="E44" s="740"/>
      <c r="F44" s="782"/>
      <c r="G44" s="783"/>
      <c r="H44" s="783"/>
      <c r="I44" s="783"/>
      <c r="J44" s="783"/>
      <c r="K44" s="789"/>
      <c r="L44" s="795"/>
      <c r="M44" s="782"/>
      <c r="N44" s="783"/>
      <c r="O44" s="783"/>
      <c r="P44" s="783"/>
      <c r="Q44" s="783"/>
      <c r="R44" s="789"/>
      <c r="S44" s="795"/>
      <c r="T44" s="782"/>
      <c r="U44" s="783"/>
      <c r="V44" s="783"/>
      <c r="W44" s="783"/>
      <c r="X44" s="783"/>
      <c r="Y44" s="789"/>
      <c r="Z44" s="832"/>
      <c r="AA44" s="1241"/>
      <c r="AB44" s="1241"/>
      <c r="AC44" s="1241"/>
      <c r="AD44" s="723"/>
      <c r="AE44" s="724"/>
      <c r="AF44" s="724"/>
      <c r="AG44" s="724"/>
      <c r="AH44" s="724"/>
      <c r="AI44" s="724"/>
      <c r="AJ44" s="725"/>
      <c r="AK44" s="197"/>
      <c r="AL44" s="197"/>
      <c r="AM44" s="197"/>
    </row>
    <row r="45" spans="1:39" s="184" customFormat="1" ht="9" customHeight="1">
      <c r="A45" s="738"/>
      <c r="B45" s="739"/>
      <c r="C45" s="739"/>
      <c r="D45" s="739"/>
      <c r="E45" s="740"/>
      <c r="F45" s="782"/>
      <c r="G45" s="783"/>
      <c r="H45" s="783"/>
      <c r="I45" s="783"/>
      <c r="J45" s="783"/>
      <c r="K45" s="789"/>
      <c r="L45" s="795"/>
      <c r="M45" s="782"/>
      <c r="N45" s="783"/>
      <c r="O45" s="783"/>
      <c r="P45" s="783"/>
      <c r="Q45" s="783"/>
      <c r="R45" s="789"/>
      <c r="S45" s="795"/>
      <c r="T45" s="782"/>
      <c r="U45" s="783"/>
      <c r="V45" s="783"/>
      <c r="W45" s="783"/>
      <c r="X45" s="783"/>
      <c r="Y45" s="789"/>
      <c r="Z45" s="832"/>
      <c r="AA45" s="1241"/>
      <c r="AB45" s="1241"/>
      <c r="AC45" s="1241"/>
      <c r="AD45" s="723"/>
      <c r="AE45" s="724"/>
      <c r="AF45" s="724"/>
      <c r="AG45" s="724"/>
      <c r="AH45" s="724"/>
      <c r="AI45" s="724"/>
      <c r="AJ45" s="725"/>
      <c r="AK45" s="197"/>
      <c r="AL45" s="197"/>
      <c r="AM45" s="197"/>
    </row>
    <row r="46" spans="1:39" s="184" customFormat="1" ht="9.75" customHeight="1">
      <c r="A46" s="732"/>
      <c r="B46" s="733"/>
      <c r="C46" s="733"/>
      <c r="D46" s="733"/>
      <c r="E46" s="734"/>
      <c r="F46" s="790"/>
      <c r="G46" s="791"/>
      <c r="H46" s="791"/>
      <c r="I46" s="791"/>
      <c r="J46" s="791"/>
      <c r="K46" s="792"/>
      <c r="L46" s="796"/>
      <c r="M46" s="790"/>
      <c r="N46" s="791"/>
      <c r="O46" s="791"/>
      <c r="P46" s="791"/>
      <c r="Q46" s="791"/>
      <c r="R46" s="792"/>
      <c r="S46" s="796"/>
      <c r="T46" s="790"/>
      <c r="U46" s="791"/>
      <c r="V46" s="791"/>
      <c r="W46" s="791"/>
      <c r="X46" s="791"/>
      <c r="Y46" s="792"/>
      <c r="Z46" s="833"/>
      <c r="AA46" s="197"/>
      <c r="AB46" s="197"/>
      <c r="AC46" s="197"/>
      <c r="AD46" s="723"/>
      <c r="AE46" s="724"/>
      <c r="AF46" s="724"/>
      <c r="AG46" s="724"/>
      <c r="AH46" s="724"/>
      <c r="AI46" s="724"/>
      <c r="AJ46" s="725"/>
      <c r="AK46" s="197"/>
      <c r="AL46" s="197"/>
      <c r="AM46" s="197"/>
    </row>
    <row r="47" spans="1:39" s="184" customFormat="1" ht="9" customHeight="1">
      <c r="A47" s="1168"/>
      <c r="B47" s="1169"/>
      <c r="C47" s="1169"/>
      <c r="D47" s="1169"/>
      <c r="E47" s="1170"/>
      <c r="F47" s="779"/>
      <c r="G47" s="780"/>
      <c r="H47" s="780"/>
      <c r="I47" s="780"/>
      <c r="J47" s="780"/>
      <c r="K47" s="788"/>
      <c r="L47" s="793" t="s">
        <v>428</v>
      </c>
      <c r="M47" s="779"/>
      <c r="N47" s="780"/>
      <c r="O47" s="780"/>
      <c r="P47" s="780"/>
      <c r="Q47" s="780"/>
      <c r="R47" s="788"/>
      <c r="S47" s="793" t="s">
        <v>428</v>
      </c>
      <c r="T47" s="779"/>
      <c r="U47" s="780"/>
      <c r="V47" s="780"/>
      <c r="W47" s="780"/>
      <c r="X47" s="780"/>
      <c r="Y47" s="788"/>
      <c r="Z47" s="830" t="s">
        <v>428</v>
      </c>
      <c r="AA47" s="197"/>
      <c r="AB47" s="197"/>
      <c r="AC47" s="197"/>
      <c r="AD47" s="723"/>
      <c r="AE47" s="724"/>
      <c r="AF47" s="724"/>
      <c r="AG47" s="724"/>
      <c r="AH47" s="724"/>
      <c r="AI47" s="724"/>
      <c r="AJ47" s="725"/>
      <c r="AK47" s="197"/>
      <c r="AL47" s="197"/>
      <c r="AM47" s="197"/>
    </row>
    <row r="48" spans="1:39" s="184" customFormat="1" ht="12.75" customHeight="1">
      <c r="A48" s="1171"/>
      <c r="B48" s="1172"/>
      <c r="C48" s="1172"/>
      <c r="D48" s="1172"/>
      <c r="E48" s="1173"/>
      <c r="F48" s="782"/>
      <c r="G48" s="783"/>
      <c r="H48" s="783"/>
      <c r="I48" s="783"/>
      <c r="J48" s="783"/>
      <c r="K48" s="789"/>
      <c r="L48" s="794"/>
      <c r="M48" s="782"/>
      <c r="N48" s="783"/>
      <c r="O48" s="783"/>
      <c r="P48" s="783"/>
      <c r="Q48" s="783"/>
      <c r="R48" s="789"/>
      <c r="S48" s="794"/>
      <c r="T48" s="782"/>
      <c r="U48" s="783"/>
      <c r="V48" s="783"/>
      <c r="W48" s="783"/>
      <c r="X48" s="783"/>
      <c r="Y48" s="789"/>
      <c r="Z48" s="831"/>
      <c r="AA48" s="197"/>
      <c r="AB48" s="197"/>
      <c r="AC48" s="197"/>
      <c r="AD48" s="723"/>
      <c r="AE48" s="724"/>
      <c r="AF48" s="724"/>
      <c r="AG48" s="724"/>
      <c r="AH48" s="724"/>
      <c r="AI48" s="724"/>
      <c r="AJ48" s="725"/>
      <c r="AK48" s="197"/>
      <c r="AL48" s="197"/>
      <c r="AM48" s="197"/>
    </row>
    <row r="49" spans="1:39" s="184" customFormat="1" ht="10.5" customHeight="1" thickBot="1">
      <c r="A49" s="729"/>
      <c r="B49" s="730"/>
      <c r="C49" s="730"/>
      <c r="D49" s="730"/>
      <c r="E49" s="731"/>
      <c r="F49" s="782"/>
      <c r="G49" s="783"/>
      <c r="H49" s="783"/>
      <c r="I49" s="783"/>
      <c r="J49" s="783"/>
      <c r="K49" s="789"/>
      <c r="L49" s="795"/>
      <c r="M49" s="782"/>
      <c r="N49" s="783"/>
      <c r="O49" s="783"/>
      <c r="P49" s="783"/>
      <c r="Q49" s="783"/>
      <c r="R49" s="789"/>
      <c r="S49" s="795"/>
      <c r="T49" s="782"/>
      <c r="U49" s="783"/>
      <c r="V49" s="783"/>
      <c r="W49" s="783"/>
      <c r="X49" s="783"/>
      <c r="Y49" s="789"/>
      <c r="Z49" s="832"/>
      <c r="AA49" s="197"/>
      <c r="AB49" s="197"/>
      <c r="AC49" s="197"/>
      <c r="AD49" s="726"/>
      <c r="AE49" s="727"/>
      <c r="AF49" s="727"/>
      <c r="AG49" s="727"/>
      <c r="AH49" s="727"/>
      <c r="AI49" s="727"/>
      <c r="AJ49" s="728"/>
      <c r="AK49" s="197"/>
      <c r="AL49" s="197"/>
      <c r="AM49" s="197"/>
    </row>
    <row r="50" spans="1:39" s="184" customFormat="1" ht="9.75" thickTop="1">
      <c r="A50" s="738"/>
      <c r="B50" s="739"/>
      <c r="C50" s="739"/>
      <c r="D50" s="739"/>
      <c r="E50" s="740"/>
      <c r="F50" s="782"/>
      <c r="G50" s="783"/>
      <c r="H50" s="783"/>
      <c r="I50" s="783"/>
      <c r="J50" s="783"/>
      <c r="K50" s="789"/>
      <c r="L50" s="795"/>
      <c r="M50" s="782"/>
      <c r="N50" s="783"/>
      <c r="O50" s="783"/>
      <c r="P50" s="783"/>
      <c r="Q50" s="783"/>
      <c r="R50" s="789"/>
      <c r="S50" s="795"/>
      <c r="T50" s="782"/>
      <c r="U50" s="783"/>
      <c r="V50" s="783"/>
      <c r="W50" s="783"/>
      <c r="X50" s="783"/>
      <c r="Y50" s="789"/>
      <c r="Z50" s="832"/>
      <c r="AA50" s="197"/>
      <c r="AB50" s="197"/>
      <c r="AC50" s="197"/>
      <c r="AD50" s="197"/>
      <c r="AE50" s="197"/>
      <c r="AF50" s="197"/>
      <c r="AG50" s="197"/>
      <c r="AH50" s="197"/>
      <c r="AI50" s="197"/>
      <c r="AJ50" s="197"/>
      <c r="AK50" s="197"/>
      <c r="AL50" s="197"/>
      <c r="AM50" s="197"/>
    </row>
    <row r="51" spans="1:39" s="184" customFormat="1" ht="9">
      <c r="A51" s="738"/>
      <c r="B51" s="739"/>
      <c r="C51" s="739"/>
      <c r="D51" s="739"/>
      <c r="E51" s="740"/>
      <c r="F51" s="782"/>
      <c r="G51" s="783"/>
      <c r="H51" s="783"/>
      <c r="I51" s="783"/>
      <c r="J51" s="783"/>
      <c r="K51" s="789"/>
      <c r="L51" s="795"/>
      <c r="M51" s="782"/>
      <c r="N51" s="783"/>
      <c r="O51" s="783"/>
      <c r="P51" s="783"/>
      <c r="Q51" s="783"/>
      <c r="R51" s="789"/>
      <c r="S51" s="795"/>
      <c r="T51" s="782"/>
      <c r="U51" s="783"/>
      <c r="V51" s="783"/>
      <c r="W51" s="783"/>
      <c r="X51" s="783"/>
      <c r="Y51" s="789"/>
      <c r="Z51" s="832"/>
      <c r="AA51" s="197"/>
      <c r="AB51" s="197"/>
      <c r="AC51" s="197"/>
      <c r="AD51" s="197"/>
      <c r="AE51" s="197"/>
      <c r="AF51" s="197"/>
      <c r="AG51" s="197"/>
      <c r="AH51" s="197"/>
      <c r="AI51" s="197"/>
      <c r="AJ51" s="197"/>
      <c r="AK51" s="197"/>
      <c r="AL51" s="197"/>
      <c r="AM51" s="197"/>
    </row>
    <row r="52" spans="1:39" s="184" customFormat="1" ht="9.75" thickBot="1">
      <c r="A52" s="741"/>
      <c r="B52" s="742"/>
      <c r="C52" s="742"/>
      <c r="D52" s="742"/>
      <c r="E52" s="743"/>
      <c r="F52" s="782"/>
      <c r="G52" s="783"/>
      <c r="H52" s="783"/>
      <c r="I52" s="783"/>
      <c r="J52" s="783"/>
      <c r="K52" s="789"/>
      <c r="L52" s="796"/>
      <c r="M52" s="782"/>
      <c r="N52" s="783"/>
      <c r="O52" s="783"/>
      <c r="P52" s="783"/>
      <c r="Q52" s="783"/>
      <c r="R52" s="789"/>
      <c r="S52" s="796"/>
      <c r="T52" s="782"/>
      <c r="U52" s="783"/>
      <c r="V52" s="783"/>
      <c r="W52" s="783"/>
      <c r="X52" s="783"/>
      <c r="Y52" s="789"/>
      <c r="Z52" s="833"/>
      <c r="AA52" s="197"/>
      <c r="AB52" s="197"/>
      <c r="AC52" s="197"/>
      <c r="AD52" s="197"/>
      <c r="AE52" s="197"/>
      <c r="AF52" s="197"/>
      <c r="AG52" s="197"/>
      <c r="AH52" s="197"/>
      <c r="AI52" s="197"/>
      <c r="AJ52" s="197"/>
      <c r="AK52" s="197"/>
      <c r="AL52" s="197"/>
      <c r="AM52" s="197"/>
    </row>
    <row r="53" spans="1:39" s="64" customFormat="1" ht="11.25" customHeight="1">
      <c r="A53" s="1236" t="s">
        <v>350</v>
      </c>
      <c r="B53" s="1237"/>
      <c r="C53" s="1237"/>
      <c r="D53" s="1237"/>
      <c r="E53" s="1237"/>
      <c r="F53" s="1237"/>
      <c r="G53" s="1237"/>
      <c r="H53" s="1237"/>
      <c r="I53" s="1237"/>
      <c r="J53" s="1237"/>
      <c r="K53" s="1237"/>
      <c r="L53" s="1238"/>
      <c r="M53" s="1235"/>
      <c r="N53" s="1235"/>
      <c r="O53" s="1235"/>
      <c r="P53" s="1235"/>
      <c r="Q53" s="1235"/>
      <c r="R53" s="1235"/>
      <c r="S53" s="1235"/>
      <c r="T53" s="1250"/>
      <c r="U53" s="1235"/>
      <c r="V53" s="1235"/>
      <c r="W53" s="1235"/>
      <c r="X53" s="1235"/>
      <c r="Y53" s="1235"/>
      <c r="Z53" s="1251"/>
      <c r="AA53" s="192"/>
      <c r="AB53" s="192"/>
      <c r="AC53" s="192"/>
      <c r="AD53" s="192"/>
      <c r="AE53" s="192"/>
      <c r="AF53" s="192"/>
      <c r="AG53" s="192"/>
      <c r="AH53" s="192"/>
      <c r="AI53" s="192"/>
      <c r="AJ53" s="192"/>
      <c r="AK53" s="192"/>
      <c r="AL53" s="192"/>
      <c r="AM53" s="192"/>
    </row>
    <row r="54" spans="1:39" s="184" customFormat="1" ht="8.25" customHeight="1">
      <c r="A54" s="1222" t="s">
        <v>305</v>
      </c>
      <c r="B54" s="1223"/>
      <c r="C54" s="1223"/>
      <c r="D54" s="1223"/>
      <c r="E54" s="1224"/>
      <c r="F54" s="779"/>
      <c r="G54" s="780"/>
      <c r="H54" s="780"/>
      <c r="I54" s="780"/>
      <c r="J54" s="780"/>
      <c r="K54" s="788"/>
      <c r="L54" s="793" t="s">
        <v>428</v>
      </c>
      <c r="M54" s="779"/>
      <c r="N54" s="780"/>
      <c r="O54" s="780"/>
      <c r="P54" s="780"/>
      <c r="Q54" s="780"/>
      <c r="R54" s="788"/>
      <c r="S54" s="793" t="s">
        <v>428</v>
      </c>
      <c r="T54" s="779"/>
      <c r="U54" s="780"/>
      <c r="V54" s="780"/>
      <c r="W54" s="780"/>
      <c r="X54" s="780"/>
      <c r="Y54" s="788"/>
      <c r="Z54" s="830" t="s">
        <v>428</v>
      </c>
      <c r="AA54" s="197"/>
      <c r="AB54" s="197"/>
      <c r="AC54" s="197"/>
      <c r="AD54" s="197"/>
      <c r="AE54" s="197"/>
      <c r="AF54" s="197"/>
      <c r="AG54" s="197"/>
      <c r="AH54" s="197"/>
      <c r="AI54" s="197"/>
      <c r="AJ54" s="197"/>
      <c r="AK54" s="197"/>
      <c r="AL54" s="197"/>
      <c r="AM54" s="197"/>
    </row>
    <row r="55" spans="1:39" s="184" customFormat="1" ht="9">
      <c r="A55" s="1225"/>
      <c r="B55" s="1226"/>
      <c r="C55" s="1226"/>
      <c r="D55" s="1226"/>
      <c r="E55" s="1227"/>
      <c r="F55" s="782"/>
      <c r="G55" s="783"/>
      <c r="H55" s="783"/>
      <c r="I55" s="783"/>
      <c r="J55" s="783"/>
      <c r="K55" s="789"/>
      <c r="L55" s="794"/>
      <c r="M55" s="782"/>
      <c r="N55" s="783"/>
      <c r="O55" s="783"/>
      <c r="P55" s="783"/>
      <c r="Q55" s="783"/>
      <c r="R55" s="789"/>
      <c r="S55" s="794"/>
      <c r="T55" s="782"/>
      <c r="U55" s="783"/>
      <c r="V55" s="783"/>
      <c r="W55" s="783"/>
      <c r="X55" s="783"/>
      <c r="Y55" s="789"/>
      <c r="Z55" s="831"/>
      <c r="AA55" s="197"/>
      <c r="AB55" s="197"/>
      <c r="AC55" s="197"/>
      <c r="AD55" s="197"/>
      <c r="AE55" s="197"/>
      <c r="AF55" s="197"/>
      <c r="AG55" s="197"/>
      <c r="AH55" s="197"/>
      <c r="AI55" s="197"/>
      <c r="AJ55" s="197"/>
      <c r="AK55" s="197"/>
      <c r="AL55" s="197"/>
      <c r="AM55" s="197"/>
    </row>
    <row r="56" spans="1:39" s="184" customFormat="1" ht="10.5" customHeight="1">
      <c r="A56" s="729"/>
      <c r="B56" s="730"/>
      <c r="C56" s="730"/>
      <c r="D56" s="730"/>
      <c r="E56" s="731"/>
      <c r="F56" s="782"/>
      <c r="G56" s="783"/>
      <c r="H56" s="783"/>
      <c r="I56" s="783"/>
      <c r="J56" s="783"/>
      <c r="K56" s="789"/>
      <c r="L56" s="795"/>
      <c r="M56" s="782"/>
      <c r="N56" s="783"/>
      <c r="O56" s="783"/>
      <c r="P56" s="783"/>
      <c r="Q56" s="783"/>
      <c r="R56" s="789"/>
      <c r="S56" s="795"/>
      <c r="T56" s="782"/>
      <c r="U56" s="783"/>
      <c r="V56" s="783"/>
      <c r="W56" s="783"/>
      <c r="X56" s="783"/>
      <c r="Y56" s="789"/>
      <c r="Z56" s="832"/>
      <c r="AA56" s="197"/>
      <c r="AB56" s="197"/>
      <c r="AC56" s="197"/>
      <c r="AD56" s="197"/>
      <c r="AE56" s="197"/>
      <c r="AF56" s="197"/>
      <c r="AG56" s="197"/>
      <c r="AH56" s="197"/>
      <c r="AI56" s="197"/>
      <c r="AJ56" s="197"/>
      <c r="AK56" s="197"/>
      <c r="AL56" s="197"/>
      <c r="AM56" s="197"/>
    </row>
    <row r="57" spans="1:39" s="184" customFormat="1" ht="9">
      <c r="A57" s="738"/>
      <c r="B57" s="739"/>
      <c r="C57" s="739"/>
      <c r="D57" s="739"/>
      <c r="E57" s="740"/>
      <c r="F57" s="782"/>
      <c r="G57" s="783"/>
      <c r="H57" s="783"/>
      <c r="I57" s="783"/>
      <c r="J57" s="783"/>
      <c r="K57" s="789"/>
      <c r="L57" s="795"/>
      <c r="M57" s="782"/>
      <c r="N57" s="783"/>
      <c r="O57" s="783"/>
      <c r="P57" s="783"/>
      <c r="Q57" s="783"/>
      <c r="R57" s="789"/>
      <c r="S57" s="795"/>
      <c r="T57" s="782"/>
      <c r="U57" s="783"/>
      <c r="V57" s="783"/>
      <c r="W57" s="783"/>
      <c r="X57" s="783"/>
      <c r="Y57" s="789"/>
      <c r="Z57" s="832"/>
      <c r="AA57" s="197"/>
      <c r="AB57" s="197"/>
      <c r="AC57" s="197"/>
      <c r="AD57" s="197"/>
      <c r="AE57" s="197"/>
      <c r="AF57" s="197"/>
      <c r="AG57" s="197"/>
      <c r="AH57" s="197"/>
      <c r="AI57" s="197"/>
      <c r="AJ57" s="197"/>
      <c r="AK57" s="197"/>
      <c r="AL57" s="197"/>
      <c r="AM57" s="197"/>
    </row>
    <row r="58" spans="1:39" s="184" customFormat="1" ht="9">
      <c r="A58" s="738"/>
      <c r="B58" s="739"/>
      <c r="C58" s="739"/>
      <c r="D58" s="739"/>
      <c r="E58" s="740"/>
      <c r="F58" s="782"/>
      <c r="G58" s="783"/>
      <c r="H58" s="783"/>
      <c r="I58" s="783"/>
      <c r="J58" s="783"/>
      <c r="K58" s="789"/>
      <c r="L58" s="795"/>
      <c r="M58" s="782"/>
      <c r="N58" s="783"/>
      <c r="O58" s="783"/>
      <c r="P58" s="783"/>
      <c r="Q58" s="783"/>
      <c r="R58" s="789"/>
      <c r="S58" s="795"/>
      <c r="T58" s="782"/>
      <c r="U58" s="783"/>
      <c r="V58" s="783"/>
      <c r="W58" s="783"/>
      <c r="X58" s="783"/>
      <c r="Y58" s="789"/>
      <c r="Z58" s="832"/>
      <c r="AA58" s="197"/>
      <c r="AB58" s="197"/>
      <c r="AC58" s="197"/>
      <c r="AD58" s="197"/>
      <c r="AE58" s="197"/>
      <c r="AF58" s="197"/>
      <c r="AG58" s="197"/>
      <c r="AH58" s="197"/>
      <c r="AI58" s="197"/>
      <c r="AJ58" s="197"/>
      <c r="AK58" s="197"/>
      <c r="AL58" s="197"/>
      <c r="AM58" s="197"/>
    </row>
    <row r="59" spans="1:39" s="184" customFormat="1" ht="9">
      <c r="A59" s="732"/>
      <c r="B59" s="733"/>
      <c r="C59" s="733"/>
      <c r="D59" s="733"/>
      <c r="E59" s="734"/>
      <c r="F59" s="782"/>
      <c r="G59" s="783"/>
      <c r="H59" s="783"/>
      <c r="I59" s="783"/>
      <c r="J59" s="783"/>
      <c r="K59" s="789"/>
      <c r="L59" s="796"/>
      <c r="M59" s="782"/>
      <c r="N59" s="783"/>
      <c r="O59" s="783"/>
      <c r="P59" s="783"/>
      <c r="Q59" s="783"/>
      <c r="R59" s="789"/>
      <c r="S59" s="796"/>
      <c r="T59" s="782"/>
      <c r="U59" s="783"/>
      <c r="V59" s="783"/>
      <c r="W59" s="783"/>
      <c r="X59" s="783"/>
      <c r="Y59" s="789"/>
      <c r="Z59" s="833"/>
      <c r="AA59" s="197"/>
      <c r="AB59" s="197"/>
      <c r="AC59" s="197"/>
      <c r="AD59" s="197"/>
      <c r="AE59" s="197"/>
      <c r="AF59" s="197"/>
      <c r="AG59" s="197"/>
      <c r="AH59" s="197"/>
      <c r="AI59" s="197"/>
      <c r="AJ59" s="197"/>
      <c r="AK59" s="197"/>
      <c r="AL59" s="197"/>
      <c r="AM59" s="197"/>
    </row>
    <row r="60" spans="1:39" s="64" customFormat="1" ht="11.25" customHeight="1">
      <c r="A60" s="1231" t="s">
        <v>351</v>
      </c>
      <c r="B60" s="1232"/>
      <c r="C60" s="1232"/>
      <c r="D60" s="1232"/>
      <c r="E60" s="1232"/>
      <c r="F60" s="1232"/>
      <c r="G60" s="1232"/>
      <c r="H60" s="1232"/>
      <c r="I60" s="1232"/>
      <c r="J60" s="1232"/>
      <c r="K60" s="1232"/>
      <c r="L60" s="1233"/>
      <c r="M60" s="1234"/>
      <c r="N60" s="1234"/>
      <c r="O60" s="1234"/>
      <c r="P60" s="1234"/>
      <c r="Q60" s="1234"/>
      <c r="R60" s="1234"/>
      <c r="S60" s="1234"/>
      <c r="T60" s="1239"/>
      <c r="U60" s="1234"/>
      <c r="V60" s="1234"/>
      <c r="W60" s="1234"/>
      <c r="X60" s="1234"/>
      <c r="Y60" s="1234"/>
      <c r="Z60" s="1240"/>
      <c r="AA60" s="192"/>
      <c r="AB60" s="192"/>
      <c r="AC60" s="192"/>
      <c r="AD60" s="192"/>
      <c r="AE60" s="192"/>
      <c r="AF60" s="192"/>
      <c r="AG60" s="192"/>
      <c r="AH60" s="192"/>
      <c r="AI60" s="192"/>
      <c r="AJ60" s="192"/>
      <c r="AK60" s="192"/>
      <c r="AL60" s="192"/>
      <c r="AM60" s="192"/>
    </row>
    <row r="61" spans="1:39" s="184" customFormat="1" ht="8.25" customHeight="1">
      <c r="A61" s="1222" t="s">
        <v>323</v>
      </c>
      <c r="B61" s="1223"/>
      <c r="C61" s="1223"/>
      <c r="D61" s="1223"/>
      <c r="E61" s="1224"/>
      <c r="F61" s="779" t="s">
        <v>983</v>
      </c>
      <c r="G61" s="780"/>
      <c r="H61" s="780"/>
      <c r="I61" s="780"/>
      <c r="J61" s="780"/>
      <c r="K61" s="788"/>
      <c r="L61" s="793"/>
      <c r="M61" s="779" t="s">
        <v>1002</v>
      </c>
      <c r="N61" s="780"/>
      <c r="O61" s="780"/>
      <c r="P61" s="780"/>
      <c r="Q61" s="780"/>
      <c r="R61" s="788"/>
      <c r="S61" s="793"/>
      <c r="T61" s="779"/>
      <c r="U61" s="780"/>
      <c r="V61" s="780"/>
      <c r="W61" s="780"/>
      <c r="X61" s="780"/>
      <c r="Y61" s="788"/>
      <c r="Z61" s="830"/>
      <c r="AA61" s="197"/>
      <c r="AB61" s="197"/>
      <c r="AC61" s="197"/>
      <c r="AD61" s="197"/>
      <c r="AE61" s="197"/>
      <c r="AF61" s="197"/>
      <c r="AG61" s="197"/>
      <c r="AH61" s="197"/>
      <c r="AI61" s="197"/>
      <c r="AJ61" s="197"/>
      <c r="AK61" s="197"/>
      <c r="AL61" s="197"/>
      <c r="AM61" s="197"/>
    </row>
    <row r="62" spans="1:39" s="184" customFormat="1" ht="9">
      <c r="A62" s="1225"/>
      <c r="B62" s="1226"/>
      <c r="C62" s="1226"/>
      <c r="D62" s="1226"/>
      <c r="E62" s="1227"/>
      <c r="F62" s="782"/>
      <c r="G62" s="783"/>
      <c r="H62" s="783"/>
      <c r="I62" s="783"/>
      <c r="J62" s="783"/>
      <c r="K62" s="789"/>
      <c r="L62" s="794"/>
      <c r="M62" s="782"/>
      <c r="N62" s="783"/>
      <c r="O62" s="783"/>
      <c r="P62" s="783"/>
      <c r="Q62" s="783"/>
      <c r="R62" s="789"/>
      <c r="S62" s="794"/>
      <c r="T62" s="782"/>
      <c r="U62" s="783"/>
      <c r="V62" s="783"/>
      <c r="W62" s="783"/>
      <c r="X62" s="783"/>
      <c r="Y62" s="789"/>
      <c r="Z62" s="831"/>
      <c r="AA62" s="197"/>
      <c r="AB62" s="197"/>
      <c r="AC62" s="197"/>
      <c r="AD62" s="197"/>
      <c r="AE62" s="197"/>
      <c r="AF62" s="197"/>
      <c r="AG62" s="197"/>
      <c r="AH62" s="197"/>
      <c r="AI62" s="197"/>
      <c r="AJ62" s="197"/>
      <c r="AK62" s="197"/>
      <c r="AL62" s="197"/>
      <c r="AM62" s="197"/>
    </row>
    <row r="63" spans="1:39" s="184" customFormat="1" ht="12.75" customHeight="1">
      <c r="A63" s="729" t="s">
        <v>983</v>
      </c>
      <c r="B63" s="730"/>
      <c r="C63" s="730"/>
      <c r="D63" s="730"/>
      <c r="E63" s="731"/>
      <c r="F63" s="782"/>
      <c r="G63" s="783"/>
      <c r="H63" s="783"/>
      <c r="I63" s="783"/>
      <c r="J63" s="783"/>
      <c r="K63" s="789"/>
      <c r="L63" s="795"/>
      <c r="M63" s="782"/>
      <c r="N63" s="783"/>
      <c r="O63" s="783"/>
      <c r="P63" s="783"/>
      <c r="Q63" s="783"/>
      <c r="R63" s="789"/>
      <c r="S63" s="795"/>
      <c r="T63" s="782"/>
      <c r="U63" s="783"/>
      <c r="V63" s="783"/>
      <c r="W63" s="783"/>
      <c r="X63" s="783"/>
      <c r="Y63" s="789"/>
      <c r="Z63" s="832"/>
      <c r="AA63" s="197"/>
      <c r="AB63" s="197"/>
      <c r="AC63" s="197"/>
      <c r="AD63" s="197"/>
      <c r="AE63" s="197"/>
      <c r="AF63" s="197"/>
      <c r="AG63" s="197"/>
      <c r="AH63" s="197"/>
      <c r="AI63" s="197"/>
      <c r="AJ63" s="197"/>
      <c r="AK63" s="197"/>
      <c r="AL63" s="197"/>
      <c r="AM63" s="197"/>
    </row>
    <row r="64" spans="1:39" s="184" customFormat="1" ht="9">
      <c r="A64" s="738"/>
      <c r="B64" s="739"/>
      <c r="C64" s="739"/>
      <c r="D64" s="739"/>
      <c r="E64" s="740"/>
      <c r="F64" s="782"/>
      <c r="G64" s="783"/>
      <c r="H64" s="783"/>
      <c r="I64" s="783"/>
      <c r="J64" s="783"/>
      <c r="K64" s="789"/>
      <c r="L64" s="795"/>
      <c r="M64" s="782"/>
      <c r="N64" s="783"/>
      <c r="O64" s="783"/>
      <c r="P64" s="783"/>
      <c r="Q64" s="783"/>
      <c r="R64" s="789"/>
      <c r="S64" s="795"/>
      <c r="T64" s="782"/>
      <c r="U64" s="783"/>
      <c r="V64" s="783"/>
      <c r="W64" s="783"/>
      <c r="X64" s="783"/>
      <c r="Y64" s="789"/>
      <c r="Z64" s="832"/>
      <c r="AA64" s="197"/>
      <c r="AB64" s="197"/>
      <c r="AC64" s="197"/>
      <c r="AD64" s="197"/>
      <c r="AE64" s="197"/>
      <c r="AF64" s="197"/>
      <c r="AG64" s="197"/>
      <c r="AH64" s="197"/>
      <c r="AI64" s="197"/>
      <c r="AJ64" s="197"/>
      <c r="AK64" s="197"/>
      <c r="AL64" s="197"/>
      <c r="AM64" s="197"/>
    </row>
    <row r="65" spans="1:39" s="184" customFormat="1" ht="9">
      <c r="A65" s="738"/>
      <c r="B65" s="739"/>
      <c r="C65" s="739"/>
      <c r="D65" s="739"/>
      <c r="E65" s="740"/>
      <c r="F65" s="782"/>
      <c r="G65" s="783"/>
      <c r="H65" s="783"/>
      <c r="I65" s="783"/>
      <c r="J65" s="783"/>
      <c r="K65" s="789"/>
      <c r="L65" s="795"/>
      <c r="M65" s="782"/>
      <c r="N65" s="783"/>
      <c r="O65" s="783"/>
      <c r="P65" s="783"/>
      <c r="Q65" s="783"/>
      <c r="R65" s="789"/>
      <c r="S65" s="795"/>
      <c r="T65" s="782"/>
      <c r="U65" s="783"/>
      <c r="V65" s="783"/>
      <c r="W65" s="783"/>
      <c r="X65" s="783"/>
      <c r="Y65" s="789"/>
      <c r="Z65" s="832"/>
      <c r="AA65" s="197"/>
      <c r="AB65" s="197"/>
      <c r="AC65" s="197"/>
      <c r="AD65" s="197"/>
      <c r="AE65" s="197"/>
      <c r="AF65" s="197"/>
      <c r="AG65" s="197"/>
      <c r="AH65" s="197"/>
      <c r="AI65" s="197"/>
      <c r="AJ65" s="197"/>
      <c r="AK65" s="197"/>
      <c r="AL65" s="197"/>
      <c r="AM65" s="197"/>
    </row>
    <row r="66" spans="1:39" s="184" customFormat="1" ht="9">
      <c r="A66" s="732"/>
      <c r="B66" s="733"/>
      <c r="C66" s="733"/>
      <c r="D66" s="733"/>
      <c r="E66" s="734"/>
      <c r="F66" s="790"/>
      <c r="G66" s="791"/>
      <c r="H66" s="791"/>
      <c r="I66" s="791"/>
      <c r="J66" s="791"/>
      <c r="K66" s="792"/>
      <c r="L66" s="796"/>
      <c r="M66" s="790"/>
      <c r="N66" s="791"/>
      <c r="O66" s="791"/>
      <c r="P66" s="791"/>
      <c r="Q66" s="791"/>
      <c r="R66" s="792"/>
      <c r="S66" s="796"/>
      <c r="T66" s="790"/>
      <c r="U66" s="791"/>
      <c r="V66" s="791"/>
      <c r="W66" s="791"/>
      <c r="X66" s="791"/>
      <c r="Y66" s="792"/>
      <c r="Z66" s="833"/>
      <c r="AA66" s="197"/>
      <c r="AB66" s="197"/>
      <c r="AC66" s="197"/>
      <c r="AD66" s="197"/>
      <c r="AE66" s="197"/>
      <c r="AF66" s="197"/>
      <c r="AG66" s="197"/>
      <c r="AH66" s="197"/>
      <c r="AI66" s="197"/>
      <c r="AJ66" s="197"/>
      <c r="AK66" s="197"/>
      <c r="AL66" s="197"/>
      <c r="AM66" s="197"/>
    </row>
    <row r="67" spans="1:39" s="184" customFormat="1" ht="8.25" customHeight="1">
      <c r="A67" s="1222"/>
      <c r="B67" s="1223"/>
      <c r="C67" s="1223"/>
      <c r="D67" s="1223"/>
      <c r="E67" s="1224"/>
      <c r="F67" s="779"/>
      <c r="G67" s="780"/>
      <c r="H67" s="780"/>
      <c r="I67" s="780"/>
      <c r="J67" s="780"/>
      <c r="K67" s="788"/>
      <c r="L67" s="793"/>
      <c r="M67" s="779"/>
      <c r="N67" s="780"/>
      <c r="O67" s="780"/>
      <c r="P67" s="780"/>
      <c r="Q67" s="780"/>
      <c r="R67" s="788"/>
      <c r="S67" s="793"/>
      <c r="T67" s="779"/>
      <c r="U67" s="780"/>
      <c r="V67" s="780"/>
      <c r="W67" s="780"/>
      <c r="X67" s="780"/>
      <c r="Y67" s="788"/>
      <c r="Z67" s="830" t="s">
        <v>428</v>
      </c>
      <c r="AA67" s="197"/>
      <c r="AB67" s="197"/>
      <c r="AC67" s="197"/>
      <c r="AD67" s="197"/>
      <c r="AE67" s="197"/>
      <c r="AF67" s="197"/>
      <c r="AG67" s="197"/>
      <c r="AH67" s="197"/>
      <c r="AI67" s="197"/>
      <c r="AJ67" s="197"/>
      <c r="AK67" s="197"/>
      <c r="AL67" s="197"/>
      <c r="AM67" s="197"/>
    </row>
    <row r="68" spans="1:39" s="184" customFormat="1" ht="9">
      <c r="A68" s="1225"/>
      <c r="B68" s="1226"/>
      <c r="C68" s="1226"/>
      <c r="D68" s="1226"/>
      <c r="E68" s="1227"/>
      <c r="F68" s="782"/>
      <c r="G68" s="783"/>
      <c r="H68" s="783"/>
      <c r="I68" s="783"/>
      <c r="J68" s="783"/>
      <c r="K68" s="789"/>
      <c r="L68" s="794"/>
      <c r="M68" s="782"/>
      <c r="N68" s="783"/>
      <c r="O68" s="783"/>
      <c r="P68" s="783"/>
      <c r="Q68" s="783"/>
      <c r="R68" s="789"/>
      <c r="S68" s="794"/>
      <c r="T68" s="782"/>
      <c r="U68" s="783"/>
      <c r="V68" s="783"/>
      <c r="W68" s="783"/>
      <c r="X68" s="783"/>
      <c r="Y68" s="789"/>
      <c r="Z68" s="831"/>
      <c r="AA68" s="197"/>
      <c r="AB68" s="197"/>
      <c r="AC68" s="197"/>
      <c r="AD68" s="197"/>
      <c r="AE68" s="197"/>
      <c r="AF68" s="197"/>
      <c r="AG68" s="197"/>
      <c r="AH68" s="197"/>
      <c r="AI68" s="197"/>
      <c r="AJ68" s="197"/>
      <c r="AK68" s="197"/>
      <c r="AL68" s="197"/>
      <c r="AM68" s="197"/>
    </row>
    <row r="69" spans="1:39" s="184" customFormat="1" ht="9">
      <c r="A69" s="729"/>
      <c r="B69" s="730"/>
      <c r="C69" s="730"/>
      <c r="D69" s="730"/>
      <c r="E69" s="731"/>
      <c r="F69" s="782"/>
      <c r="G69" s="783"/>
      <c r="H69" s="783"/>
      <c r="I69" s="783"/>
      <c r="J69" s="783"/>
      <c r="K69" s="789"/>
      <c r="L69" s="795"/>
      <c r="M69" s="782"/>
      <c r="N69" s="783"/>
      <c r="O69" s="783"/>
      <c r="P69" s="783"/>
      <c r="Q69" s="783"/>
      <c r="R69" s="789"/>
      <c r="S69" s="795"/>
      <c r="T69" s="782"/>
      <c r="U69" s="783"/>
      <c r="V69" s="783"/>
      <c r="W69" s="783"/>
      <c r="X69" s="783"/>
      <c r="Y69" s="789"/>
      <c r="Z69" s="832"/>
      <c r="AA69" s="197"/>
      <c r="AB69" s="197"/>
      <c r="AC69" s="197"/>
      <c r="AD69" s="197"/>
      <c r="AE69" s="197"/>
      <c r="AF69" s="197"/>
      <c r="AG69" s="197"/>
      <c r="AH69" s="197"/>
      <c r="AI69" s="197"/>
      <c r="AJ69" s="197"/>
      <c r="AK69" s="197"/>
      <c r="AL69" s="197"/>
      <c r="AM69" s="197"/>
    </row>
    <row r="70" spans="1:39" s="184" customFormat="1" ht="9" customHeight="1">
      <c r="A70" s="738"/>
      <c r="B70" s="739"/>
      <c r="C70" s="739"/>
      <c r="D70" s="739"/>
      <c r="E70" s="740"/>
      <c r="F70" s="782"/>
      <c r="G70" s="783"/>
      <c r="H70" s="783"/>
      <c r="I70" s="783"/>
      <c r="J70" s="783"/>
      <c r="K70" s="789"/>
      <c r="L70" s="795"/>
      <c r="M70" s="782"/>
      <c r="N70" s="783"/>
      <c r="O70" s="783"/>
      <c r="P70" s="783"/>
      <c r="Q70" s="783"/>
      <c r="R70" s="789"/>
      <c r="S70" s="795"/>
      <c r="T70" s="782"/>
      <c r="U70" s="783"/>
      <c r="V70" s="783"/>
      <c r="W70" s="783"/>
      <c r="X70" s="783"/>
      <c r="Y70" s="789"/>
      <c r="Z70" s="832"/>
      <c r="AA70" s="197"/>
      <c r="AB70" s="197"/>
      <c r="AC70" s="197"/>
      <c r="AD70" s="197"/>
      <c r="AE70" s="197"/>
      <c r="AF70" s="197"/>
      <c r="AG70" s="197"/>
      <c r="AH70" s="197"/>
      <c r="AI70" s="197"/>
      <c r="AJ70" s="197"/>
      <c r="AK70" s="197"/>
      <c r="AL70" s="197"/>
      <c r="AM70" s="197"/>
    </row>
    <row r="71" spans="1:39" s="184" customFormat="1" ht="12.75" customHeight="1">
      <c r="A71" s="738"/>
      <c r="B71" s="739"/>
      <c r="C71" s="739"/>
      <c r="D71" s="739"/>
      <c r="E71" s="740"/>
      <c r="F71" s="782"/>
      <c r="G71" s="783"/>
      <c r="H71" s="783"/>
      <c r="I71" s="783"/>
      <c r="J71" s="783"/>
      <c r="K71" s="789"/>
      <c r="L71" s="795"/>
      <c r="M71" s="782"/>
      <c r="N71" s="783"/>
      <c r="O71" s="783"/>
      <c r="P71" s="783"/>
      <c r="Q71" s="783"/>
      <c r="R71" s="789"/>
      <c r="S71" s="795"/>
      <c r="T71" s="782"/>
      <c r="U71" s="783"/>
      <c r="V71" s="783"/>
      <c r="W71" s="783"/>
      <c r="X71" s="783"/>
      <c r="Y71" s="789"/>
      <c r="Z71" s="832"/>
      <c r="AA71" s="197"/>
      <c r="AB71" s="197"/>
      <c r="AC71" s="197"/>
      <c r="AD71" s="197"/>
      <c r="AE71" s="197"/>
      <c r="AF71" s="197"/>
      <c r="AG71" s="197"/>
      <c r="AH71" s="197"/>
      <c r="AI71" s="197"/>
      <c r="AJ71" s="197"/>
      <c r="AK71" s="197"/>
      <c r="AL71" s="197"/>
      <c r="AM71" s="197"/>
    </row>
    <row r="72" spans="1:39" s="184" customFormat="1" ht="13.5" customHeight="1" thickBot="1">
      <c r="A72" s="773"/>
      <c r="B72" s="774"/>
      <c r="C72" s="774"/>
      <c r="D72" s="774"/>
      <c r="E72" s="775"/>
      <c r="F72" s="785"/>
      <c r="G72" s="786"/>
      <c r="H72" s="786"/>
      <c r="I72" s="786"/>
      <c r="J72" s="786"/>
      <c r="K72" s="1134"/>
      <c r="L72" s="1221"/>
      <c r="M72" s="785"/>
      <c r="N72" s="786"/>
      <c r="O72" s="786"/>
      <c r="P72" s="786"/>
      <c r="Q72" s="786"/>
      <c r="R72" s="1134"/>
      <c r="S72" s="1221"/>
      <c r="T72" s="785"/>
      <c r="U72" s="786"/>
      <c r="V72" s="786"/>
      <c r="W72" s="786"/>
      <c r="X72" s="786"/>
      <c r="Y72" s="1134"/>
      <c r="Z72" s="1135"/>
      <c r="AA72" s="197"/>
      <c r="AB72" s="197"/>
      <c r="AC72" s="197"/>
      <c r="AD72" s="197"/>
      <c r="AE72" s="197"/>
      <c r="AF72" s="197"/>
      <c r="AG72" s="197"/>
      <c r="AH72" s="197"/>
      <c r="AI72" s="197"/>
      <c r="AJ72" s="197"/>
      <c r="AK72" s="197"/>
      <c r="AL72" s="197"/>
      <c r="AM72" s="197"/>
    </row>
    <row r="73" spans="1:39" s="122" customFormat="1" ht="3.75" customHeight="1" thickTop="1" thickBot="1">
      <c r="A73" s="232"/>
      <c r="B73" s="232"/>
      <c r="C73" s="232"/>
      <c r="D73" s="232"/>
      <c r="E73" s="232"/>
      <c r="F73" s="233"/>
      <c r="G73" s="233"/>
      <c r="H73" s="233"/>
      <c r="I73" s="233"/>
      <c r="J73" s="233"/>
      <c r="K73" s="233"/>
      <c r="L73" s="234"/>
      <c r="M73" s="233"/>
      <c r="N73" s="233"/>
      <c r="O73" s="233"/>
      <c r="P73" s="233"/>
      <c r="Q73" s="233"/>
      <c r="R73" s="233"/>
      <c r="S73" s="234"/>
      <c r="T73" s="233"/>
      <c r="U73" s="233"/>
      <c r="V73" s="233"/>
      <c r="W73" s="233"/>
      <c r="X73" s="233"/>
      <c r="Y73" s="233"/>
      <c r="Z73" s="234"/>
      <c r="AA73" s="198"/>
      <c r="AB73" s="198"/>
      <c r="AC73" s="198"/>
      <c r="AD73" s="198"/>
      <c r="AE73" s="198"/>
      <c r="AF73" s="198"/>
      <c r="AG73" s="198"/>
      <c r="AH73" s="198"/>
      <c r="AI73" s="198"/>
      <c r="AJ73" s="198"/>
      <c r="AK73" s="198"/>
      <c r="AL73" s="198"/>
      <c r="AM73" s="198"/>
    </row>
    <row r="74" spans="1:39" s="64" customFormat="1" ht="11.25" customHeight="1" thickTop="1">
      <c r="A74" s="858" t="s">
        <v>777</v>
      </c>
      <c r="B74" s="859"/>
      <c r="C74" s="859"/>
      <c r="D74" s="859"/>
      <c r="E74" s="859"/>
      <c r="F74" s="1101" t="s">
        <v>439</v>
      </c>
      <c r="G74" s="1102"/>
      <c r="H74" s="1102"/>
      <c r="I74" s="1102"/>
      <c r="J74" s="1102"/>
      <c r="K74" s="1102"/>
      <c r="L74" s="1102"/>
      <c r="M74" s="1102"/>
      <c r="N74" s="1102"/>
      <c r="O74" s="1102"/>
      <c r="P74" s="1102"/>
      <c r="Q74" s="1102"/>
      <c r="R74" s="1102"/>
      <c r="S74" s="1102"/>
      <c r="T74" s="1102"/>
      <c r="U74" s="1102"/>
      <c r="V74" s="1102"/>
      <c r="W74" s="1102"/>
      <c r="X74" s="1102"/>
      <c r="Y74" s="1102"/>
      <c r="Z74" s="1103"/>
      <c r="AA74" s="192"/>
      <c r="AB74" s="192"/>
      <c r="AC74" s="192"/>
      <c r="AD74" s="192"/>
      <c r="AE74" s="192"/>
      <c r="AF74" s="192"/>
      <c r="AG74" s="192"/>
      <c r="AH74" s="192"/>
      <c r="AI74" s="192"/>
      <c r="AJ74" s="192"/>
      <c r="AK74" s="192"/>
      <c r="AL74" s="192"/>
      <c r="AM74" s="192"/>
    </row>
    <row r="75" spans="1:39" s="64" customFormat="1" ht="11.25" customHeight="1">
      <c r="A75" s="861"/>
      <c r="B75" s="862"/>
      <c r="C75" s="862"/>
      <c r="D75" s="862"/>
      <c r="E75" s="862"/>
      <c r="F75" s="1110" t="s">
        <v>47</v>
      </c>
      <c r="G75" s="1111"/>
      <c r="H75" s="1111"/>
      <c r="I75" s="1111"/>
      <c r="J75" s="1111"/>
      <c r="K75" s="1111"/>
      <c r="L75" s="1119"/>
      <c r="M75" s="1110" t="s">
        <v>169</v>
      </c>
      <c r="N75" s="1111"/>
      <c r="O75" s="1111"/>
      <c r="P75" s="1111"/>
      <c r="Q75" s="1111"/>
      <c r="R75" s="1111"/>
      <c r="S75" s="1119"/>
      <c r="T75" s="1110" t="s">
        <v>170</v>
      </c>
      <c r="U75" s="1111"/>
      <c r="V75" s="1111"/>
      <c r="W75" s="1111"/>
      <c r="X75" s="1111"/>
      <c r="Y75" s="1111"/>
      <c r="Z75" s="1112"/>
      <c r="AA75" s="1067" t="s">
        <v>425</v>
      </c>
      <c r="AB75" s="1067"/>
      <c r="AC75" s="1067"/>
      <c r="AD75" s="192"/>
      <c r="AE75" s="192"/>
      <c r="AF75" s="192"/>
      <c r="AG75" s="192"/>
      <c r="AH75" s="192"/>
      <c r="AI75" s="192"/>
      <c r="AJ75" s="192"/>
      <c r="AK75" s="192"/>
      <c r="AL75" s="192"/>
      <c r="AM75" s="192"/>
    </row>
    <row r="76" spans="1:39" s="64" customFormat="1" ht="11.25" customHeight="1">
      <c r="A76" s="861"/>
      <c r="B76" s="862"/>
      <c r="C76" s="862"/>
      <c r="D76" s="862"/>
      <c r="E76" s="862"/>
      <c r="F76" s="1159" t="s">
        <v>427</v>
      </c>
      <c r="G76" s="1160"/>
      <c r="H76" s="1160"/>
      <c r="I76" s="1160"/>
      <c r="J76" s="1160"/>
      <c r="K76" s="1161"/>
      <c r="L76" s="1201" t="s">
        <v>407</v>
      </c>
      <c r="M76" s="1159" t="s">
        <v>427</v>
      </c>
      <c r="N76" s="1160"/>
      <c r="O76" s="1160"/>
      <c r="P76" s="1160"/>
      <c r="Q76" s="1160"/>
      <c r="R76" s="1161"/>
      <c r="S76" s="1201" t="s">
        <v>407</v>
      </c>
      <c r="T76" s="1159" t="s">
        <v>427</v>
      </c>
      <c r="U76" s="1160"/>
      <c r="V76" s="1160"/>
      <c r="W76" s="1160"/>
      <c r="X76" s="1160"/>
      <c r="Y76" s="1161"/>
      <c r="Z76" s="1174" t="s">
        <v>407</v>
      </c>
      <c r="AA76" s="192"/>
      <c r="AB76" s="192"/>
      <c r="AC76" s="192"/>
      <c r="AD76" s="192"/>
      <c r="AE76" s="192"/>
      <c r="AF76" s="192"/>
      <c r="AG76" s="192"/>
      <c r="AH76" s="192"/>
      <c r="AI76" s="192"/>
      <c r="AJ76" s="192"/>
      <c r="AK76" s="192"/>
      <c r="AL76" s="192"/>
      <c r="AM76" s="192"/>
    </row>
    <row r="77" spans="1:39" s="64" customFormat="1" ht="11.25" customHeight="1">
      <c r="A77" s="861"/>
      <c r="B77" s="862"/>
      <c r="C77" s="862"/>
      <c r="D77" s="862"/>
      <c r="E77" s="862"/>
      <c r="F77" s="1162"/>
      <c r="G77" s="1163"/>
      <c r="H77" s="1163"/>
      <c r="I77" s="1163"/>
      <c r="J77" s="1163"/>
      <c r="K77" s="1164"/>
      <c r="L77" s="1202"/>
      <c r="M77" s="1162"/>
      <c r="N77" s="1163"/>
      <c r="O77" s="1163"/>
      <c r="P77" s="1163"/>
      <c r="Q77" s="1163"/>
      <c r="R77" s="1164"/>
      <c r="S77" s="1202"/>
      <c r="T77" s="1162"/>
      <c r="U77" s="1163"/>
      <c r="V77" s="1163"/>
      <c r="W77" s="1163"/>
      <c r="X77" s="1163"/>
      <c r="Y77" s="1164"/>
      <c r="Z77" s="1175"/>
      <c r="AA77" s="192"/>
      <c r="AB77" s="192"/>
      <c r="AC77" s="192"/>
      <c r="AD77" s="192"/>
      <c r="AE77" s="192"/>
      <c r="AF77" s="192"/>
      <c r="AG77" s="192"/>
      <c r="AH77" s="192"/>
      <c r="AI77" s="192"/>
      <c r="AJ77" s="192"/>
      <c r="AK77" s="192"/>
      <c r="AL77" s="192"/>
      <c r="AM77" s="192"/>
    </row>
    <row r="78" spans="1:39" s="64" customFormat="1" ht="11.25" customHeight="1">
      <c r="A78" s="861"/>
      <c r="B78" s="862"/>
      <c r="C78" s="862"/>
      <c r="D78" s="862"/>
      <c r="E78" s="862"/>
      <c r="F78" s="1162"/>
      <c r="G78" s="1163"/>
      <c r="H78" s="1163"/>
      <c r="I78" s="1163"/>
      <c r="J78" s="1163"/>
      <c r="K78" s="1164"/>
      <c r="L78" s="1202"/>
      <c r="M78" s="1162"/>
      <c r="N78" s="1163"/>
      <c r="O78" s="1163"/>
      <c r="P78" s="1163"/>
      <c r="Q78" s="1163"/>
      <c r="R78" s="1164"/>
      <c r="S78" s="1202"/>
      <c r="T78" s="1162"/>
      <c r="U78" s="1163"/>
      <c r="V78" s="1163"/>
      <c r="W78" s="1163"/>
      <c r="X78" s="1163"/>
      <c r="Y78" s="1164"/>
      <c r="Z78" s="1175"/>
      <c r="AA78" s="192"/>
      <c r="AB78" s="192"/>
      <c r="AC78" s="192"/>
      <c r="AD78" s="192"/>
      <c r="AE78" s="192"/>
      <c r="AF78" s="192"/>
      <c r="AG78" s="192"/>
      <c r="AH78" s="192"/>
      <c r="AI78" s="192"/>
      <c r="AJ78" s="192"/>
      <c r="AK78" s="192"/>
      <c r="AL78" s="192"/>
      <c r="AM78" s="192"/>
    </row>
    <row r="79" spans="1:39" s="64" customFormat="1" ht="11.25" customHeight="1">
      <c r="A79" s="861"/>
      <c r="B79" s="862"/>
      <c r="C79" s="862"/>
      <c r="D79" s="862"/>
      <c r="E79" s="862"/>
      <c r="F79" s="1162"/>
      <c r="G79" s="1163"/>
      <c r="H79" s="1163"/>
      <c r="I79" s="1163"/>
      <c r="J79" s="1163"/>
      <c r="K79" s="1164"/>
      <c r="L79" s="1202"/>
      <c r="M79" s="1162"/>
      <c r="N79" s="1163"/>
      <c r="O79" s="1163"/>
      <c r="P79" s="1163"/>
      <c r="Q79" s="1163"/>
      <c r="R79" s="1164"/>
      <c r="S79" s="1202"/>
      <c r="T79" s="1162"/>
      <c r="U79" s="1163"/>
      <c r="V79" s="1163"/>
      <c r="W79" s="1163"/>
      <c r="X79" s="1163"/>
      <c r="Y79" s="1164"/>
      <c r="Z79" s="1175"/>
      <c r="AA79" s="192"/>
      <c r="AB79" s="192"/>
      <c r="AC79" s="192"/>
      <c r="AD79" s="192"/>
      <c r="AE79" s="192"/>
      <c r="AF79" s="192"/>
      <c r="AG79" s="192"/>
      <c r="AH79" s="192"/>
      <c r="AI79" s="192"/>
      <c r="AJ79" s="192"/>
      <c r="AK79" s="192"/>
      <c r="AL79" s="192"/>
      <c r="AM79" s="192"/>
    </row>
    <row r="80" spans="1:39" s="64" customFormat="1" ht="11.25" customHeight="1" thickBot="1">
      <c r="A80" s="861"/>
      <c r="B80" s="862"/>
      <c r="C80" s="862"/>
      <c r="D80" s="862"/>
      <c r="E80" s="862"/>
      <c r="F80" s="1165"/>
      <c r="G80" s="1166"/>
      <c r="H80" s="1166"/>
      <c r="I80" s="1166"/>
      <c r="J80" s="1166"/>
      <c r="K80" s="1167"/>
      <c r="L80" s="1203"/>
      <c r="M80" s="1165"/>
      <c r="N80" s="1166"/>
      <c r="O80" s="1166"/>
      <c r="P80" s="1166"/>
      <c r="Q80" s="1166"/>
      <c r="R80" s="1167"/>
      <c r="S80" s="1203"/>
      <c r="T80" s="1165"/>
      <c r="U80" s="1166"/>
      <c r="V80" s="1166"/>
      <c r="W80" s="1166"/>
      <c r="X80" s="1166"/>
      <c r="Y80" s="1167"/>
      <c r="Z80" s="1176"/>
      <c r="AA80" s="192"/>
      <c r="AB80" s="192"/>
      <c r="AC80" s="192"/>
      <c r="AD80" s="192"/>
      <c r="AE80" s="192"/>
      <c r="AF80" s="192"/>
      <c r="AG80" s="192"/>
      <c r="AH80" s="192"/>
      <c r="AI80" s="192"/>
      <c r="AJ80" s="192"/>
      <c r="AK80" s="192"/>
      <c r="AL80" s="192"/>
      <c r="AM80" s="192"/>
    </row>
    <row r="81" spans="1:39" s="64" customFormat="1" ht="11.25" customHeight="1">
      <c r="A81" s="1252" t="s">
        <v>344</v>
      </c>
      <c r="B81" s="1253"/>
      <c r="C81" s="1253"/>
      <c r="D81" s="1253"/>
      <c r="E81" s="1253"/>
      <c r="F81" s="1253"/>
      <c r="G81" s="1253"/>
      <c r="H81" s="1253"/>
      <c r="I81" s="1253"/>
      <c r="J81" s="1253"/>
      <c r="K81" s="1253"/>
      <c r="L81" s="1254"/>
      <c r="M81" s="1137"/>
      <c r="N81" s="1137"/>
      <c r="O81" s="1137"/>
      <c r="P81" s="1137"/>
      <c r="Q81" s="1137"/>
      <c r="R81" s="1137"/>
      <c r="S81" s="1137"/>
      <c r="T81" s="1136"/>
      <c r="U81" s="1137"/>
      <c r="V81" s="1137"/>
      <c r="W81" s="1137"/>
      <c r="X81" s="1137"/>
      <c r="Y81" s="1137"/>
      <c r="Z81" s="1138"/>
      <c r="AA81" s="192"/>
      <c r="AB81" s="192"/>
      <c r="AC81" s="192"/>
      <c r="AD81" s="192"/>
      <c r="AE81" s="192"/>
      <c r="AF81" s="192"/>
      <c r="AG81" s="192"/>
      <c r="AH81" s="192"/>
      <c r="AI81" s="192"/>
      <c r="AJ81" s="192"/>
      <c r="AK81" s="192"/>
      <c r="AL81" s="192"/>
      <c r="AM81" s="192"/>
    </row>
    <row r="82" spans="1:39" s="121" customFormat="1" ht="8.25" customHeight="1">
      <c r="A82" s="1244" t="s">
        <v>305</v>
      </c>
      <c r="B82" s="1245"/>
      <c r="C82" s="1245"/>
      <c r="D82" s="1245"/>
      <c r="E82" s="1246"/>
      <c r="F82" s="779"/>
      <c r="G82" s="780"/>
      <c r="H82" s="780"/>
      <c r="I82" s="780"/>
      <c r="J82" s="780"/>
      <c r="K82" s="788"/>
      <c r="L82" s="793" t="s">
        <v>428</v>
      </c>
      <c r="M82" s="779"/>
      <c r="N82" s="780"/>
      <c r="O82" s="780"/>
      <c r="P82" s="780"/>
      <c r="Q82" s="780"/>
      <c r="R82" s="788"/>
      <c r="S82" s="793" t="s">
        <v>428</v>
      </c>
      <c r="T82" s="779"/>
      <c r="U82" s="780"/>
      <c r="V82" s="780"/>
      <c r="W82" s="780"/>
      <c r="X82" s="780"/>
      <c r="Y82" s="788"/>
      <c r="Z82" s="830" t="s">
        <v>428</v>
      </c>
      <c r="AA82" s="199"/>
      <c r="AB82" s="199"/>
      <c r="AC82" s="199"/>
      <c r="AD82" s="199"/>
      <c r="AE82" s="199"/>
      <c r="AF82" s="199"/>
      <c r="AG82" s="199"/>
      <c r="AH82" s="199"/>
      <c r="AI82" s="199"/>
      <c r="AJ82" s="199"/>
      <c r="AK82" s="199"/>
      <c r="AL82" s="199"/>
      <c r="AM82" s="199"/>
    </row>
    <row r="83" spans="1:39" s="121" customFormat="1" ht="8.25" customHeight="1">
      <c r="A83" s="1247"/>
      <c r="B83" s="1248"/>
      <c r="C83" s="1248"/>
      <c r="D83" s="1248"/>
      <c r="E83" s="1249"/>
      <c r="F83" s="782"/>
      <c r="G83" s="783"/>
      <c r="H83" s="783"/>
      <c r="I83" s="783"/>
      <c r="J83" s="783"/>
      <c r="K83" s="789"/>
      <c r="L83" s="794"/>
      <c r="M83" s="782"/>
      <c r="N83" s="783"/>
      <c r="O83" s="783"/>
      <c r="P83" s="783"/>
      <c r="Q83" s="783"/>
      <c r="R83" s="789"/>
      <c r="S83" s="794"/>
      <c r="T83" s="782"/>
      <c r="U83" s="783"/>
      <c r="V83" s="783"/>
      <c r="W83" s="783"/>
      <c r="X83" s="783"/>
      <c r="Y83" s="789"/>
      <c r="Z83" s="831"/>
      <c r="AA83" s="199"/>
      <c r="AB83" s="199"/>
      <c r="AC83" s="199"/>
      <c r="AD83" s="199"/>
      <c r="AE83" s="199"/>
      <c r="AF83" s="199"/>
      <c r="AG83" s="199"/>
      <c r="AH83" s="199"/>
      <c r="AI83" s="199"/>
      <c r="AJ83" s="199"/>
      <c r="AK83" s="199"/>
      <c r="AL83" s="199"/>
      <c r="AM83" s="199"/>
    </row>
    <row r="84" spans="1:39" s="121" customFormat="1" ht="8.25" customHeight="1">
      <c r="A84" s="729"/>
      <c r="B84" s="730"/>
      <c r="C84" s="730"/>
      <c r="D84" s="730"/>
      <c r="E84" s="731"/>
      <c r="F84" s="782"/>
      <c r="G84" s="783"/>
      <c r="H84" s="783"/>
      <c r="I84" s="783"/>
      <c r="J84" s="783"/>
      <c r="K84" s="789"/>
      <c r="L84" s="795"/>
      <c r="M84" s="782"/>
      <c r="N84" s="783"/>
      <c r="O84" s="783"/>
      <c r="P84" s="783"/>
      <c r="Q84" s="783"/>
      <c r="R84" s="789"/>
      <c r="S84" s="795"/>
      <c r="T84" s="782"/>
      <c r="U84" s="783"/>
      <c r="V84" s="783"/>
      <c r="W84" s="783"/>
      <c r="X84" s="783"/>
      <c r="Y84" s="789"/>
      <c r="Z84" s="832"/>
      <c r="AA84" s="199"/>
      <c r="AB84" s="199"/>
      <c r="AC84" s="199"/>
      <c r="AD84" s="199"/>
      <c r="AE84" s="199"/>
      <c r="AF84" s="199"/>
      <c r="AG84" s="199"/>
      <c r="AH84" s="199"/>
      <c r="AI84" s="199"/>
      <c r="AJ84" s="199"/>
      <c r="AK84" s="199"/>
      <c r="AL84" s="199"/>
      <c r="AM84" s="199"/>
    </row>
    <row r="85" spans="1:39" s="121" customFormat="1" ht="8.25" customHeight="1">
      <c r="A85" s="738"/>
      <c r="B85" s="739"/>
      <c r="C85" s="739"/>
      <c r="D85" s="739"/>
      <c r="E85" s="740"/>
      <c r="F85" s="782"/>
      <c r="G85" s="783"/>
      <c r="H85" s="783"/>
      <c r="I85" s="783"/>
      <c r="J85" s="783"/>
      <c r="K85" s="789"/>
      <c r="L85" s="795"/>
      <c r="M85" s="782"/>
      <c r="N85" s="783"/>
      <c r="O85" s="783"/>
      <c r="P85" s="783"/>
      <c r="Q85" s="783"/>
      <c r="R85" s="789"/>
      <c r="S85" s="795"/>
      <c r="T85" s="782"/>
      <c r="U85" s="783"/>
      <c r="V85" s="783"/>
      <c r="W85" s="783"/>
      <c r="X85" s="783"/>
      <c r="Y85" s="789"/>
      <c r="Z85" s="832"/>
      <c r="AA85" s="199"/>
      <c r="AB85" s="199"/>
      <c r="AC85" s="199"/>
      <c r="AD85" s="199"/>
      <c r="AE85" s="199"/>
      <c r="AF85" s="199"/>
      <c r="AG85" s="199"/>
      <c r="AH85" s="199"/>
      <c r="AI85" s="199"/>
      <c r="AJ85" s="199"/>
      <c r="AK85" s="199"/>
      <c r="AL85" s="199"/>
      <c r="AM85" s="199"/>
    </row>
    <row r="86" spans="1:39" s="121" customFormat="1" ht="8.25" customHeight="1">
      <c r="A86" s="738"/>
      <c r="B86" s="739"/>
      <c r="C86" s="739"/>
      <c r="D86" s="739"/>
      <c r="E86" s="740"/>
      <c r="F86" s="782"/>
      <c r="G86" s="783"/>
      <c r="H86" s="783"/>
      <c r="I86" s="783"/>
      <c r="J86" s="783"/>
      <c r="K86" s="789"/>
      <c r="L86" s="795"/>
      <c r="M86" s="782"/>
      <c r="N86" s="783"/>
      <c r="O86" s="783"/>
      <c r="P86" s="783"/>
      <c r="Q86" s="783"/>
      <c r="R86" s="789"/>
      <c r="S86" s="795"/>
      <c r="T86" s="782"/>
      <c r="U86" s="783"/>
      <c r="V86" s="783"/>
      <c r="W86" s="783"/>
      <c r="X86" s="783"/>
      <c r="Y86" s="789"/>
      <c r="Z86" s="832"/>
      <c r="AA86" s="199"/>
      <c r="AB86" s="199"/>
      <c r="AC86" s="199"/>
      <c r="AD86" s="199"/>
      <c r="AE86" s="199"/>
      <c r="AF86" s="199"/>
      <c r="AG86" s="199"/>
      <c r="AH86" s="199"/>
      <c r="AI86" s="199"/>
      <c r="AJ86" s="199"/>
      <c r="AK86" s="199"/>
      <c r="AL86" s="199"/>
      <c r="AM86" s="199"/>
    </row>
    <row r="87" spans="1:39" s="121" customFormat="1" ht="8.25" customHeight="1">
      <c r="A87" s="732"/>
      <c r="B87" s="733"/>
      <c r="C87" s="733"/>
      <c r="D87" s="733"/>
      <c r="E87" s="734"/>
      <c r="F87" s="790"/>
      <c r="G87" s="791"/>
      <c r="H87" s="791"/>
      <c r="I87" s="791"/>
      <c r="J87" s="791"/>
      <c r="K87" s="792"/>
      <c r="L87" s="796"/>
      <c r="M87" s="790"/>
      <c r="N87" s="791"/>
      <c r="O87" s="791"/>
      <c r="P87" s="791"/>
      <c r="Q87" s="791"/>
      <c r="R87" s="792"/>
      <c r="S87" s="796"/>
      <c r="T87" s="790"/>
      <c r="U87" s="791"/>
      <c r="V87" s="791"/>
      <c r="W87" s="791"/>
      <c r="X87" s="791"/>
      <c r="Y87" s="792"/>
      <c r="Z87" s="833"/>
      <c r="AA87" s="199"/>
      <c r="AB87" s="199"/>
      <c r="AC87" s="199"/>
      <c r="AD87" s="199"/>
      <c r="AE87" s="199"/>
      <c r="AF87" s="199"/>
      <c r="AG87" s="199"/>
      <c r="AH87" s="199"/>
      <c r="AI87" s="199"/>
      <c r="AJ87" s="199"/>
      <c r="AK87" s="199"/>
      <c r="AL87" s="199"/>
      <c r="AM87" s="199"/>
    </row>
    <row r="88" spans="1:39" s="121" customFormat="1" ht="8.25" customHeight="1">
      <c r="A88" s="1244"/>
      <c r="B88" s="1245"/>
      <c r="C88" s="1245"/>
      <c r="D88" s="1245"/>
      <c r="E88" s="1246"/>
      <c r="F88" s="779"/>
      <c r="G88" s="780"/>
      <c r="H88" s="780"/>
      <c r="I88" s="780"/>
      <c r="J88" s="780"/>
      <c r="K88" s="788"/>
      <c r="L88" s="793" t="s">
        <v>428</v>
      </c>
      <c r="M88" s="779"/>
      <c r="N88" s="780"/>
      <c r="O88" s="780"/>
      <c r="P88" s="780"/>
      <c r="Q88" s="780"/>
      <c r="R88" s="788"/>
      <c r="S88" s="793" t="s">
        <v>428</v>
      </c>
      <c r="T88" s="779"/>
      <c r="U88" s="780"/>
      <c r="V88" s="780"/>
      <c r="W88" s="780"/>
      <c r="X88" s="780"/>
      <c r="Y88" s="788"/>
      <c r="Z88" s="830" t="s">
        <v>428</v>
      </c>
      <c r="AA88" s="199"/>
      <c r="AB88" s="199"/>
      <c r="AC88" s="199"/>
      <c r="AD88" s="199"/>
      <c r="AE88" s="199"/>
      <c r="AF88" s="199"/>
      <c r="AG88" s="199"/>
      <c r="AH88" s="199"/>
      <c r="AI88" s="199"/>
      <c r="AJ88" s="199"/>
      <c r="AK88" s="199"/>
      <c r="AL88" s="199"/>
      <c r="AM88" s="199"/>
    </row>
    <row r="89" spans="1:39" s="121" customFormat="1" ht="8.25" customHeight="1">
      <c r="A89" s="1247"/>
      <c r="B89" s="1248"/>
      <c r="C89" s="1248"/>
      <c r="D89" s="1248"/>
      <c r="E89" s="1249"/>
      <c r="F89" s="782"/>
      <c r="G89" s="783"/>
      <c r="H89" s="783"/>
      <c r="I89" s="783"/>
      <c r="J89" s="783"/>
      <c r="K89" s="789"/>
      <c r="L89" s="794"/>
      <c r="M89" s="782"/>
      <c r="N89" s="783"/>
      <c r="O89" s="783"/>
      <c r="P89" s="783"/>
      <c r="Q89" s="783"/>
      <c r="R89" s="789"/>
      <c r="S89" s="794"/>
      <c r="T89" s="782"/>
      <c r="U89" s="783"/>
      <c r="V89" s="783"/>
      <c r="W89" s="783"/>
      <c r="X89" s="783"/>
      <c r="Y89" s="789"/>
      <c r="Z89" s="831"/>
      <c r="AA89" s="199"/>
      <c r="AB89" s="199"/>
      <c r="AC89" s="199"/>
      <c r="AD89" s="199"/>
      <c r="AE89" s="199"/>
      <c r="AF89" s="199"/>
      <c r="AG89" s="199"/>
      <c r="AH89" s="199"/>
      <c r="AI89" s="199"/>
      <c r="AJ89" s="199"/>
      <c r="AK89" s="199"/>
      <c r="AL89" s="199"/>
      <c r="AM89" s="199"/>
    </row>
    <row r="90" spans="1:39" s="121" customFormat="1" ht="8.25" customHeight="1">
      <c r="A90" s="729"/>
      <c r="B90" s="730"/>
      <c r="C90" s="730"/>
      <c r="D90" s="730"/>
      <c r="E90" s="731"/>
      <c r="F90" s="782"/>
      <c r="G90" s="783"/>
      <c r="H90" s="783"/>
      <c r="I90" s="783"/>
      <c r="J90" s="783"/>
      <c r="K90" s="789"/>
      <c r="L90" s="795"/>
      <c r="M90" s="782"/>
      <c r="N90" s="783"/>
      <c r="O90" s="783"/>
      <c r="P90" s="783"/>
      <c r="Q90" s="783"/>
      <c r="R90" s="789"/>
      <c r="S90" s="795"/>
      <c r="T90" s="782"/>
      <c r="U90" s="783"/>
      <c r="V90" s="783"/>
      <c r="W90" s="783"/>
      <c r="X90" s="783"/>
      <c r="Y90" s="789"/>
      <c r="Z90" s="832"/>
      <c r="AA90" s="199"/>
      <c r="AB90" s="199"/>
      <c r="AC90" s="199"/>
      <c r="AD90" s="199"/>
      <c r="AE90" s="199"/>
      <c r="AF90" s="199"/>
      <c r="AG90" s="199"/>
      <c r="AH90" s="199"/>
      <c r="AI90" s="199"/>
      <c r="AJ90" s="199"/>
      <c r="AK90" s="199"/>
      <c r="AL90" s="199"/>
      <c r="AM90" s="199"/>
    </row>
    <row r="91" spans="1:39" s="121" customFormat="1" ht="8.25" customHeight="1">
      <c r="A91" s="738"/>
      <c r="B91" s="739"/>
      <c r="C91" s="739"/>
      <c r="D91" s="739"/>
      <c r="E91" s="740"/>
      <c r="F91" s="782"/>
      <c r="G91" s="783"/>
      <c r="H91" s="783"/>
      <c r="I91" s="783"/>
      <c r="J91" s="783"/>
      <c r="K91" s="789"/>
      <c r="L91" s="795"/>
      <c r="M91" s="782"/>
      <c r="N91" s="783"/>
      <c r="O91" s="783"/>
      <c r="P91" s="783"/>
      <c r="Q91" s="783"/>
      <c r="R91" s="789"/>
      <c r="S91" s="795"/>
      <c r="T91" s="782"/>
      <c r="U91" s="783"/>
      <c r="V91" s="783"/>
      <c r="W91" s="783"/>
      <c r="X91" s="783"/>
      <c r="Y91" s="789"/>
      <c r="Z91" s="832"/>
      <c r="AA91" s="199"/>
      <c r="AB91" s="199"/>
      <c r="AC91" s="199"/>
      <c r="AD91" s="199"/>
      <c r="AE91" s="199"/>
      <c r="AF91" s="199"/>
      <c r="AG91" s="199"/>
      <c r="AH91" s="199"/>
      <c r="AI91" s="199"/>
      <c r="AJ91" s="199"/>
      <c r="AK91" s="199"/>
      <c r="AL91" s="199"/>
      <c r="AM91" s="199"/>
    </row>
    <row r="92" spans="1:39" s="121" customFormat="1" ht="8.25" customHeight="1">
      <c r="A92" s="738"/>
      <c r="B92" s="739"/>
      <c r="C92" s="739"/>
      <c r="D92" s="739"/>
      <c r="E92" s="740"/>
      <c r="F92" s="782"/>
      <c r="G92" s="783"/>
      <c r="H92" s="783"/>
      <c r="I92" s="783"/>
      <c r="J92" s="783"/>
      <c r="K92" s="789"/>
      <c r="L92" s="795"/>
      <c r="M92" s="782"/>
      <c r="N92" s="783"/>
      <c r="O92" s="783"/>
      <c r="P92" s="783"/>
      <c r="Q92" s="783"/>
      <c r="R92" s="789"/>
      <c r="S92" s="795"/>
      <c r="T92" s="782"/>
      <c r="U92" s="783"/>
      <c r="V92" s="783"/>
      <c r="W92" s="783"/>
      <c r="X92" s="783"/>
      <c r="Y92" s="789"/>
      <c r="Z92" s="832"/>
      <c r="AA92" s="199"/>
      <c r="AB92" s="199"/>
      <c r="AC92" s="199"/>
      <c r="AD92" s="199"/>
      <c r="AE92" s="199"/>
      <c r="AF92" s="199"/>
      <c r="AG92" s="199"/>
      <c r="AH92" s="199"/>
      <c r="AI92" s="199"/>
      <c r="AJ92" s="199"/>
      <c r="AK92" s="199"/>
      <c r="AL92" s="199"/>
      <c r="AM92" s="199"/>
    </row>
    <row r="93" spans="1:39" s="121" customFormat="1" ht="8.25" customHeight="1" thickBot="1">
      <c r="A93" s="741"/>
      <c r="B93" s="742"/>
      <c r="C93" s="742"/>
      <c r="D93" s="742"/>
      <c r="E93" s="743"/>
      <c r="F93" s="782"/>
      <c r="G93" s="783"/>
      <c r="H93" s="783"/>
      <c r="I93" s="783"/>
      <c r="J93" s="783"/>
      <c r="K93" s="789"/>
      <c r="L93" s="796"/>
      <c r="M93" s="782"/>
      <c r="N93" s="783"/>
      <c r="O93" s="783"/>
      <c r="P93" s="783"/>
      <c r="Q93" s="783"/>
      <c r="R93" s="789"/>
      <c r="S93" s="796"/>
      <c r="T93" s="782"/>
      <c r="U93" s="783"/>
      <c r="V93" s="783"/>
      <c r="W93" s="783"/>
      <c r="X93" s="783"/>
      <c r="Y93" s="789"/>
      <c r="Z93" s="833"/>
      <c r="AA93" s="199"/>
      <c r="AB93" s="199"/>
      <c r="AC93" s="199"/>
      <c r="AD93" s="199"/>
      <c r="AE93" s="199"/>
      <c r="AF93" s="199"/>
      <c r="AG93" s="199"/>
      <c r="AH93" s="199"/>
      <c r="AI93" s="199"/>
      <c r="AJ93" s="199"/>
      <c r="AK93" s="199"/>
      <c r="AL93" s="199"/>
      <c r="AM93" s="199"/>
    </row>
    <row r="94" spans="1:39" s="112" customFormat="1" ht="11.25" customHeight="1">
      <c r="A94" s="754" t="s">
        <v>345</v>
      </c>
      <c r="B94" s="755"/>
      <c r="C94" s="755"/>
      <c r="D94" s="755"/>
      <c r="E94" s="755"/>
      <c r="F94" s="755"/>
      <c r="G94" s="755"/>
      <c r="H94" s="755"/>
      <c r="I94" s="755"/>
      <c r="J94" s="755"/>
      <c r="K94" s="755"/>
      <c r="L94" s="756"/>
      <c r="M94" s="1140"/>
      <c r="N94" s="1140"/>
      <c r="O94" s="1140"/>
      <c r="P94" s="1140"/>
      <c r="Q94" s="1140"/>
      <c r="R94" s="1140"/>
      <c r="S94" s="1140"/>
      <c r="T94" s="1139"/>
      <c r="U94" s="1140"/>
      <c r="V94" s="1140"/>
      <c r="W94" s="1140"/>
      <c r="X94" s="1140"/>
      <c r="Y94" s="1140"/>
      <c r="Z94" s="1141"/>
      <c r="AA94" s="200"/>
      <c r="AB94" s="200"/>
      <c r="AC94" s="200"/>
      <c r="AD94" s="200"/>
      <c r="AE94" s="200"/>
      <c r="AF94" s="200"/>
      <c r="AG94" s="200"/>
      <c r="AH94" s="200"/>
      <c r="AI94" s="200"/>
      <c r="AJ94" s="200"/>
      <c r="AK94" s="200"/>
      <c r="AL94" s="200"/>
      <c r="AM94" s="200"/>
    </row>
    <row r="95" spans="1:39" s="121" customFormat="1" ht="8.25" customHeight="1">
      <c r="A95" s="757" t="s">
        <v>331</v>
      </c>
      <c r="B95" s="758"/>
      <c r="C95" s="758"/>
      <c r="D95" s="758"/>
      <c r="E95" s="759"/>
      <c r="F95" s="779" t="s">
        <v>999</v>
      </c>
      <c r="G95" s="780"/>
      <c r="H95" s="780"/>
      <c r="I95" s="780"/>
      <c r="J95" s="780"/>
      <c r="K95" s="788"/>
      <c r="L95" s="793" t="s">
        <v>428</v>
      </c>
      <c r="M95" s="779" t="s">
        <v>966</v>
      </c>
      <c r="N95" s="780"/>
      <c r="O95" s="780"/>
      <c r="P95" s="780"/>
      <c r="Q95" s="780"/>
      <c r="R95" s="788"/>
      <c r="S95" s="793" t="s">
        <v>428</v>
      </c>
      <c r="T95" s="779"/>
      <c r="U95" s="780"/>
      <c r="V95" s="780"/>
      <c r="W95" s="780"/>
      <c r="X95" s="780"/>
      <c r="Y95" s="788"/>
      <c r="Z95" s="830" t="s">
        <v>428</v>
      </c>
      <c r="AA95" s="199"/>
      <c r="AB95" s="199"/>
      <c r="AC95" s="199"/>
      <c r="AD95" s="199"/>
      <c r="AE95" s="199"/>
      <c r="AF95" s="199"/>
      <c r="AG95" s="199"/>
      <c r="AH95" s="199"/>
      <c r="AI95" s="199"/>
      <c r="AJ95" s="199"/>
      <c r="AK95" s="199"/>
      <c r="AL95" s="199"/>
      <c r="AM95" s="199"/>
    </row>
    <row r="96" spans="1:39" s="121" customFormat="1" ht="8.25" customHeight="1">
      <c r="A96" s="760"/>
      <c r="B96" s="761"/>
      <c r="C96" s="761"/>
      <c r="D96" s="761"/>
      <c r="E96" s="762"/>
      <c r="F96" s="782"/>
      <c r="G96" s="783"/>
      <c r="H96" s="783"/>
      <c r="I96" s="783"/>
      <c r="J96" s="783"/>
      <c r="K96" s="789"/>
      <c r="L96" s="794"/>
      <c r="M96" s="782"/>
      <c r="N96" s="783"/>
      <c r="O96" s="783"/>
      <c r="P96" s="783"/>
      <c r="Q96" s="783"/>
      <c r="R96" s="789"/>
      <c r="S96" s="794"/>
      <c r="T96" s="782"/>
      <c r="U96" s="783"/>
      <c r="V96" s="783"/>
      <c r="W96" s="783"/>
      <c r="X96" s="783"/>
      <c r="Y96" s="789"/>
      <c r="Z96" s="831"/>
      <c r="AA96" s="199"/>
      <c r="AB96" s="199"/>
      <c r="AC96" s="199"/>
      <c r="AD96" s="199"/>
      <c r="AE96" s="199"/>
      <c r="AF96" s="199"/>
      <c r="AG96" s="199"/>
      <c r="AH96" s="199"/>
      <c r="AI96" s="199"/>
      <c r="AJ96" s="199"/>
      <c r="AK96" s="199"/>
      <c r="AL96" s="199"/>
      <c r="AM96" s="199"/>
    </row>
    <row r="97" spans="1:39" s="121" customFormat="1" ht="8.25" customHeight="1">
      <c r="A97" s="729" t="s">
        <v>984</v>
      </c>
      <c r="B97" s="730"/>
      <c r="C97" s="730"/>
      <c r="D97" s="730"/>
      <c r="E97" s="731"/>
      <c r="F97" s="782"/>
      <c r="G97" s="783"/>
      <c r="H97" s="783"/>
      <c r="I97" s="783"/>
      <c r="J97" s="783"/>
      <c r="K97" s="789"/>
      <c r="L97" s="795"/>
      <c r="M97" s="782"/>
      <c r="N97" s="783"/>
      <c r="O97" s="783"/>
      <c r="P97" s="783"/>
      <c r="Q97" s="783"/>
      <c r="R97" s="789"/>
      <c r="S97" s="795"/>
      <c r="T97" s="782"/>
      <c r="U97" s="783"/>
      <c r="V97" s="783"/>
      <c r="W97" s="783"/>
      <c r="X97" s="783"/>
      <c r="Y97" s="789"/>
      <c r="Z97" s="832"/>
      <c r="AA97" s="199"/>
      <c r="AB97" s="199"/>
      <c r="AC97" s="199"/>
      <c r="AD97" s="199"/>
      <c r="AE97" s="199"/>
      <c r="AF97" s="199"/>
      <c r="AG97" s="199"/>
      <c r="AH97" s="199"/>
      <c r="AI97" s="199"/>
      <c r="AJ97" s="199"/>
      <c r="AK97" s="199"/>
      <c r="AL97" s="199"/>
      <c r="AM97" s="199"/>
    </row>
    <row r="98" spans="1:39" s="121" customFormat="1" ht="8.25" customHeight="1">
      <c r="A98" s="738"/>
      <c r="B98" s="739"/>
      <c r="C98" s="739"/>
      <c r="D98" s="739"/>
      <c r="E98" s="740"/>
      <c r="F98" s="782"/>
      <c r="G98" s="783"/>
      <c r="H98" s="783"/>
      <c r="I98" s="783"/>
      <c r="J98" s="783"/>
      <c r="K98" s="789"/>
      <c r="L98" s="795"/>
      <c r="M98" s="782"/>
      <c r="N98" s="783"/>
      <c r="O98" s="783"/>
      <c r="P98" s="783"/>
      <c r="Q98" s="783"/>
      <c r="R98" s="789"/>
      <c r="S98" s="795"/>
      <c r="T98" s="782"/>
      <c r="U98" s="783"/>
      <c r="V98" s="783"/>
      <c r="W98" s="783"/>
      <c r="X98" s="783"/>
      <c r="Y98" s="789"/>
      <c r="Z98" s="832"/>
      <c r="AA98" s="199"/>
      <c r="AB98" s="199"/>
      <c r="AC98" s="199"/>
      <c r="AD98" s="199"/>
      <c r="AE98" s="199"/>
      <c r="AF98" s="199"/>
      <c r="AG98" s="199"/>
      <c r="AH98" s="199"/>
      <c r="AI98" s="199"/>
      <c r="AJ98" s="199"/>
      <c r="AK98" s="199"/>
      <c r="AL98" s="199"/>
      <c r="AM98" s="199"/>
    </row>
    <row r="99" spans="1:39" s="121" customFormat="1" ht="8.25" customHeight="1">
      <c r="A99" s="738"/>
      <c r="B99" s="739"/>
      <c r="C99" s="739"/>
      <c r="D99" s="739"/>
      <c r="E99" s="740"/>
      <c r="F99" s="782"/>
      <c r="G99" s="783"/>
      <c r="H99" s="783"/>
      <c r="I99" s="783"/>
      <c r="J99" s="783"/>
      <c r="K99" s="789"/>
      <c r="L99" s="795"/>
      <c r="M99" s="782"/>
      <c r="N99" s="783"/>
      <c r="O99" s="783"/>
      <c r="P99" s="783"/>
      <c r="Q99" s="783"/>
      <c r="R99" s="789"/>
      <c r="S99" s="795"/>
      <c r="T99" s="782"/>
      <c r="U99" s="783"/>
      <c r="V99" s="783"/>
      <c r="W99" s="783"/>
      <c r="X99" s="783"/>
      <c r="Y99" s="789"/>
      <c r="Z99" s="832"/>
      <c r="AA99" s="199"/>
      <c r="AB99" s="199"/>
      <c r="AC99" s="199"/>
      <c r="AD99" s="199"/>
      <c r="AE99" s="199"/>
      <c r="AF99" s="199"/>
      <c r="AG99" s="199"/>
      <c r="AH99" s="199"/>
      <c r="AI99" s="199"/>
      <c r="AJ99" s="199"/>
      <c r="AK99" s="199"/>
      <c r="AL99" s="199"/>
      <c r="AM99" s="199"/>
    </row>
    <row r="100" spans="1:39" s="121" customFormat="1" ht="8.25" customHeight="1">
      <c r="A100" s="732"/>
      <c r="B100" s="733"/>
      <c r="C100" s="733"/>
      <c r="D100" s="733"/>
      <c r="E100" s="734"/>
      <c r="F100" s="790"/>
      <c r="G100" s="791"/>
      <c r="H100" s="791"/>
      <c r="I100" s="791"/>
      <c r="J100" s="791"/>
      <c r="K100" s="792"/>
      <c r="L100" s="796"/>
      <c r="M100" s="790"/>
      <c r="N100" s="791"/>
      <c r="O100" s="791"/>
      <c r="P100" s="791"/>
      <c r="Q100" s="791"/>
      <c r="R100" s="792"/>
      <c r="S100" s="796"/>
      <c r="T100" s="790"/>
      <c r="U100" s="791"/>
      <c r="V100" s="791"/>
      <c r="W100" s="791"/>
      <c r="X100" s="791"/>
      <c r="Y100" s="792"/>
      <c r="Z100" s="833"/>
      <c r="AA100" s="199"/>
      <c r="AB100" s="199"/>
      <c r="AC100" s="199"/>
      <c r="AD100" s="199"/>
      <c r="AE100" s="199"/>
      <c r="AF100" s="199"/>
      <c r="AG100" s="199"/>
      <c r="AH100" s="199"/>
      <c r="AI100" s="199"/>
      <c r="AJ100" s="199"/>
      <c r="AK100" s="199"/>
      <c r="AL100" s="199"/>
      <c r="AM100" s="199"/>
    </row>
    <row r="101" spans="1:39" s="121" customFormat="1" ht="8.25" customHeight="1">
      <c r="A101" s="757" t="s">
        <v>332</v>
      </c>
      <c r="B101" s="758"/>
      <c r="C101" s="758"/>
      <c r="D101" s="758"/>
      <c r="E101" s="759"/>
      <c r="F101" s="779" t="s">
        <v>1000</v>
      </c>
      <c r="G101" s="780"/>
      <c r="H101" s="780"/>
      <c r="I101" s="780"/>
      <c r="J101" s="780"/>
      <c r="K101" s="788"/>
      <c r="L101" s="793" t="s">
        <v>428</v>
      </c>
      <c r="M101" s="779" t="s">
        <v>967</v>
      </c>
      <c r="N101" s="780"/>
      <c r="O101" s="780"/>
      <c r="P101" s="780"/>
      <c r="Q101" s="780"/>
      <c r="R101" s="788"/>
      <c r="S101" s="793" t="s">
        <v>428</v>
      </c>
      <c r="T101" s="779"/>
      <c r="U101" s="780"/>
      <c r="V101" s="780"/>
      <c r="W101" s="780"/>
      <c r="X101" s="780"/>
      <c r="Y101" s="788"/>
      <c r="Z101" s="830" t="s">
        <v>428</v>
      </c>
      <c r="AA101" s="199"/>
      <c r="AB101" s="199"/>
      <c r="AC101" s="199"/>
      <c r="AD101" s="199"/>
      <c r="AE101" s="199"/>
      <c r="AF101" s="199"/>
      <c r="AG101" s="199"/>
      <c r="AH101" s="199"/>
      <c r="AI101" s="199"/>
      <c r="AJ101" s="199"/>
      <c r="AK101" s="199"/>
      <c r="AL101" s="199"/>
      <c r="AM101" s="199"/>
    </row>
    <row r="102" spans="1:39" s="121" customFormat="1" ht="8.25" customHeight="1">
      <c r="A102" s="760"/>
      <c r="B102" s="761"/>
      <c r="C102" s="761"/>
      <c r="D102" s="761"/>
      <c r="E102" s="762"/>
      <c r="F102" s="782"/>
      <c r="G102" s="783"/>
      <c r="H102" s="783"/>
      <c r="I102" s="783"/>
      <c r="J102" s="783"/>
      <c r="K102" s="789"/>
      <c r="L102" s="794"/>
      <c r="M102" s="782"/>
      <c r="N102" s="783"/>
      <c r="O102" s="783"/>
      <c r="P102" s="783"/>
      <c r="Q102" s="783"/>
      <c r="R102" s="789"/>
      <c r="S102" s="794"/>
      <c r="T102" s="782"/>
      <c r="U102" s="783"/>
      <c r="V102" s="783"/>
      <c r="W102" s="783"/>
      <c r="X102" s="783"/>
      <c r="Y102" s="789"/>
      <c r="Z102" s="831"/>
      <c r="AA102" s="199"/>
      <c r="AB102" s="199"/>
      <c r="AC102" s="199"/>
      <c r="AD102" s="199"/>
      <c r="AE102" s="199"/>
      <c r="AF102" s="199"/>
      <c r="AG102" s="199"/>
      <c r="AH102" s="199"/>
      <c r="AI102" s="199"/>
      <c r="AJ102" s="199"/>
      <c r="AK102" s="199"/>
      <c r="AL102" s="199"/>
      <c r="AM102" s="199"/>
    </row>
    <row r="103" spans="1:39" s="121" customFormat="1" ht="8.25" customHeight="1">
      <c r="A103" s="729" t="s">
        <v>985</v>
      </c>
      <c r="B103" s="730"/>
      <c r="C103" s="730"/>
      <c r="D103" s="730"/>
      <c r="E103" s="731"/>
      <c r="F103" s="782"/>
      <c r="G103" s="783"/>
      <c r="H103" s="783"/>
      <c r="I103" s="783"/>
      <c r="J103" s="783"/>
      <c r="K103" s="789"/>
      <c r="L103" s="795"/>
      <c r="M103" s="782"/>
      <c r="N103" s="783"/>
      <c r="O103" s="783"/>
      <c r="P103" s="783"/>
      <c r="Q103" s="783"/>
      <c r="R103" s="789"/>
      <c r="S103" s="795"/>
      <c r="T103" s="782"/>
      <c r="U103" s="783"/>
      <c r="V103" s="783"/>
      <c r="W103" s="783"/>
      <c r="X103" s="783"/>
      <c r="Y103" s="789"/>
      <c r="Z103" s="832"/>
      <c r="AA103" s="199"/>
      <c r="AB103" s="199"/>
      <c r="AC103" s="199"/>
      <c r="AD103" s="199"/>
      <c r="AE103" s="199"/>
      <c r="AF103" s="199"/>
      <c r="AG103" s="199"/>
      <c r="AH103" s="199"/>
      <c r="AI103" s="199"/>
      <c r="AJ103" s="199"/>
      <c r="AK103" s="199"/>
      <c r="AL103" s="199"/>
      <c r="AM103" s="199"/>
    </row>
    <row r="104" spans="1:39" s="121" customFormat="1" ht="8.25" customHeight="1">
      <c r="A104" s="738"/>
      <c r="B104" s="739"/>
      <c r="C104" s="739"/>
      <c r="D104" s="739"/>
      <c r="E104" s="740"/>
      <c r="F104" s="782"/>
      <c r="G104" s="783"/>
      <c r="H104" s="783"/>
      <c r="I104" s="783"/>
      <c r="J104" s="783"/>
      <c r="K104" s="789"/>
      <c r="L104" s="795"/>
      <c r="M104" s="782"/>
      <c r="N104" s="783"/>
      <c r="O104" s="783"/>
      <c r="P104" s="783"/>
      <c r="Q104" s="783"/>
      <c r="R104" s="789"/>
      <c r="S104" s="795"/>
      <c r="T104" s="782"/>
      <c r="U104" s="783"/>
      <c r="V104" s="783"/>
      <c r="W104" s="783"/>
      <c r="X104" s="783"/>
      <c r="Y104" s="789"/>
      <c r="Z104" s="832"/>
      <c r="AA104" s="199"/>
      <c r="AB104" s="199"/>
      <c r="AC104" s="199"/>
      <c r="AD104" s="199"/>
      <c r="AE104" s="199"/>
      <c r="AF104" s="199"/>
      <c r="AG104" s="199"/>
      <c r="AH104" s="199"/>
      <c r="AI104" s="199"/>
      <c r="AJ104" s="199"/>
      <c r="AK104" s="199"/>
      <c r="AL104" s="199"/>
      <c r="AM104" s="199"/>
    </row>
    <row r="105" spans="1:39" s="121" customFormat="1" ht="8.25" customHeight="1">
      <c r="A105" s="738"/>
      <c r="B105" s="739"/>
      <c r="C105" s="739"/>
      <c r="D105" s="739"/>
      <c r="E105" s="740"/>
      <c r="F105" s="782"/>
      <c r="G105" s="783"/>
      <c r="H105" s="783"/>
      <c r="I105" s="783"/>
      <c r="J105" s="783"/>
      <c r="K105" s="789"/>
      <c r="L105" s="795"/>
      <c r="M105" s="782"/>
      <c r="N105" s="783"/>
      <c r="O105" s="783"/>
      <c r="P105" s="783"/>
      <c r="Q105" s="783"/>
      <c r="R105" s="789"/>
      <c r="S105" s="795"/>
      <c r="T105" s="782"/>
      <c r="U105" s="783"/>
      <c r="V105" s="783"/>
      <c r="W105" s="783"/>
      <c r="X105" s="783"/>
      <c r="Y105" s="789"/>
      <c r="Z105" s="832"/>
      <c r="AA105" s="199"/>
      <c r="AB105" s="199"/>
      <c r="AC105" s="199"/>
      <c r="AD105" s="199"/>
      <c r="AE105" s="199"/>
      <c r="AF105" s="199"/>
      <c r="AG105" s="199"/>
      <c r="AH105" s="199"/>
      <c r="AI105" s="199"/>
      <c r="AJ105" s="199"/>
      <c r="AK105" s="199"/>
      <c r="AL105" s="199"/>
      <c r="AM105" s="199"/>
    </row>
    <row r="106" spans="1:39" s="121" customFormat="1" ht="8.25" customHeight="1" thickBot="1">
      <c r="A106" s="732"/>
      <c r="B106" s="733"/>
      <c r="C106" s="733"/>
      <c r="D106" s="733"/>
      <c r="E106" s="734"/>
      <c r="F106" s="790"/>
      <c r="G106" s="791"/>
      <c r="H106" s="791"/>
      <c r="I106" s="791"/>
      <c r="J106" s="791"/>
      <c r="K106" s="792"/>
      <c r="L106" s="796"/>
      <c r="M106" s="790"/>
      <c r="N106" s="791"/>
      <c r="O106" s="791"/>
      <c r="P106" s="791"/>
      <c r="Q106" s="791"/>
      <c r="R106" s="792"/>
      <c r="S106" s="796"/>
      <c r="T106" s="790"/>
      <c r="U106" s="791"/>
      <c r="V106" s="791"/>
      <c r="W106" s="791"/>
      <c r="X106" s="791"/>
      <c r="Y106" s="792"/>
      <c r="Z106" s="833"/>
      <c r="AA106" s="199"/>
      <c r="AB106" s="199"/>
      <c r="AC106" s="199"/>
      <c r="AD106" s="199"/>
      <c r="AE106" s="199"/>
      <c r="AF106" s="199"/>
      <c r="AG106" s="199"/>
      <c r="AH106" s="199"/>
      <c r="AI106" s="199"/>
      <c r="AJ106" s="199"/>
      <c r="AK106" s="199"/>
      <c r="AL106" s="199"/>
      <c r="AM106" s="199"/>
    </row>
    <row r="107" spans="1:39" s="64" customFormat="1" ht="11.25" customHeight="1">
      <c r="A107" s="1260" t="s">
        <v>347</v>
      </c>
      <c r="B107" s="1261"/>
      <c r="C107" s="1261"/>
      <c r="D107" s="1261"/>
      <c r="E107" s="1261"/>
      <c r="F107" s="1261"/>
      <c r="G107" s="1261"/>
      <c r="H107" s="1261"/>
      <c r="I107" s="1261"/>
      <c r="J107" s="1261"/>
      <c r="K107" s="1261"/>
      <c r="L107" s="1262"/>
      <c r="M107" s="1132"/>
      <c r="N107" s="1132"/>
      <c r="O107" s="1132"/>
      <c r="P107" s="1132"/>
      <c r="Q107" s="1132"/>
      <c r="R107" s="1132"/>
      <c r="S107" s="1132"/>
      <c r="T107" s="1131"/>
      <c r="U107" s="1132"/>
      <c r="V107" s="1132"/>
      <c r="W107" s="1132"/>
      <c r="X107" s="1132"/>
      <c r="Y107" s="1132"/>
      <c r="Z107" s="1133"/>
      <c r="AA107" s="192"/>
      <c r="AB107" s="192"/>
      <c r="AC107" s="192"/>
      <c r="AD107" s="192"/>
      <c r="AE107" s="192"/>
      <c r="AF107" s="192"/>
      <c r="AG107" s="192"/>
      <c r="AH107" s="192"/>
      <c r="AI107" s="192"/>
      <c r="AJ107" s="192"/>
      <c r="AK107" s="192"/>
      <c r="AL107" s="192"/>
      <c r="AM107" s="192"/>
    </row>
    <row r="108" spans="1:39" s="121" customFormat="1" ht="8.25" customHeight="1">
      <c r="A108" s="748" t="s">
        <v>336</v>
      </c>
      <c r="B108" s="749"/>
      <c r="C108" s="749"/>
      <c r="D108" s="749"/>
      <c r="E108" s="750"/>
      <c r="F108" s="779" t="s">
        <v>996</v>
      </c>
      <c r="G108" s="780"/>
      <c r="H108" s="780"/>
      <c r="I108" s="780"/>
      <c r="J108" s="780"/>
      <c r="K108" s="788"/>
      <c r="L108" s="793" t="s">
        <v>428</v>
      </c>
      <c r="M108" s="779" t="s">
        <v>968</v>
      </c>
      <c r="N108" s="780"/>
      <c r="O108" s="780"/>
      <c r="P108" s="780"/>
      <c r="Q108" s="780"/>
      <c r="R108" s="788"/>
      <c r="S108" s="793" t="s">
        <v>428</v>
      </c>
      <c r="T108" s="779"/>
      <c r="U108" s="780"/>
      <c r="V108" s="780"/>
      <c r="W108" s="780"/>
      <c r="X108" s="780"/>
      <c r="Y108" s="788"/>
      <c r="Z108" s="830" t="s">
        <v>428</v>
      </c>
      <c r="AA108" s="199"/>
      <c r="AB108" s="199"/>
      <c r="AC108" s="199"/>
      <c r="AD108" s="199"/>
      <c r="AE108" s="199"/>
      <c r="AF108" s="199"/>
      <c r="AG108" s="199"/>
      <c r="AH108" s="199"/>
      <c r="AI108" s="199"/>
      <c r="AJ108" s="199"/>
      <c r="AK108" s="199"/>
      <c r="AL108" s="199"/>
      <c r="AM108" s="199"/>
    </row>
    <row r="109" spans="1:39" s="121" customFormat="1" ht="4.5" customHeight="1">
      <c r="A109" s="751"/>
      <c r="B109" s="752"/>
      <c r="C109" s="752"/>
      <c r="D109" s="752"/>
      <c r="E109" s="753"/>
      <c r="F109" s="782"/>
      <c r="G109" s="783"/>
      <c r="H109" s="783"/>
      <c r="I109" s="783"/>
      <c r="J109" s="783"/>
      <c r="K109" s="789"/>
      <c r="L109" s="794"/>
      <c r="M109" s="782"/>
      <c r="N109" s="783"/>
      <c r="O109" s="783"/>
      <c r="P109" s="783"/>
      <c r="Q109" s="783"/>
      <c r="R109" s="789"/>
      <c r="S109" s="794"/>
      <c r="T109" s="782"/>
      <c r="U109" s="783"/>
      <c r="V109" s="783"/>
      <c r="W109" s="783"/>
      <c r="X109" s="783"/>
      <c r="Y109" s="789"/>
      <c r="Z109" s="831"/>
      <c r="AA109" s="199"/>
      <c r="AB109" s="199"/>
      <c r="AC109" s="199"/>
      <c r="AD109" s="199"/>
      <c r="AE109" s="199"/>
      <c r="AF109" s="199"/>
      <c r="AG109" s="199"/>
      <c r="AH109" s="199"/>
      <c r="AI109" s="199"/>
      <c r="AJ109" s="199"/>
      <c r="AK109" s="199"/>
      <c r="AL109" s="199"/>
      <c r="AM109" s="199"/>
    </row>
    <row r="110" spans="1:39" s="121" customFormat="1" ht="8.25" customHeight="1">
      <c r="A110" s="729" t="s">
        <v>995</v>
      </c>
      <c r="B110" s="730"/>
      <c r="C110" s="730"/>
      <c r="D110" s="730"/>
      <c r="E110" s="731"/>
      <c r="F110" s="782"/>
      <c r="G110" s="783"/>
      <c r="H110" s="783"/>
      <c r="I110" s="783"/>
      <c r="J110" s="783"/>
      <c r="K110" s="789"/>
      <c r="L110" s="795"/>
      <c r="M110" s="782"/>
      <c r="N110" s="783"/>
      <c r="O110" s="783"/>
      <c r="P110" s="783"/>
      <c r="Q110" s="783"/>
      <c r="R110" s="789"/>
      <c r="S110" s="795"/>
      <c r="T110" s="782"/>
      <c r="U110" s="783"/>
      <c r="V110" s="783"/>
      <c r="W110" s="783"/>
      <c r="X110" s="783"/>
      <c r="Y110" s="789"/>
      <c r="Z110" s="832"/>
      <c r="AA110" s="199"/>
      <c r="AB110" s="199"/>
      <c r="AC110" s="199"/>
      <c r="AD110" s="199"/>
      <c r="AE110" s="199"/>
      <c r="AF110" s="199"/>
      <c r="AG110" s="199"/>
      <c r="AH110" s="199"/>
      <c r="AI110" s="199"/>
      <c r="AJ110" s="199"/>
      <c r="AK110" s="199"/>
      <c r="AL110" s="199"/>
      <c r="AM110" s="199"/>
    </row>
    <row r="111" spans="1:39" s="121" customFormat="1" ht="8.25" customHeight="1">
      <c r="A111" s="738"/>
      <c r="B111" s="739"/>
      <c r="C111" s="739"/>
      <c r="D111" s="739"/>
      <c r="E111" s="740"/>
      <c r="F111" s="782"/>
      <c r="G111" s="783"/>
      <c r="H111" s="783"/>
      <c r="I111" s="783"/>
      <c r="J111" s="783"/>
      <c r="K111" s="789"/>
      <c r="L111" s="795"/>
      <c r="M111" s="782"/>
      <c r="N111" s="783"/>
      <c r="O111" s="783"/>
      <c r="P111" s="783"/>
      <c r="Q111" s="783"/>
      <c r="R111" s="789"/>
      <c r="S111" s="795"/>
      <c r="T111" s="782"/>
      <c r="U111" s="783"/>
      <c r="V111" s="783"/>
      <c r="W111" s="783"/>
      <c r="X111" s="783"/>
      <c r="Y111" s="789"/>
      <c r="Z111" s="832"/>
      <c r="AA111" s="199"/>
      <c r="AB111" s="199"/>
      <c r="AC111" s="199"/>
      <c r="AD111" s="199"/>
      <c r="AE111" s="199"/>
      <c r="AF111" s="199"/>
      <c r="AG111" s="199"/>
      <c r="AH111" s="199"/>
      <c r="AI111" s="199"/>
      <c r="AJ111" s="199"/>
      <c r="AK111" s="199"/>
      <c r="AL111" s="199"/>
      <c r="AM111" s="199"/>
    </row>
    <row r="112" spans="1:39" s="121" customFormat="1" ht="8.25" customHeight="1">
      <c r="A112" s="738"/>
      <c r="B112" s="739"/>
      <c r="C112" s="739"/>
      <c r="D112" s="739"/>
      <c r="E112" s="740"/>
      <c r="F112" s="782"/>
      <c r="G112" s="783"/>
      <c r="H112" s="783"/>
      <c r="I112" s="783"/>
      <c r="J112" s="783"/>
      <c r="K112" s="789"/>
      <c r="L112" s="795"/>
      <c r="M112" s="782"/>
      <c r="N112" s="783"/>
      <c r="O112" s="783"/>
      <c r="P112" s="783"/>
      <c r="Q112" s="783"/>
      <c r="R112" s="789"/>
      <c r="S112" s="795"/>
      <c r="T112" s="782"/>
      <c r="U112" s="783"/>
      <c r="V112" s="783"/>
      <c r="W112" s="783"/>
      <c r="X112" s="783"/>
      <c r="Y112" s="789"/>
      <c r="Z112" s="832"/>
      <c r="AA112" s="199"/>
      <c r="AB112" s="199"/>
      <c r="AC112" s="199"/>
      <c r="AD112" s="199"/>
      <c r="AE112" s="199"/>
      <c r="AF112" s="199"/>
      <c r="AG112" s="199"/>
      <c r="AH112" s="199"/>
      <c r="AI112" s="199"/>
      <c r="AJ112" s="199"/>
      <c r="AK112" s="199"/>
      <c r="AL112" s="199"/>
      <c r="AM112" s="199"/>
    </row>
    <row r="113" spans="1:39" s="121" customFormat="1" ht="12" customHeight="1">
      <c r="A113" s="732"/>
      <c r="B113" s="733"/>
      <c r="C113" s="733"/>
      <c r="D113" s="733"/>
      <c r="E113" s="734"/>
      <c r="F113" s="790"/>
      <c r="G113" s="791"/>
      <c r="H113" s="791"/>
      <c r="I113" s="791"/>
      <c r="J113" s="791"/>
      <c r="K113" s="792"/>
      <c r="L113" s="796"/>
      <c r="M113" s="790"/>
      <c r="N113" s="791"/>
      <c r="O113" s="791"/>
      <c r="P113" s="791"/>
      <c r="Q113" s="791"/>
      <c r="R113" s="792"/>
      <c r="S113" s="796"/>
      <c r="T113" s="790"/>
      <c r="U113" s="791"/>
      <c r="V113" s="791"/>
      <c r="W113" s="791"/>
      <c r="X113" s="791"/>
      <c r="Y113" s="792"/>
      <c r="Z113" s="833"/>
      <c r="AA113" s="199"/>
      <c r="AB113" s="199"/>
      <c r="AC113" s="199"/>
      <c r="AD113" s="199"/>
      <c r="AE113" s="199"/>
      <c r="AF113" s="199"/>
      <c r="AG113" s="199"/>
      <c r="AH113" s="199"/>
      <c r="AI113" s="199"/>
      <c r="AJ113" s="199"/>
      <c r="AK113" s="199"/>
      <c r="AL113" s="199"/>
      <c r="AM113" s="199"/>
    </row>
    <row r="114" spans="1:39" s="64" customFormat="1" ht="11.25" customHeight="1">
      <c r="A114" s="744" t="s">
        <v>346</v>
      </c>
      <c r="B114" s="745"/>
      <c r="C114" s="745"/>
      <c r="D114" s="745"/>
      <c r="E114" s="745"/>
      <c r="F114" s="745"/>
      <c r="G114" s="745"/>
      <c r="H114" s="745"/>
      <c r="I114" s="745"/>
      <c r="J114" s="745"/>
      <c r="K114" s="745"/>
      <c r="L114" s="746"/>
      <c r="M114" s="747"/>
      <c r="N114" s="747"/>
      <c r="O114" s="747"/>
      <c r="P114" s="747"/>
      <c r="Q114" s="747"/>
      <c r="R114" s="747"/>
      <c r="S114" s="747"/>
      <c r="T114" s="1258"/>
      <c r="U114" s="747"/>
      <c r="V114" s="747"/>
      <c r="W114" s="747"/>
      <c r="X114" s="747"/>
      <c r="Y114" s="747"/>
      <c r="Z114" s="1259"/>
      <c r="AA114" s="192"/>
      <c r="AB114" s="192"/>
      <c r="AC114" s="192"/>
      <c r="AD114" s="192"/>
      <c r="AE114" s="192"/>
      <c r="AF114" s="192"/>
      <c r="AG114" s="192"/>
      <c r="AH114" s="192"/>
      <c r="AI114" s="192"/>
      <c r="AJ114" s="192"/>
      <c r="AK114" s="192"/>
      <c r="AL114" s="192"/>
      <c r="AM114" s="192"/>
    </row>
    <row r="115" spans="1:39" s="121" customFormat="1" ht="8.25" customHeight="1">
      <c r="A115" s="748" t="s">
        <v>305</v>
      </c>
      <c r="B115" s="749"/>
      <c r="C115" s="749"/>
      <c r="D115" s="749"/>
      <c r="E115" s="750"/>
      <c r="F115" s="779"/>
      <c r="G115" s="780"/>
      <c r="H115" s="780"/>
      <c r="I115" s="780"/>
      <c r="J115" s="780"/>
      <c r="K115" s="788"/>
      <c r="L115" s="793" t="s">
        <v>428</v>
      </c>
      <c r="M115" s="779"/>
      <c r="N115" s="780"/>
      <c r="O115" s="780"/>
      <c r="P115" s="780"/>
      <c r="Q115" s="780"/>
      <c r="R115" s="788"/>
      <c r="S115" s="793" t="s">
        <v>428</v>
      </c>
      <c r="T115" s="779"/>
      <c r="U115" s="780"/>
      <c r="V115" s="780"/>
      <c r="W115" s="780"/>
      <c r="X115" s="780"/>
      <c r="Y115" s="788"/>
      <c r="Z115" s="830" t="s">
        <v>428</v>
      </c>
      <c r="AA115" s="199"/>
      <c r="AB115" s="199"/>
      <c r="AC115" s="199"/>
      <c r="AD115" s="199"/>
      <c r="AE115" s="199"/>
      <c r="AF115" s="199"/>
      <c r="AG115" s="199"/>
      <c r="AH115" s="199"/>
      <c r="AI115" s="199"/>
      <c r="AJ115" s="199"/>
      <c r="AK115" s="199"/>
      <c r="AL115" s="199"/>
      <c r="AM115" s="199"/>
    </row>
    <row r="116" spans="1:39" s="121" customFormat="1" ht="8.25" customHeight="1">
      <c r="A116" s="751"/>
      <c r="B116" s="752"/>
      <c r="C116" s="752"/>
      <c r="D116" s="752"/>
      <c r="E116" s="753"/>
      <c r="F116" s="782"/>
      <c r="G116" s="783"/>
      <c r="H116" s="783"/>
      <c r="I116" s="783"/>
      <c r="J116" s="783"/>
      <c r="K116" s="789"/>
      <c r="L116" s="794"/>
      <c r="M116" s="782"/>
      <c r="N116" s="783"/>
      <c r="O116" s="783"/>
      <c r="P116" s="783"/>
      <c r="Q116" s="783"/>
      <c r="R116" s="789"/>
      <c r="S116" s="794"/>
      <c r="T116" s="782"/>
      <c r="U116" s="783"/>
      <c r="V116" s="783"/>
      <c r="W116" s="783"/>
      <c r="X116" s="783"/>
      <c r="Y116" s="789"/>
      <c r="Z116" s="831"/>
      <c r="AA116" s="199"/>
      <c r="AB116" s="199"/>
      <c r="AC116" s="199"/>
      <c r="AD116" s="199"/>
      <c r="AE116" s="199"/>
      <c r="AF116" s="199"/>
      <c r="AG116" s="199"/>
      <c r="AH116" s="199"/>
      <c r="AI116" s="199"/>
      <c r="AJ116" s="199"/>
      <c r="AK116" s="199"/>
      <c r="AL116" s="199"/>
      <c r="AM116" s="199"/>
    </row>
    <row r="117" spans="1:39" s="121" customFormat="1" ht="8.25" customHeight="1">
      <c r="A117" s="729"/>
      <c r="B117" s="730"/>
      <c r="C117" s="730"/>
      <c r="D117" s="730"/>
      <c r="E117" s="731"/>
      <c r="F117" s="782"/>
      <c r="G117" s="783"/>
      <c r="H117" s="783"/>
      <c r="I117" s="783"/>
      <c r="J117" s="783"/>
      <c r="K117" s="789"/>
      <c r="L117" s="795"/>
      <c r="M117" s="782"/>
      <c r="N117" s="783"/>
      <c r="O117" s="783"/>
      <c r="P117" s="783"/>
      <c r="Q117" s="783"/>
      <c r="R117" s="789"/>
      <c r="S117" s="795"/>
      <c r="T117" s="782"/>
      <c r="U117" s="783"/>
      <c r="V117" s="783"/>
      <c r="W117" s="783"/>
      <c r="X117" s="783"/>
      <c r="Y117" s="789"/>
      <c r="Z117" s="832"/>
      <c r="AA117" s="199"/>
      <c r="AB117" s="199"/>
      <c r="AC117" s="199"/>
      <c r="AD117" s="199"/>
      <c r="AE117" s="199"/>
      <c r="AF117" s="199"/>
      <c r="AG117" s="199"/>
      <c r="AH117" s="199"/>
      <c r="AI117" s="199"/>
      <c r="AJ117" s="199"/>
      <c r="AK117" s="199"/>
      <c r="AL117" s="199"/>
      <c r="AM117" s="199"/>
    </row>
    <row r="118" spans="1:39" s="121" customFormat="1" ht="8.25" customHeight="1">
      <c r="A118" s="738"/>
      <c r="B118" s="739"/>
      <c r="C118" s="739"/>
      <c r="D118" s="739"/>
      <c r="E118" s="740"/>
      <c r="F118" s="782"/>
      <c r="G118" s="783"/>
      <c r="H118" s="783"/>
      <c r="I118" s="783"/>
      <c r="J118" s="783"/>
      <c r="K118" s="789"/>
      <c r="L118" s="795"/>
      <c r="M118" s="782"/>
      <c r="N118" s="783"/>
      <c r="O118" s="783"/>
      <c r="P118" s="783"/>
      <c r="Q118" s="783"/>
      <c r="R118" s="789"/>
      <c r="S118" s="795"/>
      <c r="T118" s="782"/>
      <c r="U118" s="783"/>
      <c r="V118" s="783"/>
      <c r="W118" s="783"/>
      <c r="X118" s="783"/>
      <c r="Y118" s="789"/>
      <c r="Z118" s="832"/>
      <c r="AA118" s="199"/>
      <c r="AB118" s="199"/>
      <c r="AC118" s="199"/>
      <c r="AD118" s="199"/>
      <c r="AE118" s="199"/>
      <c r="AF118" s="199"/>
      <c r="AG118" s="199"/>
      <c r="AH118" s="199"/>
      <c r="AI118" s="199"/>
      <c r="AJ118" s="199"/>
      <c r="AK118" s="199"/>
      <c r="AL118" s="199"/>
      <c r="AM118" s="199"/>
    </row>
    <row r="119" spans="1:39" s="121" customFormat="1" ht="8.25" customHeight="1">
      <c r="A119" s="738"/>
      <c r="B119" s="739"/>
      <c r="C119" s="739"/>
      <c r="D119" s="739"/>
      <c r="E119" s="740"/>
      <c r="F119" s="782"/>
      <c r="G119" s="783"/>
      <c r="H119" s="783"/>
      <c r="I119" s="783"/>
      <c r="J119" s="783"/>
      <c r="K119" s="789"/>
      <c r="L119" s="795"/>
      <c r="M119" s="782"/>
      <c r="N119" s="783"/>
      <c r="O119" s="783"/>
      <c r="P119" s="783"/>
      <c r="Q119" s="783"/>
      <c r="R119" s="789"/>
      <c r="S119" s="795"/>
      <c r="T119" s="782"/>
      <c r="U119" s="783"/>
      <c r="V119" s="783"/>
      <c r="W119" s="783"/>
      <c r="X119" s="783"/>
      <c r="Y119" s="789"/>
      <c r="Z119" s="832"/>
      <c r="AA119" s="199"/>
      <c r="AB119" s="199"/>
      <c r="AC119" s="199"/>
      <c r="AD119" s="199"/>
      <c r="AE119" s="199"/>
      <c r="AF119" s="199"/>
      <c r="AG119" s="199"/>
      <c r="AH119" s="199"/>
      <c r="AI119" s="199"/>
      <c r="AJ119" s="199"/>
      <c r="AK119" s="199"/>
      <c r="AL119" s="199"/>
      <c r="AM119" s="199"/>
    </row>
    <row r="120" spans="1:39" s="121" customFormat="1" ht="8.25" customHeight="1">
      <c r="A120" s="732"/>
      <c r="B120" s="733"/>
      <c r="C120" s="733"/>
      <c r="D120" s="733"/>
      <c r="E120" s="734"/>
      <c r="F120" s="790"/>
      <c r="G120" s="791"/>
      <c r="H120" s="791"/>
      <c r="I120" s="791"/>
      <c r="J120" s="791"/>
      <c r="K120" s="792"/>
      <c r="L120" s="796"/>
      <c r="M120" s="790"/>
      <c r="N120" s="791"/>
      <c r="O120" s="791"/>
      <c r="P120" s="791"/>
      <c r="Q120" s="791"/>
      <c r="R120" s="792"/>
      <c r="S120" s="796"/>
      <c r="T120" s="790"/>
      <c r="U120" s="791"/>
      <c r="V120" s="791"/>
      <c r="W120" s="791"/>
      <c r="X120" s="791"/>
      <c r="Y120" s="792"/>
      <c r="Z120" s="833"/>
      <c r="AA120" s="199"/>
      <c r="AB120" s="199"/>
      <c r="AC120" s="199"/>
      <c r="AD120" s="199"/>
      <c r="AE120" s="199"/>
      <c r="AF120" s="199"/>
      <c r="AG120" s="199"/>
      <c r="AH120" s="199"/>
      <c r="AI120" s="199"/>
      <c r="AJ120" s="199"/>
      <c r="AK120" s="199"/>
      <c r="AL120" s="199"/>
      <c r="AM120" s="199"/>
    </row>
    <row r="121" spans="1:39" s="121" customFormat="1" ht="8.25" customHeight="1">
      <c r="A121" s="748"/>
      <c r="B121" s="749"/>
      <c r="C121" s="749"/>
      <c r="D121" s="749"/>
      <c r="E121" s="750"/>
      <c r="F121" s="779"/>
      <c r="G121" s="780"/>
      <c r="H121" s="780"/>
      <c r="I121" s="780"/>
      <c r="J121" s="780"/>
      <c r="K121" s="788"/>
      <c r="L121" s="793" t="s">
        <v>428</v>
      </c>
      <c r="M121" s="779"/>
      <c r="N121" s="780"/>
      <c r="O121" s="780"/>
      <c r="P121" s="780"/>
      <c r="Q121" s="780"/>
      <c r="R121" s="788"/>
      <c r="S121" s="793" t="s">
        <v>428</v>
      </c>
      <c r="T121" s="779"/>
      <c r="U121" s="780"/>
      <c r="V121" s="780"/>
      <c r="W121" s="780"/>
      <c r="X121" s="780"/>
      <c r="Y121" s="788"/>
      <c r="Z121" s="830" t="s">
        <v>428</v>
      </c>
      <c r="AA121" s="199"/>
      <c r="AB121" s="199"/>
      <c r="AC121" s="199"/>
      <c r="AD121" s="199"/>
      <c r="AE121" s="199"/>
      <c r="AF121" s="199"/>
      <c r="AG121" s="199"/>
      <c r="AH121" s="199"/>
      <c r="AI121" s="199"/>
      <c r="AJ121" s="199"/>
      <c r="AK121" s="199"/>
      <c r="AL121" s="199"/>
      <c r="AM121" s="199"/>
    </row>
    <row r="122" spans="1:39" s="121" customFormat="1" ht="8.25" customHeight="1">
      <c r="A122" s="751"/>
      <c r="B122" s="752"/>
      <c r="C122" s="752"/>
      <c r="D122" s="752"/>
      <c r="E122" s="753"/>
      <c r="F122" s="782"/>
      <c r="G122" s="783"/>
      <c r="H122" s="783"/>
      <c r="I122" s="783"/>
      <c r="J122" s="783"/>
      <c r="K122" s="789"/>
      <c r="L122" s="794"/>
      <c r="M122" s="782"/>
      <c r="N122" s="783"/>
      <c r="O122" s="783"/>
      <c r="P122" s="783"/>
      <c r="Q122" s="783"/>
      <c r="R122" s="789"/>
      <c r="S122" s="794"/>
      <c r="T122" s="782"/>
      <c r="U122" s="783"/>
      <c r="V122" s="783"/>
      <c r="W122" s="783"/>
      <c r="X122" s="783"/>
      <c r="Y122" s="789"/>
      <c r="Z122" s="831"/>
      <c r="AA122" s="199"/>
      <c r="AB122" s="199"/>
      <c r="AC122" s="199"/>
      <c r="AD122" s="199"/>
      <c r="AE122" s="199"/>
      <c r="AF122" s="199"/>
      <c r="AG122" s="199"/>
      <c r="AH122" s="199"/>
      <c r="AI122" s="199"/>
      <c r="AJ122" s="199"/>
      <c r="AK122" s="199"/>
      <c r="AL122" s="199"/>
      <c r="AM122" s="199"/>
    </row>
    <row r="123" spans="1:39" s="121" customFormat="1" ht="8.25" customHeight="1">
      <c r="A123" s="729"/>
      <c r="B123" s="730"/>
      <c r="C123" s="730"/>
      <c r="D123" s="730"/>
      <c r="E123" s="731"/>
      <c r="F123" s="782"/>
      <c r="G123" s="783"/>
      <c r="H123" s="783"/>
      <c r="I123" s="783"/>
      <c r="J123" s="783"/>
      <c r="K123" s="789"/>
      <c r="L123" s="795"/>
      <c r="M123" s="782"/>
      <c r="N123" s="783"/>
      <c r="O123" s="783"/>
      <c r="P123" s="783"/>
      <c r="Q123" s="783"/>
      <c r="R123" s="789"/>
      <c r="S123" s="795"/>
      <c r="T123" s="782"/>
      <c r="U123" s="783"/>
      <c r="V123" s="783"/>
      <c r="W123" s="783"/>
      <c r="X123" s="783"/>
      <c r="Y123" s="789"/>
      <c r="Z123" s="832"/>
      <c r="AA123" s="199"/>
      <c r="AB123" s="199"/>
      <c r="AC123" s="199"/>
      <c r="AD123" s="199"/>
      <c r="AE123" s="199"/>
      <c r="AF123" s="199"/>
      <c r="AG123" s="199"/>
      <c r="AH123" s="199"/>
      <c r="AI123" s="199"/>
      <c r="AJ123" s="199"/>
      <c r="AK123" s="199"/>
      <c r="AL123" s="199"/>
      <c r="AM123" s="199"/>
    </row>
    <row r="124" spans="1:39" s="121" customFormat="1" ht="8.25" customHeight="1">
      <c r="A124" s="738"/>
      <c r="B124" s="739"/>
      <c r="C124" s="739"/>
      <c r="D124" s="739"/>
      <c r="E124" s="740"/>
      <c r="F124" s="782"/>
      <c r="G124" s="783"/>
      <c r="H124" s="783"/>
      <c r="I124" s="783"/>
      <c r="J124" s="783"/>
      <c r="K124" s="789"/>
      <c r="L124" s="795"/>
      <c r="M124" s="782"/>
      <c r="N124" s="783"/>
      <c r="O124" s="783"/>
      <c r="P124" s="783"/>
      <c r="Q124" s="783"/>
      <c r="R124" s="789"/>
      <c r="S124" s="795"/>
      <c r="T124" s="782"/>
      <c r="U124" s="783"/>
      <c r="V124" s="783"/>
      <c r="W124" s="783"/>
      <c r="X124" s="783"/>
      <c r="Y124" s="789"/>
      <c r="Z124" s="832"/>
      <c r="AA124" s="199"/>
      <c r="AB124" s="199"/>
      <c r="AC124" s="199"/>
      <c r="AD124" s="199"/>
      <c r="AE124" s="199"/>
      <c r="AF124" s="199"/>
      <c r="AG124" s="199"/>
      <c r="AH124" s="199"/>
      <c r="AI124" s="199"/>
      <c r="AJ124" s="199"/>
      <c r="AK124" s="199"/>
      <c r="AL124" s="199"/>
      <c r="AM124" s="199"/>
    </row>
    <row r="125" spans="1:39" s="121" customFormat="1" ht="8.25" customHeight="1">
      <c r="A125" s="738"/>
      <c r="B125" s="739"/>
      <c r="C125" s="739"/>
      <c r="D125" s="739"/>
      <c r="E125" s="740"/>
      <c r="F125" s="782"/>
      <c r="G125" s="783"/>
      <c r="H125" s="783"/>
      <c r="I125" s="783"/>
      <c r="J125" s="783"/>
      <c r="K125" s="789"/>
      <c r="L125" s="795"/>
      <c r="M125" s="782"/>
      <c r="N125" s="783"/>
      <c r="O125" s="783"/>
      <c r="P125" s="783"/>
      <c r="Q125" s="783"/>
      <c r="R125" s="789"/>
      <c r="S125" s="795"/>
      <c r="T125" s="782"/>
      <c r="U125" s="783"/>
      <c r="V125" s="783"/>
      <c r="W125" s="783"/>
      <c r="X125" s="783"/>
      <c r="Y125" s="789"/>
      <c r="Z125" s="832"/>
      <c r="AA125" s="199"/>
      <c r="AB125" s="199"/>
      <c r="AC125" s="199"/>
      <c r="AD125" s="199"/>
      <c r="AE125" s="199"/>
      <c r="AF125" s="199"/>
      <c r="AG125" s="199"/>
      <c r="AH125" s="199"/>
      <c r="AI125" s="199"/>
      <c r="AJ125" s="199"/>
      <c r="AK125" s="199"/>
      <c r="AL125" s="199"/>
      <c r="AM125" s="199"/>
    </row>
    <row r="126" spans="1:39" s="121" customFormat="1" ht="9" customHeight="1" thickBot="1">
      <c r="A126" s="741"/>
      <c r="B126" s="742"/>
      <c r="C126" s="742"/>
      <c r="D126" s="742"/>
      <c r="E126" s="743"/>
      <c r="F126" s="782"/>
      <c r="G126" s="783"/>
      <c r="H126" s="783"/>
      <c r="I126" s="783"/>
      <c r="J126" s="783"/>
      <c r="K126" s="789"/>
      <c r="L126" s="796"/>
      <c r="M126" s="782"/>
      <c r="N126" s="783"/>
      <c r="O126" s="783"/>
      <c r="P126" s="783"/>
      <c r="Q126" s="783"/>
      <c r="R126" s="789"/>
      <c r="S126" s="796"/>
      <c r="T126" s="782"/>
      <c r="U126" s="783"/>
      <c r="V126" s="783"/>
      <c r="W126" s="783"/>
      <c r="X126" s="783"/>
      <c r="Y126" s="789"/>
      <c r="Z126" s="833"/>
      <c r="AA126" s="199"/>
      <c r="AB126" s="199"/>
      <c r="AC126" s="199"/>
      <c r="AD126" s="199"/>
      <c r="AE126" s="199"/>
      <c r="AF126" s="199"/>
      <c r="AG126" s="199"/>
      <c r="AH126" s="199"/>
      <c r="AI126" s="199"/>
      <c r="AJ126" s="199"/>
      <c r="AK126" s="199"/>
      <c r="AL126" s="199"/>
      <c r="AM126" s="199"/>
    </row>
    <row r="127" spans="1:39" s="64" customFormat="1" ht="11.25" customHeight="1">
      <c r="A127" s="1107" t="s">
        <v>348</v>
      </c>
      <c r="B127" s="1108"/>
      <c r="C127" s="1108"/>
      <c r="D127" s="1108"/>
      <c r="E127" s="1108"/>
      <c r="F127" s="1108"/>
      <c r="G127" s="1108"/>
      <c r="H127" s="1108"/>
      <c r="I127" s="1108"/>
      <c r="J127" s="1108"/>
      <c r="K127" s="1108"/>
      <c r="L127" s="1109"/>
      <c r="M127" s="873"/>
      <c r="N127" s="873"/>
      <c r="O127" s="873"/>
      <c r="P127" s="873"/>
      <c r="Q127" s="873"/>
      <c r="R127" s="873"/>
      <c r="S127" s="873"/>
      <c r="T127" s="874"/>
      <c r="U127" s="873"/>
      <c r="V127" s="873"/>
      <c r="W127" s="873"/>
      <c r="X127" s="873"/>
      <c r="Y127" s="873"/>
      <c r="Z127" s="875"/>
      <c r="AA127" s="192"/>
      <c r="AB127" s="192"/>
      <c r="AC127" s="192"/>
      <c r="AD127" s="192"/>
      <c r="AE127" s="192"/>
      <c r="AF127" s="192"/>
      <c r="AG127" s="192"/>
      <c r="AH127" s="192"/>
      <c r="AI127" s="192"/>
      <c r="AJ127" s="192"/>
      <c r="AK127" s="192"/>
      <c r="AL127" s="192"/>
      <c r="AM127" s="192"/>
    </row>
    <row r="128" spans="1:39" s="121" customFormat="1" ht="8.25" customHeight="1">
      <c r="A128" s="1095" t="s">
        <v>305</v>
      </c>
      <c r="B128" s="1096"/>
      <c r="C128" s="1096"/>
      <c r="D128" s="1096"/>
      <c r="E128" s="1097"/>
      <c r="F128" s="779"/>
      <c r="G128" s="780"/>
      <c r="H128" s="780"/>
      <c r="I128" s="780"/>
      <c r="J128" s="780"/>
      <c r="K128" s="788"/>
      <c r="L128" s="793"/>
      <c r="M128" s="779"/>
      <c r="N128" s="780"/>
      <c r="O128" s="780"/>
      <c r="P128" s="780"/>
      <c r="Q128" s="780"/>
      <c r="R128" s="788"/>
      <c r="S128" s="793"/>
      <c r="T128" s="779"/>
      <c r="U128" s="780"/>
      <c r="V128" s="780"/>
      <c r="W128" s="780"/>
      <c r="X128" s="780"/>
      <c r="Y128" s="788"/>
      <c r="Z128" s="830" t="s">
        <v>428</v>
      </c>
      <c r="AA128" s="199"/>
      <c r="AB128" s="199"/>
      <c r="AC128" s="199"/>
      <c r="AD128" s="199"/>
      <c r="AE128" s="199"/>
      <c r="AF128" s="199"/>
      <c r="AG128" s="199"/>
      <c r="AH128" s="199"/>
      <c r="AI128" s="199"/>
      <c r="AJ128" s="199"/>
      <c r="AK128" s="199"/>
      <c r="AL128" s="199"/>
      <c r="AM128" s="199"/>
    </row>
    <row r="129" spans="1:39" s="121" customFormat="1" ht="8.25" customHeight="1">
      <c r="A129" s="1098"/>
      <c r="B129" s="1099"/>
      <c r="C129" s="1099"/>
      <c r="D129" s="1099"/>
      <c r="E129" s="1100"/>
      <c r="F129" s="782"/>
      <c r="G129" s="783"/>
      <c r="H129" s="783"/>
      <c r="I129" s="783"/>
      <c r="J129" s="783"/>
      <c r="K129" s="789"/>
      <c r="L129" s="794"/>
      <c r="M129" s="782"/>
      <c r="N129" s="783"/>
      <c r="O129" s="783"/>
      <c r="P129" s="783"/>
      <c r="Q129" s="783"/>
      <c r="R129" s="789"/>
      <c r="S129" s="794"/>
      <c r="T129" s="782"/>
      <c r="U129" s="783"/>
      <c r="V129" s="783"/>
      <c r="W129" s="783"/>
      <c r="X129" s="783"/>
      <c r="Y129" s="789"/>
      <c r="Z129" s="831"/>
      <c r="AA129" s="199"/>
      <c r="AB129" s="199"/>
      <c r="AC129" s="199"/>
      <c r="AD129" s="199"/>
      <c r="AE129" s="199"/>
      <c r="AF129" s="199"/>
      <c r="AG129" s="199"/>
      <c r="AH129" s="199"/>
      <c r="AI129" s="199"/>
      <c r="AJ129" s="199"/>
      <c r="AK129" s="199"/>
      <c r="AL129" s="199"/>
      <c r="AM129" s="199"/>
    </row>
    <row r="130" spans="1:39" s="121" customFormat="1" ht="8.25" customHeight="1">
      <c r="A130" s="729"/>
      <c r="B130" s="730"/>
      <c r="C130" s="730"/>
      <c r="D130" s="730"/>
      <c r="E130" s="731"/>
      <c r="F130" s="782"/>
      <c r="G130" s="783"/>
      <c r="H130" s="783"/>
      <c r="I130" s="783"/>
      <c r="J130" s="783"/>
      <c r="K130" s="789"/>
      <c r="L130" s="795"/>
      <c r="M130" s="782"/>
      <c r="N130" s="783"/>
      <c r="O130" s="783"/>
      <c r="P130" s="783"/>
      <c r="Q130" s="783"/>
      <c r="R130" s="789"/>
      <c r="S130" s="795"/>
      <c r="T130" s="782"/>
      <c r="U130" s="783"/>
      <c r="V130" s="783"/>
      <c r="W130" s="783"/>
      <c r="X130" s="783"/>
      <c r="Y130" s="789"/>
      <c r="Z130" s="832"/>
      <c r="AA130" s="199"/>
      <c r="AB130" s="199"/>
      <c r="AC130" s="199"/>
      <c r="AD130" s="199"/>
      <c r="AE130" s="199"/>
      <c r="AF130" s="199"/>
      <c r="AG130" s="199"/>
      <c r="AH130" s="199"/>
      <c r="AI130" s="199"/>
      <c r="AJ130" s="199"/>
      <c r="AK130" s="199"/>
      <c r="AL130" s="199"/>
      <c r="AM130" s="199"/>
    </row>
    <row r="131" spans="1:39" s="121" customFormat="1" ht="8.25" customHeight="1">
      <c r="A131" s="738"/>
      <c r="B131" s="739"/>
      <c r="C131" s="739"/>
      <c r="D131" s="739"/>
      <c r="E131" s="740"/>
      <c r="F131" s="782"/>
      <c r="G131" s="783"/>
      <c r="H131" s="783"/>
      <c r="I131" s="783"/>
      <c r="J131" s="783"/>
      <c r="K131" s="789"/>
      <c r="L131" s="795"/>
      <c r="M131" s="782"/>
      <c r="N131" s="783"/>
      <c r="O131" s="783"/>
      <c r="P131" s="783"/>
      <c r="Q131" s="783"/>
      <c r="R131" s="789"/>
      <c r="S131" s="795"/>
      <c r="T131" s="782"/>
      <c r="U131" s="783"/>
      <c r="V131" s="783"/>
      <c r="W131" s="783"/>
      <c r="X131" s="783"/>
      <c r="Y131" s="789"/>
      <c r="Z131" s="832"/>
      <c r="AA131" s="199"/>
      <c r="AB131" s="199"/>
      <c r="AC131" s="199"/>
      <c r="AD131" s="199"/>
      <c r="AE131" s="199"/>
      <c r="AF131" s="199"/>
      <c r="AG131" s="199"/>
      <c r="AH131" s="199"/>
      <c r="AI131" s="199"/>
      <c r="AJ131" s="199"/>
      <c r="AK131" s="199"/>
      <c r="AL131" s="199"/>
      <c r="AM131" s="199"/>
    </row>
    <row r="132" spans="1:39" s="121" customFormat="1" ht="8.25" customHeight="1">
      <c r="A132" s="738"/>
      <c r="B132" s="739"/>
      <c r="C132" s="739"/>
      <c r="D132" s="739"/>
      <c r="E132" s="740"/>
      <c r="F132" s="782"/>
      <c r="G132" s="783"/>
      <c r="H132" s="783"/>
      <c r="I132" s="783"/>
      <c r="J132" s="783"/>
      <c r="K132" s="789"/>
      <c r="L132" s="795"/>
      <c r="M132" s="782"/>
      <c r="N132" s="783"/>
      <c r="O132" s="783"/>
      <c r="P132" s="783"/>
      <c r="Q132" s="783"/>
      <c r="R132" s="789"/>
      <c r="S132" s="795"/>
      <c r="T132" s="782"/>
      <c r="U132" s="783"/>
      <c r="V132" s="783"/>
      <c r="W132" s="783"/>
      <c r="X132" s="783"/>
      <c r="Y132" s="789"/>
      <c r="Z132" s="832"/>
      <c r="AA132" s="199"/>
      <c r="AB132" s="199"/>
      <c r="AC132" s="199"/>
      <c r="AD132" s="199"/>
      <c r="AE132" s="199"/>
      <c r="AF132" s="199"/>
      <c r="AG132" s="199"/>
      <c r="AH132" s="199"/>
      <c r="AI132" s="199"/>
      <c r="AJ132" s="199"/>
      <c r="AK132" s="199"/>
      <c r="AL132" s="199"/>
      <c r="AM132" s="199"/>
    </row>
    <row r="133" spans="1:39" s="121" customFormat="1" ht="8.25" customHeight="1">
      <c r="A133" s="732"/>
      <c r="B133" s="733"/>
      <c r="C133" s="733"/>
      <c r="D133" s="733"/>
      <c r="E133" s="734"/>
      <c r="F133" s="790"/>
      <c r="G133" s="791"/>
      <c r="H133" s="791"/>
      <c r="I133" s="791"/>
      <c r="J133" s="791"/>
      <c r="K133" s="792"/>
      <c r="L133" s="796"/>
      <c r="M133" s="790"/>
      <c r="N133" s="791"/>
      <c r="O133" s="791"/>
      <c r="P133" s="791"/>
      <c r="Q133" s="791"/>
      <c r="R133" s="792"/>
      <c r="S133" s="796"/>
      <c r="T133" s="790"/>
      <c r="U133" s="791"/>
      <c r="V133" s="791"/>
      <c r="W133" s="791"/>
      <c r="X133" s="791"/>
      <c r="Y133" s="792"/>
      <c r="Z133" s="833"/>
      <c r="AA133" s="199"/>
      <c r="AB133" s="199"/>
      <c r="AC133" s="199"/>
      <c r="AD133" s="199"/>
      <c r="AE133" s="199"/>
      <c r="AF133" s="199"/>
      <c r="AG133" s="199"/>
      <c r="AH133" s="199"/>
      <c r="AI133" s="199"/>
      <c r="AJ133" s="199"/>
      <c r="AK133" s="199"/>
      <c r="AL133" s="199"/>
      <c r="AM133" s="199"/>
    </row>
    <row r="134" spans="1:39" s="121" customFormat="1" ht="8.25" customHeight="1">
      <c r="A134" s="1095"/>
      <c r="B134" s="1096"/>
      <c r="C134" s="1096"/>
      <c r="D134" s="1096"/>
      <c r="E134" s="1097"/>
      <c r="F134" s="779"/>
      <c r="G134" s="780"/>
      <c r="H134" s="780"/>
      <c r="I134" s="780"/>
      <c r="J134" s="780"/>
      <c r="K134" s="788"/>
      <c r="L134" s="793" t="s">
        <v>428</v>
      </c>
      <c r="M134" s="779"/>
      <c r="N134" s="780"/>
      <c r="O134" s="780"/>
      <c r="P134" s="780"/>
      <c r="Q134" s="780"/>
      <c r="R134" s="788"/>
      <c r="S134" s="793" t="s">
        <v>428</v>
      </c>
      <c r="T134" s="779"/>
      <c r="U134" s="780"/>
      <c r="V134" s="780"/>
      <c r="W134" s="780"/>
      <c r="X134" s="780"/>
      <c r="Y134" s="788"/>
      <c r="Z134" s="830" t="s">
        <v>428</v>
      </c>
      <c r="AA134" s="199"/>
      <c r="AB134" s="199"/>
      <c r="AC134" s="199"/>
      <c r="AD134" s="199"/>
      <c r="AE134" s="199"/>
      <c r="AF134" s="199"/>
      <c r="AG134" s="199"/>
      <c r="AH134" s="199"/>
      <c r="AI134" s="199"/>
      <c r="AJ134" s="199"/>
      <c r="AK134" s="199"/>
      <c r="AL134" s="199"/>
      <c r="AM134" s="199"/>
    </row>
    <row r="135" spans="1:39" s="121" customFormat="1" ht="8.25" customHeight="1">
      <c r="A135" s="1098"/>
      <c r="B135" s="1099"/>
      <c r="C135" s="1099"/>
      <c r="D135" s="1099"/>
      <c r="E135" s="1100"/>
      <c r="F135" s="782"/>
      <c r="G135" s="783"/>
      <c r="H135" s="783"/>
      <c r="I135" s="783"/>
      <c r="J135" s="783"/>
      <c r="K135" s="789"/>
      <c r="L135" s="794"/>
      <c r="M135" s="782"/>
      <c r="N135" s="783"/>
      <c r="O135" s="783"/>
      <c r="P135" s="783"/>
      <c r="Q135" s="783"/>
      <c r="R135" s="789"/>
      <c r="S135" s="794"/>
      <c r="T135" s="782"/>
      <c r="U135" s="783"/>
      <c r="V135" s="783"/>
      <c r="W135" s="783"/>
      <c r="X135" s="783"/>
      <c r="Y135" s="789"/>
      <c r="Z135" s="831"/>
      <c r="AA135" s="199"/>
      <c r="AB135" s="199"/>
      <c r="AC135" s="199"/>
      <c r="AD135" s="199"/>
      <c r="AE135" s="199"/>
      <c r="AF135" s="199"/>
      <c r="AG135" s="199"/>
      <c r="AH135" s="199"/>
      <c r="AI135" s="199"/>
      <c r="AJ135" s="199"/>
      <c r="AK135" s="199"/>
      <c r="AL135" s="199"/>
      <c r="AM135" s="199"/>
    </row>
    <row r="136" spans="1:39" s="121" customFormat="1" ht="8.25" customHeight="1">
      <c r="A136" s="729"/>
      <c r="B136" s="730"/>
      <c r="C136" s="730"/>
      <c r="D136" s="730"/>
      <c r="E136" s="731"/>
      <c r="F136" s="782"/>
      <c r="G136" s="783"/>
      <c r="H136" s="783"/>
      <c r="I136" s="783"/>
      <c r="J136" s="783"/>
      <c r="K136" s="789"/>
      <c r="L136" s="795"/>
      <c r="M136" s="782"/>
      <c r="N136" s="783"/>
      <c r="O136" s="783"/>
      <c r="P136" s="783"/>
      <c r="Q136" s="783"/>
      <c r="R136" s="789"/>
      <c r="S136" s="795"/>
      <c r="T136" s="782"/>
      <c r="U136" s="783"/>
      <c r="V136" s="783"/>
      <c r="W136" s="783"/>
      <c r="X136" s="783"/>
      <c r="Y136" s="789"/>
      <c r="Z136" s="832"/>
      <c r="AA136" s="199"/>
      <c r="AB136" s="199"/>
      <c r="AC136" s="199"/>
      <c r="AD136" s="199"/>
      <c r="AE136" s="199"/>
      <c r="AF136" s="199"/>
      <c r="AG136" s="199"/>
      <c r="AH136" s="199"/>
      <c r="AI136" s="199"/>
      <c r="AJ136" s="199"/>
      <c r="AK136" s="199"/>
      <c r="AL136" s="199"/>
      <c r="AM136" s="199"/>
    </row>
    <row r="137" spans="1:39" s="121" customFormat="1" ht="8.25" customHeight="1">
      <c r="A137" s="738"/>
      <c r="B137" s="739"/>
      <c r="C137" s="739"/>
      <c r="D137" s="739"/>
      <c r="E137" s="740"/>
      <c r="F137" s="782"/>
      <c r="G137" s="783"/>
      <c r="H137" s="783"/>
      <c r="I137" s="783"/>
      <c r="J137" s="783"/>
      <c r="K137" s="789"/>
      <c r="L137" s="795"/>
      <c r="M137" s="782"/>
      <c r="N137" s="783"/>
      <c r="O137" s="783"/>
      <c r="P137" s="783"/>
      <c r="Q137" s="783"/>
      <c r="R137" s="789"/>
      <c r="S137" s="795"/>
      <c r="T137" s="782"/>
      <c r="U137" s="783"/>
      <c r="V137" s="783"/>
      <c r="W137" s="783"/>
      <c r="X137" s="783"/>
      <c r="Y137" s="789"/>
      <c r="Z137" s="832"/>
      <c r="AA137" s="199"/>
      <c r="AB137" s="199"/>
      <c r="AC137" s="199"/>
      <c r="AD137" s="199"/>
      <c r="AE137" s="199"/>
      <c r="AF137" s="199"/>
      <c r="AG137" s="199"/>
      <c r="AH137" s="199"/>
      <c r="AI137" s="199"/>
      <c r="AJ137" s="199"/>
      <c r="AK137" s="199"/>
      <c r="AL137" s="199"/>
      <c r="AM137" s="199"/>
    </row>
    <row r="138" spans="1:39" s="121" customFormat="1" ht="8.25" customHeight="1">
      <c r="A138" s="738"/>
      <c r="B138" s="739"/>
      <c r="C138" s="739"/>
      <c r="D138" s="739"/>
      <c r="E138" s="740"/>
      <c r="F138" s="782"/>
      <c r="G138" s="783"/>
      <c r="H138" s="783"/>
      <c r="I138" s="783"/>
      <c r="J138" s="783"/>
      <c r="K138" s="789"/>
      <c r="L138" s="795"/>
      <c r="M138" s="782"/>
      <c r="N138" s="783"/>
      <c r="O138" s="783"/>
      <c r="P138" s="783"/>
      <c r="Q138" s="783"/>
      <c r="R138" s="789"/>
      <c r="S138" s="795"/>
      <c r="T138" s="782"/>
      <c r="U138" s="783"/>
      <c r="V138" s="783"/>
      <c r="W138" s="783"/>
      <c r="X138" s="783"/>
      <c r="Y138" s="789"/>
      <c r="Z138" s="832"/>
      <c r="AA138" s="199"/>
      <c r="AB138" s="199"/>
      <c r="AC138" s="199"/>
      <c r="AD138" s="199"/>
      <c r="AE138" s="199"/>
      <c r="AF138" s="199"/>
      <c r="AG138" s="199"/>
      <c r="AH138" s="199"/>
      <c r="AI138" s="199"/>
      <c r="AJ138" s="199"/>
      <c r="AK138" s="199"/>
      <c r="AL138" s="199"/>
      <c r="AM138" s="199"/>
    </row>
    <row r="139" spans="1:39" s="121" customFormat="1" ht="9" customHeight="1" thickBot="1">
      <c r="A139" s="741"/>
      <c r="B139" s="742"/>
      <c r="C139" s="742"/>
      <c r="D139" s="742"/>
      <c r="E139" s="743"/>
      <c r="F139" s="782"/>
      <c r="G139" s="783"/>
      <c r="H139" s="783"/>
      <c r="I139" s="783"/>
      <c r="J139" s="783"/>
      <c r="K139" s="789"/>
      <c r="L139" s="796"/>
      <c r="M139" s="782"/>
      <c r="N139" s="783"/>
      <c r="O139" s="783"/>
      <c r="P139" s="783"/>
      <c r="Q139" s="783"/>
      <c r="R139" s="789"/>
      <c r="S139" s="796"/>
      <c r="T139" s="782"/>
      <c r="U139" s="783"/>
      <c r="V139" s="783"/>
      <c r="W139" s="783"/>
      <c r="X139" s="783"/>
      <c r="Y139" s="789"/>
      <c r="Z139" s="833"/>
      <c r="AA139" s="199"/>
      <c r="AB139" s="199"/>
      <c r="AC139" s="199"/>
      <c r="AD139" s="199"/>
      <c r="AE139" s="199"/>
      <c r="AF139" s="199"/>
      <c r="AG139" s="199"/>
    </row>
    <row r="140" spans="1:39" s="64" customFormat="1" ht="11.25" customHeight="1">
      <c r="A140" s="818" t="s">
        <v>349</v>
      </c>
      <c r="B140" s="819"/>
      <c r="C140" s="819"/>
      <c r="D140" s="819"/>
      <c r="E140" s="819"/>
      <c r="F140" s="819"/>
      <c r="G140" s="819"/>
      <c r="H140" s="819"/>
      <c r="I140" s="819"/>
      <c r="J140" s="819"/>
      <c r="K140" s="819"/>
      <c r="L140" s="820"/>
      <c r="M140" s="1104"/>
      <c r="N140" s="1104"/>
      <c r="O140" s="1104"/>
      <c r="P140" s="1104"/>
      <c r="Q140" s="1104"/>
      <c r="R140" s="1104"/>
      <c r="S140" s="1104"/>
      <c r="T140" s="1105"/>
      <c r="U140" s="1104"/>
      <c r="V140" s="1104"/>
      <c r="W140" s="1104"/>
      <c r="X140" s="1104"/>
      <c r="Y140" s="1104"/>
      <c r="Z140" s="1106"/>
      <c r="AA140" s="1067" t="s">
        <v>425</v>
      </c>
      <c r="AB140" s="1067"/>
      <c r="AC140" s="1067"/>
      <c r="AD140" s="192"/>
      <c r="AE140" s="192"/>
      <c r="AF140" s="192"/>
      <c r="AG140" s="192"/>
    </row>
    <row r="141" spans="1:39" s="184" customFormat="1" ht="9">
      <c r="A141" s="735" t="s">
        <v>119</v>
      </c>
      <c r="B141" s="736"/>
      <c r="C141" s="736"/>
      <c r="D141" s="736"/>
      <c r="E141" s="737"/>
      <c r="F141" s="782" t="s">
        <v>1011</v>
      </c>
      <c r="G141" s="783"/>
      <c r="H141" s="783"/>
      <c r="I141" s="783"/>
      <c r="J141" s="783"/>
      <c r="K141" s="783"/>
      <c r="L141" s="1113"/>
      <c r="M141" s="782" t="s">
        <v>997</v>
      </c>
      <c r="N141" s="783"/>
      <c r="O141" s="783"/>
      <c r="P141" s="783"/>
      <c r="Q141" s="783"/>
      <c r="R141" s="783"/>
      <c r="S141" s="1113"/>
      <c r="T141" s="782"/>
      <c r="U141" s="783"/>
      <c r="V141" s="783"/>
      <c r="W141" s="783"/>
      <c r="X141" s="783"/>
      <c r="Y141" s="783"/>
      <c r="Z141" s="1113"/>
      <c r="AA141" s="197"/>
      <c r="AB141" s="197"/>
      <c r="AC141" s="197"/>
      <c r="AD141" s="197"/>
      <c r="AE141" s="197"/>
      <c r="AF141" s="197"/>
      <c r="AG141" s="197"/>
    </row>
    <row r="142" spans="1:39" s="184" customFormat="1" ht="9">
      <c r="A142" s="729" t="s">
        <v>986</v>
      </c>
      <c r="B142" s="730"/>
      <c r="C142" s="730"/>
      <c r="D142" s="730"/>
      <c r="E142" s="731"/>
      <c r="F142" s="782"/>
      <c r="G142" s="783"/>
      <c r="H142" s="783"/>
      <c r="I142" s="783"/>
      <c r="J142" s="783"/>
      <c r="K142" s="783"/>
      <c r="L142" s="1113"/>
      <c r="M142" s="782"/>
      <c r="N142" s="783"/>
      <c r="O142" s="783"/>
      <c r="P142" s="783"/>
      <c r="Q142" s="783"/>
      <c r="R142" s="783"/>
      <c r="S142" s="1113"/>
      <c r="T142" s="782"/>
      <c r="U142" s="783"/>
      <c r="V142" s="783"/>
      <c r="W142" s="783"/>
      <c r="X142" s="783"/>
      <c r="Y142" s="783"/>
      <c r="Z142" s="1113"/>
      <c r="AA142" s="197"/>
      <c r="AB142" s="197"/>
      <c r="AC142" s="197"/>
      <c r="AD142" s="197"/>
      <c r="AE142" s="197"/>
      <c r="AF142" s="197"/>
      <c r="AG142" s="197"/>
    </row>
    <row r="143" spans="1:39" s="184" customFormat="1" ht="9">
      <c r="A143" s="732"/>
      <c r="B143" s="733"/>
      <c r="C143" s="733"/>
      <c r="D143" s="733"/>
      <c r="E143" s="734"/>
      <c r="F143" s="790"/>
      <c r="G143" s="791"/>
      <c r="H143" s="791"/>
      <c r="I143" s="791"/>
      <c r="J143" s="791"/>
      <c r="K143" s="791"/>
      <c r="L143" s="1114"/>
      <c r="M143" s="790"/>
      <c r="N143" s="791"/>
      <c r="O143" s="791"/>
      <c r="P143" s="791"/>
      <c r="Q143" s="791"/>
      <c r="R143" s="791"/>
      <c r="S143" s="1114"/>
      <c r="T143" s="790"/>
      <c r="U143" s="791"/>
      <c r="V143" s="791"/>
      <c r="W143" s="791"/>
      <c r="X143" s="791"/>
      <c r="Y143" s="791"/>
      <c r="Z143" s="1114"/>
      <c r="AA143" s="197"/>
      <c r="AB143" s="197"/>
      <c r="AC143" s="197"/>
      <c r="AD143" s="197"/>
      <c r="AE143" s="197"/>
      <c r="AF143" s="197"/>
      <c r="AG143" s="197"/>
    </row>
    <row r="144" spans="1:39" s="184" customFormat="1" ht="9">
      <c r="A144" s="735" t="s">
        <v>124</v>
      </c>
      <c r="B144" s="736"/>
      <c r="C144" s="736"/>
      <c r="D144" s="736"/>
      <c r="E144" s="737"/>
      <c r="F144" s="779" t="s">
        <v>1012</v>
      </c>
      <c r="G144" s="780"/>
      <c r="H144" s="780"/>
      <c r="I144" s="780"/>
      <c r="J144" s="780"/>
      <c r="K144" s="780"/>
      <c r="L144" s="1115"/>
      <c r="M144" s="779" t="s">
        <v>1013</v>
      </c>
      <c r="N144" s="780"/>
      <c r="O144" s="780"/>
      <c r="P144" s="780"/>
      <c r="Q144" s="780"/>
      <c r="R144" s="780"/>
      <c r="S144" s="1115"/>
      <c r="T144" s="779"/>
      <c r="U144" s="780"/>
      <c r="V144" s="780"/>
      <c r="W144" s="780"/>
      <c r="X144" s="780"/>
      <c r="Y144" s="780"/>
      <c r="Z144" s="1115"/>
      <c r="AA144" s="197"/>
      <c r="AB144" s="197"/>
      <c r="AC144" s="197"/>
      <c r="AD144" s="197"/>
      <c r="AE144" s="197"/>
      <c r="AF144" s="197"/>
      <c r="AG144" s="197"/>
    </row>
    <row r="145" spans="1:40" s="184" customFormat="1" ht="9">
      <c r="A145" s="729" t="s">
        <v>987</v>
      </c>
      <c r="B145" s="730"/>
      <c r="C145" s="730"/>
      <c r="D145" s="730"/>
      <c r="E145" s="731"/>
      <c r="F145" s="782"/>
      <c r="G145" s="783"/>
      <c r="H145" s="783"/>
      <c r="I145" s="783"/>
      <c r="J145" s="783"/>
      <c r="K145" s="783"/>
      <c r="L145" s="1113"/>
      <c r="M145" s="782"/>
      <c r="N145" s="783"/>
      <c r="O145" s="783"/>
      <c r="P145" s="783"/>
      <c r="Q145" s="783"/>
      <c r="R145" s="783"/>
      <c r="S145" s="1113"/>
      <c r="T145" s="782"/>
      <c r="U145" s="783"/>
      <c r="V145" s="783"/>
      <c r="W145" s="783"/>
      <c r="X145" s="783"/>
      <c r="Y145" s="783"/>
      <c r="Z145" s="1113"/>
      <c r="AA145" s="197"/>
      <c r="AB145" s="197"/>
      <c r="AC145" s="197"/>
      <c r="AD145" s="197"/>
      <c r="AE145" s="197"/>
      <c r="AF145" s="197"/>
      <c r="AG145" s="197"/>
    </row>
    <row r="146" spans="1:40" s="184" customFormat="1" ht="18.75" customHeight="1">
      <c r="A146" s="732"/>
      <c r="B146" s="733"/>
      <c r="C146" s="733"/>
      <c r="D146" s="733"/>
      <c r="E146" s="734"/>
      <c r="F146" s="790"/>
      <c r="G146" s="791"/>
      <c r="H146" s="791"/>
      <c r="I146" s="791"/>
      <c r="J146" s="791"/>
      <c r="K146" s="791"/>
      <c r="L146" s="1114"/>
      <c r="M146" s="790"/>
      <c r="N146" s="791"/>
      <c r="O146" s="791"/>
      <c r="P146" s="791"/>
      <c r="Q146" s="791"/>
      <c r="R146" s="791"/>
      <c r="S146" s="1114"/>
      <c r="T146" s="790"/>
      <c r="U146" s="791"/>
      <c r="V146" s="791"/>
      <c r="W146" s="791"/>
      <c r="X146" s="791"/>
      <c r="Y146" s="791"/>
      <c r="Z146" s="1114"/>
      <c r="AA146" s="197"/>
      <c r="AB146" s="197"/>
      <c r="AC146" s="197"/>
      <c r="AD146" s="197"/>
      <c r="AE146" s="197"/>
      <c r="AF146" s="197"/>
      <c r="AG146" s="197"/>
    </row>
    <row r="147" spans="1:40" s="184" customFormat="1" ht="9">
      <c r="A147" s="735" t="s">
        <v>145</v>
      </c>
      <c r="B147" s="736"/>
      <c r="C147" s="736"/>
      <c r="D147" s="736"/>
      <c r="E147" s="737"/>
      <c r="F147" s="779" t="s">
        <v>969</v>
      </c>
      <c r="G147" s="780"/>
      <c r="H147" s="780"/>
      <c r="I147" s="780"/>
      <c r="J147" s="780"/>
      <c r="K147" s="780"/>
      <c r="L147" s="1115"/>
      <c r="M147" s="779" t="s">
        <v>1014</v>
      </c>
      <c r="N147" s="780"/>
      <c r="O147" s="780"/>
      <c r="P147" s="780"/>
      <c r="Q147" s="780"/>
      <c r="R147" s="780"/>
      <c r="S147" s="1115"/>
      <c r="T147" s="779"/>
      <c r="U147" s="780"/>
      <c r="V147" s="780"/>
      <c r="W147" s="780"/>
      <c r="X147" s="780"/>
      <c r="Y147" s="780"/>
      <c r="Z147" s="781"/>
      <c r="AA147" s="197"/>
      <c r="AB147" s="197"/>
      <c r="AC147" s="197"/>
      <c r="AD147" s="197"/>
      <c r="AE147" s="197"/>
      <c r="AF147" s="197"/>
      <c r="AG147" s="197"/>
      <c r="AH147" s="197"/>
      <c r="AI147" s="197"/>
      <c r="AJ147" s="197"/>
      <c r="AK147" s="197"/>
      <c r="AL147" s="197"/>
      <c r="AM147" s="197"/>
    </row>
    <row r="148" spans="1:40" s="184" customFormat="1" ht="9">
      <c r="A148" s="729" t="s">
        <v>988</v>
      </c>
      <c r="B148" s="730"/>
      <c r="C148" s="730"/>
      <c r="D148" s="730"/>
      <c r="E148" s="731"/>
      <c r="F148" s="782"/>
      <c r="G148" s="783"/>
      <c r="H148" s="783"/>
      <c r="I148" s="783"/>
      <c r="J148" s="783"/>
      <c r="K148" s="783"/>
      <c r="L148" s="1113"/>
      <c r="M148" s="782"/>
      <c r="N148" s="783"/>
      <c r="O148" s="783"/>
      <c r="P148" s="783"/>
      <c r="Q148" s="783"/>
      <c r="R148" s="783"/>
      <c r="S148" s="1113"/>
      <c r="T148" s="782"/>
      <c r="U148" s="783"/>
      <c r="V148" s="783"/>
      <c r="W148" s="783"/>
      <c r="X148" s="783"/>
      <c r="Y148" s="783"/>
      <c r="Z148" s="784"/>
      <c r="AA148" s="197"/>
      <c r="AB148" s="197"/>
      <c r="AC148" s="197"/>
      <c r="AD148" s="197"/>
      <c r="AE148" s="197"/>
      <c r="AF148" s="197"/>
      <c r="AG148" s="197"/>
      <c r="AH148" s="197"/>
      <c r="AI148" s="197"/>
      <c r="AJ148" s="197"/>
      <c r="AK148" s="197"/>
      <c r="AL148" s="197"/>
      <c r="AM148" s="197"/>
    </row>
    <row r="149" spans="1:40" s="184" customFormat="1" ht="9.75" thickBot="1">
      <c r="A149" s="773"/>
      <c r="B149" s="774"/>
      <c r="C149" s="774"/>
      <c r="D149" s="774"/>
      <c r="E149" s="775"/>
      <c r="F149" s="785"/>
      <c r="G149" s="786"/>
      <c r="H149" s="786"/>
      <c r="I149" s="786"/>
      <c r="J149" s="786"/>
      <c r="K149" s="786"/>
      <c r="L149" s="1120"/>
      <c r="M149" s="785"/>
      <c r="N149" s="786"/>
      <c r="O149" s="786"/>
      <c r="P149" s="786"/>
      <c r="Q149" s="786"/>
      <c r="R149" s="786"/>
      <c r="S149" s="1120"/>
      <c r="T149" s="785"/>
      <c r="U149" s="786"/>
      <c r="V149" s="786"/>
      <c r="W149" s="786"/>
      <c r="X149" s="786"/>
      <c r="Y149" s="786"/>
      <c r="Z149" s="787"/>
      <c r="AA149" s="197"/>
      <c r="AB149" s="197"/>
      <c r="AC149" s="197"/>
      <c r="AD149" s="197"/>
      <c r="AE149" s="197"/>
      <c r="AF149" s="197"/>
      <c r="AG149" s="197"/>
      <c r="AH149" s="197"/>
      <c r="AI149" s="197"/>
      <c r="AJ149" s="197"/>
      <c r="AK149" s="197"/>
      <c r="AL149" s="197"/>
      <c r="AM149" s="197"/>
    </row>
    <row r="150" spans="1:40" s="121" customFormat="1" ht="14.25" customHeight="1" thickTop="1" thickBot="1">
      <c r="A150" s="948" t="s">
        <v>239</v>
      </c>
      <c r="B150" s="949"/>
      <c r="C150" s="949"/>
      <c r="D150" s="949"/>
      <c r="E150" s="949"/>
      <c r="F150" s="949"/>
      <c r="G150" s="949"/>
      <c r="H150" s="949"/>
      <c r="I150" s="949"/>
      <c r="J150" s="949"/>
      <c r="K150" s="949"/>
      <c r="L150" s="949"/>
      <c r="M150" s="949"/>
      <c r="N150" s="949"/>
      <c r="O150" s="949"/>
      <c r="P150" s="949"/>
      <c r="Q150" s="949"/>
      <c r="R150" s="949"/>
      <c r="S150" s="949"/>
      <c r="T150" s="949"/>
      <c r="U150" s="949"/>
      <c r="V150" s="949"/>
      <c r="W150" s="949"/>
      <c r="X150" s="949"/>
      <c r="Y150" s="949"/>
      <c r="Z150" s="950"/>
      <c r="AA150" s="199"/>
      <c r="AB150" s="199"/>
      <c r="AC150" s="199"/>
      <c r="AD150" s="199"/>
      <c r="AE150" s="199"/>
      <c r="AF150" s="199"/>
      <c r="AG150" s="199"/>
      <c r="AH150" s="199"/>
      <c r="AI150" s="199"/>
      <c r="AJ150" s="199"/>
      <c r="AK150" s="199"/>
      <c r="AL150" s="199"/>
      <c r="AM150" s="199"/>
    </row>
    <row r="151" spans="1:40" s="49" customFormat="1" ht="12" thickTop="1">
      <c r="A151" s="840" t="s">
        <v>775</v>
      </c>
      <c r="B151" s="841"/>
      <c r="C151" s="841"/>
      <c r="D151" s="841"/>
      <c r="E151" s="841"/>
      <c r="F151" s="841"/>
      <c r="G151" s="841"/>
      <c r="H151" s="841"/>
      <c r="I151" s="841"/>
      <c r="J151" s="841"/>
      <c r="K151" s="841"/>
      <c r="L151" s="841"/>
      <c r="M151" s="841"/>
      <c r="N151" s="841"/>
      <c r="O151" s="841"/>
      <c r="P151" s="841"/>
      <c r="Q151" s="841"/>
      <c r="R151" s="841"/>
      <c r="S151" s="841"/>
      <c r="T151" s="841"/>
      <c r="U151" s="841"/>
      <c r="V151" s="841"/>
      <c r="W151" s="841"/>
      <c r="X151" s="841"/>
      <c r="Y151" s="841"/>
      <c r="Z151" s="842"/>
      <c r="AA151" s="196"/>
      <c r="AB151" s="196"/>
      <c r="AC151" s="196"/>
      <c r="AD151" s="196"/>
      <c r="AE151" s="196"/>
      <c r="AF151" s="196"/>
      <c r="AG151" s="196"/>
      <c r="AH151" s="196"/>
      <c r="AI151" s="196"/>
      <c r="AJ151" s="196"/>
      <c r="AK151" s="196"/>
      <c r="AL151" s="196"/>
      <c r="AM151" s="196"/>
    </row>
    <row r="152" spans="1:40" s="49" customFormat="1" ht="11.25">
      <c r="A152" s="843"/>
      <c r="B152" s="844"/>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844"/>
      <c r="Z152" s="845"/>
      <c r="AA152" s="196"/>
      <c r="AB152" s="196"/>
      <c r="AC152" s="196"/>
      <c r="AD152" s="196"/>
      <c r="AE152" s="196"/>
      <c r="AF152" s="196"/>
      <c r="AG152" s="196"/>
      <c r="AH152" s="196"/>
      <c r="AI152" s="196"/>
      <c r="AJ152" s="196"/>
      <c r="AK152" s="196"/>
      <c r="AL152" s="196"/>
      <c r="AM152" s="196"/>
    </row>
    <row r="153" spans="1:40" s="49" customFormat="1" ht="11.25">
      <c r="A153" s="843"/>
      <c r="B153" s="844"/>
      <c r="C153" s="844"/>
      <c r="D153" s="844"/>
      <c r="E153" s="844"/>
      <c r="F153" s="844"/>
      <c r="G153" s="844"/>
      <c r="H153" s="844"/>
      <c r="I153" s="844"/>
      <c r="J153" s="844"/>
      <c r="K153" s="844"/>
      <c r="L153" s="844"/>
      <c r="M153" s="844"/>
      <c r="N153" s="844"/>
      <c r="O153" s="844"/>
      <c r="P153" s="844"/>
      <c r="Q153" s="844"/>
      <c r="R153" s="844"/>
      <c r="S153" s="844"/>
      <c r="T153" s="844"/>
      <c r="U153" s="844"/>
      <c r="V153" s="844"/>
      <c r="W153" s="844"/>
      <c r="X153" s="844"/>
      <c r="Y153" s="844"/>
      <c r="Z153" s="845"/>
      <c r="AA153" s="196"/>
      <c r="AB153" s="196"/>
      <c r="AC153" s="196"/>
      <c r="AD153" s="196"/>
      <c r="AE153" s="196"/>
      <c r="AF153" s="196"/>
      <c r="AG153" s="196"/>
      <c r="AH153" s="196"/>
      <c r="AI153" s="196"/>
      <c r="AJ153" s="196"/>
      <c r="AK153" s="196"/>
      <c r="AL153" s="196"/>
      <c r="AM153" s="196"/>
    </row>
    <row r="154" spans="1:40" s="49" customFormat="1" ht="12" thickBot="1">
      <c r="A154" s="846"/>
      <c r="B154" s="847"/>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847"/>
      <c r="Z154" s="848"/>
      <c r="AA154" s="196"/>
      <c r="AB154" s="196"/>
      <c r="AC154" s="196"/>
      <c r="AD154" s="196"/>
      <c r="AE154" s="196"/>
      <c r="AF154" s="196"/>
      <c r="AG154" s="196"/>
      <c r="AH154" s="196"/>
      <c r="AI154" s="196"/>
      <c r="AJ154" s="196"/>
      <c r="AK154" s="196"/>
      <c r="AL154" s="196"/>
      <c r="AM154" s="196"/>
    </row>
    <row r="155" spans="1:40" s="64" customFormat="1" ht="11.25" customHeight="1" thickTop="1">
      <c r="A155" s="858" t="s">
        <v>436</v>
      </c>
      <c r="B155" s="859"/>
      <c r="C155" s="859"/>
      <c r="D155" s="859"/>
      <c r="E155" s="860"/>
      <c r="F155" s="1101" t="s">
        <v>253</v>
      </c>
      <c r="G155" s="1102"/>
      <c r="H155" s="1102"/>
      <c r="I155" s="1102"/>
      <c r="J155" s="1102"/>
      <c r="K155" s="1102"/>
      <c r="L155" s="1102"/>
      <c r="M155" s="1102"/>
      <c r="N155" s="1102"/>
      <c r="O155" s="1102"/>
      <c r="P155" s="1102"/>
      <c r="Q155" s="1102"/>
      <c r="R155" s="1102"/>
      <c r="S155" s="1102"/>
      <c r="T155" s="1102"/>
      <c r="U155" s="1102"/>
      <c r="V155" s="1102"/>
      <c r="W155" s="1102"/>
      <c r="X155" s="1102"/>
      <c r="Y155" s="1102"/>
      <c r="Z155" s="1103"/>
      <c r="AA155" s="192"/>
      <c r="AB155" s="192"/>
      <c r="AC155" s="192"/>
      <c r="AD155" s="192"/>
      <c r="AE155" s="192"/>
      <c r="AF155" s="192"/>
      <c r="AG155" s="192"/>
      <c r="AH155" s="192"/>
      <c r="AI155" s="192"/>
      <c r="AJ155" s="192"/>
      <c r="AK155" s="192"/>
      <c r="AL155" s="192"/>
      <c r="AM155" s="192"/>
    </row>
    <row r="156" spans="1:40" s="64" customFormat="1" ht="11.25" customHeight="1">
      <c r="A156" s="861"/>
      <c r="B156" s="862"/>
      <c r="C156" s="862"/>
      <c r="D156" s="862"/>
      <c r="E156" s="863"/>
      <c r="F156" s="1110" t="s">
        <v>47</v>
      </c>
      <c r="G156" s="1111"/>
      <c r="H156" s="1111"/>
      <c r="I156" s="1111"/>
      <c r="J156" s="1111"/>
      <c r="K156" s="1111"/>
      <c r="L156" s="1119"/>
      <c r="M156" s="1110" t="s">
        <v>169</v>
      </c>
      <c r="N156" s="1111"/>
      <c r="O156" s="1111"/>
      <c r="P156" s="1111"/>
      <c r="Q156" s="1111"/>
      <c r="R156" s="1111"/>
      <c r="S156" s="1119"/>
      <c r="T156" s="1110" t="s">
        <v>170</v>
      </c>
      <c r="U156" s="1111"/>
      <c r="V156" s="1111"/>
      <c r="W156" s="1111"/>
      <c r="X156" s="1111"/>
      <c r="Y156" s="1111"/>
      <c r="Z156" s="1112"/>
      <c r="AA156" s="1067" t="s">
        <v>425</v>
      </c>
      <c r="AB156" s="1067"/>
      <c r="AC156" s="1067"/>
      <c r="AD156" s="192"/>
      <c r="AE156" s="192"/>
      <c r="AF156" s="192"/>
      <c r="AG156" s="192"/>
      <c r="AH156" s="194"/>
      <c r="AI156" s="194"/>
      <c r="AJ156" s="194"/>
      <c r="AK156" s="194"/>
      <c r="AL156" s="194"/>
      <c r="AM156" s="194"/>
      <c r="AN156" s="681"/>
    </row>
    <row r="157" spans="1:40" s="64" customFormat="1" ht="11.25" customHeight="1">
      <c r="A157" s="861"/>
      <c r="B157" s="862"/>
      <c r="C157" s="862"/>
      <c r="D157" s="862"/>
      <c r="E157" s="863"/>
      <c r="F157" s="821" t="s">
        <v>435</v>
      </c>
      <c r="G157" s="822"/>
      <c r="H157" s="822"/>
      <c r="I157" s="822"/>
      <c r="J157" s="822"/>
      <c r="K157" s="823"/>
      <c r="L157" s="803" t="s">
        <v>183</v>
      </c>
      <c r="M157" s="821" t="s">
        <v>435</v>
      </c>
      <c r="N157" s="822"/>
      <c r="O157" s="822"/>
      <c r="P157" s="822"/>
      <c r="Q157" s="822"/>
      <c r="R157" s="823"/>
      <c r="S157" s="803" t="s">
        <v>183</v>
      </c>
      <c r="T157" s="821" t="s">
        <v>435</v>
      </c>
      <c r="U157" s="822"/>
      <c r="V157" s="822"/>
      <c r="W157" s="822"/>
      <c r="X157" s="822"/>
      <c r="Y157" s="823"/>
      <c r="Z157" s="849" t="s">
        <v>183</v>
      </c>
      <c r="AA157" s="192"/>
      <c r="AB157" s="192"/>
      <c r="AC157" s="192"/>
      <c r="AD157" s="192"/>
      <c r="AE157" s="192"/>
      <c r="AF157" s="192"/>
      <c r="AG157" s="192"/>
      <c r="AH157" s="194"/>
      <c r="AI157" s="194"/>
      <c r="AJ157" s="194"/>
      <c r="AK157" s="194"/>
      <c r="AL157" s="194"/>
      <c r="AM157" s="194"/>
      <c r="AN157" s="681"/>
    </row>
    <row r="158" spans="1:40" s="64" customFormat="1" ht="11.25" customHeight="1">
      <c r="A158" s="861"/>
      <c r="B158" s="862"/>
      <c r="C158" s="862"/>
      <c r="D158" s="862"/>
      <c r="E158" s="863"/>
      <c r="F158" s="824"/>
      <c r="G158" s="825"/>
      <c r="H158" s="825"/>
      <c r="I158" s="825"/>
      <c r="J158" s="825"/>
      <c r="K158" s="826"/>
      <c r="L158" s="804"/>
      <c r="M158" s="824"/>
      <c r="N158" s="825"/>
      <c r="O158" s="825"/>
      <c r="P158" s="825"/>
      <c r="Q158" s="825"/>
      <c r="R158" s="826"/>
      <c r="S158" s="804"/>
      <c r="T158" s="824"/>
      <c r="U158" s="825"/>
      <c r="V158" s="825"/>
      <c r="W158" s="825"/>
      <c r="X158" s="825"/>
      <c r="Y158" s="826"/>
      <c r="Z158" s="850"/>
      <c r="AA158" s="192"/>
      <c r="AB158" s="192"/>
      <c r="AC158" s="192"/>
      <c r="AD158" s="192"/>
      <c r="AE158" s="192"/>
      <c r="AF158" s="192"/>
      <c r="AG158" s="192"/>
      <c r="AH158" s="194"/>
    </row>
    <row r="159" spans="1:40" s="64" customFormat="1" ht="11.25" customHeight="1">
      <c r="A159" s="864"/>
      <c r="B159" s="865"/>
      <c r="C159" s="865"/>
      <c r="D159" s="865"/>
      <c r="E159" s="866"/>
      <c r="F159" s="827"/>
      <c r="G159" s="828"/>
      <c r="H159" s="828"/>
      <c r="I159" s="828"/>
      <c r="J159" s="828"/>
      <c r="K159" s="829"/>
      <c r="L159" s="805"/>
      <c r="M159" s="827"/>
      <c r="N159" s="828"/>
      <c r="O159" s="828"/>
      <c r="P159" s="828"/>
      <c r="Q159" s="828"/>
      <c r="R159" s="829"/>
      <c r="S159" s="805"/>
      <c r="T159" s="827"/>
      <c r="U159" s="828"/>
      <c r="V159" s="828"/>
      <c r="W159" s="828"/>
      <c r="X159" s="828"/>
      <c r="Y159" s="829"/>
      <c r="Z159" s="851"/>
      <c r="AA159" s="195"/>
      <c r="AB159" s="192"/>
      <c r="AC159" s="192"/>
      <c r="AD159" s="192"/>
      <c r="AE159" s="192"/>
      <c r="AF159" s="192"/>
      <c r="AG159" s="192"/>
      <c r="AH159" s="194"/>
    </row>
    <row r="160" spans="1:40" s="184" customFormat="1" ht="9.75" customHeight="1">
      <c r="A160" s="770" t="s">
        <v>412</v>
      </c>
      <c r="B160" s="771"/>
      <c r="C160" s="771"/>
      <c r="D160" s="771"/>
      <c r="E160" s="772"/>
      <c r="F160" s="806"/>
      <c r="G160" s="807"/>
      <c r="H160" s="807"/>
      <c r="I160" s="807"/>
      <c r="J160" s="807"/>
      <c r="K160" s="808"/>
      <c r="L160" s="420"/>
      <c r="M160" s="806"/>
      <c r="N160" s="807"/>
      <c r="O160" s="807"/>
      <c r="P160" s="807"/>
      <c r="Q160" s="807"/>
      <c r="R160" s="808"/>
      <c r="S160" s="420"/>
      <c r="T160" s="806"/>
      <c r="U160" s="807"/>
      <c r="V160" s="807"/>
      <c r="W160" s="807"/>
      <c r="X160" s="807"/>
      <c r="Y160" s="808"/>
      <c r="Z160" s="433"/>
      <c r="AA160" s="197"/>
      <c r="AB160" s="289"/>
      <c r="AC160" s="197"/>
      <c r="AD160" s="197"/>
      <c r="AE160" s="197"/>
      <c r="AF160" s="197"/>
      <c r="AG160" s="197"/>
      <c r="AH160" s="682"/>
    </row>
    <row r="161" spans="1:34" s="184" customFormat="1" ht="9" customHeight="1">
      <c r="A161" s="776" t="s">
        <v>409</v>
      </c>
      <c r="B161" s="777"/>
      <c r="C161" s="777"/>
      <c r="D161" s="400" t="s">
        <v>415</v>
      </c>
      <c r="E161" s="401" t="s">
        <v>416</v>
      </c>
      <c r="F161" s="809" t="s">
        <v>947</v>
      </c>
      <c r="G161" s="810"/>
      <c r="H161" s="810"/>
      <c r="I161" s="810"/>
      <c r="J161" s="810"/>
      <c r="K161" s="811"/>
      <c r="L161" s="421"/>
      <c r="M161" s="809" t="s">
        <v>947</v>
      </c>
      <c r="N161" s="810"/>
      <c r="O161" s="810"/>
      <c r="P161" s="810"/>
      <c r="Q161" s="810"/>
      <c r="R161" s="811"/>
      <c r="S161" s="421"/>
      <c r="T161" s="809"/>
      <c r="U161" s="810"/>
      <c r="V161" s="810"/>
      <c r="W161" s="810"/>
      <c r="X161" s="810"/>
      <c r="Y161" s="811"/>
      <c r="Z161" s="434"/>
      <c r="AA161" s="197"/>
      <c r="AB161" s="290"/>
      <c r="AC161" s="197"/>
      <c r="AD161" s="197"/>
      <c r="AE161" s="197"/>
      <c r="AF161" s="197"/>
      <c r="AG161" s="197"/>
      <c r="AH161" s="682"/>
    </row>
    <row r="162" spans="1:34" s="184" customFormat="1" ht="11.25" customHeight="1">
      <c r="A162" s="764" t="s">
        <v>948</v>
      </c>
      <c r="B162" s="765"/>
      <c r="C162" s="765"/>
      <c r="D162" s="765"/>
      <c r="E162" s="766"/>
      <c r="F162" s="812"/>
      <c r="G162" s="813"/>
      <c r="H162" s="813"/>
      <c r="I162" s="813"/>
      <c r="J162" s="813"/>
      <c r="K162" s="814"/>
      <c r="L162" s="421"/>
      <c r="M162" s="812"/>
      <c r="N162" s="813"/>
      <c r="O162" s="813"/>
      <c r="P162" s="813"/>
      <c r="Q162" s="813"/>
      <c r="R162" s="814"/>
      <c r="S162" s="421"/>
      <c r="T162" s="812"/>
      <c r="U162" s="813"/>
      <c r="V162" s="813"/>
      <c r="W162" s="813"/>
      <c r="X162" s="813"/>
      <c r="Y162" s="814"/>
      <c r="Z162" s="434"/>
      <c r="AA162" s="197"/>
      <c r="AB162" s="290"/>
      <c r="AC162" s="197"/>
      <c r="AD162" s="197"/>
      <c r="AE162" s="197"/>
      <c r="AF162" s="197"/>
      <c r="AG162" s="197"/>
      <c r="AH162" s="682"/>
    </row>
    <row r="163" spans="1:34" s="184" customFormat="1" ht="9" customHeight="1">
      <c r="A163" s="767"/>
      <c r="B163" s="768"/>
      <c r="C163" s="768"/>
      <c r="D163" s="768"/>
      <c r="E163" s="769"/>
      <c r="F163" s="815"/>
      <c r="G163" s="816"/>
      <c r="H163" s="816"/>
      <c r="I163" s="816"/>
      <c r="J163" s="816"/>
      <c r="K163" s="817"/>
      <c r="L163" s="422"/>
      <c r="M163" s="815"/>
      <c r="N163" s="816"/>
      <c r="O163" s="816"/>
      <c r="P163" s="816"/>
      <c r="Q163" s="816"/>
      <c r="R163" s="817"/>
      <c r="S163" s="422"/>
      <c r="T163" s="815"/>
      <c r="U163" s="816"/>
      <c r="V163" s="816"/>
      <c r="W163" s="816"/>
      <c r="X163" s="816"/>
      <c r="Y163" s="817"/>
      <c r="Z163" s="435"/>
      <c r="AA163" s="197"/>
      <c r="AB163" s="291"/>
      <c r="AC163" s="197"/>
      <c r="AD163" s="197"/>
      <c r="AE163" s="197"/>
      <c r="AF163" s="197"/>
      <c r="AG163" s="197"/>
      <c r="AH163" s="682"/>
    </row>
    <row r="164" spans="1:34" s="243" customFormat="1" ht="9.75" customHeight="1">
      <c r="A164" s="834" t="s">
        <v>247</v>
      </c>
      <c r="B164" s="835"/>
      <c r="C164" s="835"/>
      <c r="D164" s="835"/>
      <c r="E164" s="836"/>
      <c r="F164" s="852" t="s">
        <v>433</v>
      </c>
      <c r="G164" s="853"/>
      <c r="H164" s="853"/>
      <c r="I164" s="853"/>
      <c r="J164" s="853"/>
      <c r="K164" s="854"/>
      <c r="L164" s="1116"/>
      <c r="M164" s="852" t="s">
        <v>433</v>
      </c>
      <c r="N164" s="853"/>
      <c r="O164" s="853"/>
      <c r="P164" s="853"/>
      <c r="Q164" s="853"/>
      <c r="R164" s="854"/>
      <c r="S164" s="855"/>
      <c r="T164" s="806"/>
      <c r="U164" s="807"/>
      <c r="V164" s="807"/>
      <c r="W164" s="807"/>
      <c r="X164" s="807"/>
      <c r="Y164" s="808"/>
      <c r="Z164" s="1092"/>
      <c r="AA164" s="242"/>
      <c r="AB164" s="292"/>
      <c r="AC164" s="242"/>
      <c r="AD164" s="242"/>
      <c r="AE164" s="242"/>
      <c r="AF164" s="242"/>
      <c r="AG164" s="242"/>
      <c r="AH164" s="684"/>
    </row>
    <row r="165" spans="1:34" s="243" customFormat="1" ht="9.75" customHeight="1">
      <c r="A165" s="837"/>
      <c r="B165" s="838"/>
      <c r="C165" s="838"/>
      <c r="D165" s="838"/>
      <c r="E165" s="839"/>
      <c r="F165" s="867" t="s">
        <v>950</v>
      </c>
      <c r="G165" s="868"/>
      <c r="H165" s="868"/>
      <c r="I165" s="868"/>
      <c r="J165" s="868"/>
      <c r="K165" s="869"/>
      <c r="L165" s="1117"/>
      <c r="M165" s="867" t="s">
        <v>950</v>
      </c>
      <c r="N165" s="868"/>
      <c r="O165" s="868"/>
      <c r="P165" s="868"/>
      <c r="Q165" s="868"/>
      <c r="R165" s="869"/>
      <c r="S165" s="856"/>
      <c r="T165" s="812"/>
      <c r="U165" s="813"/>
      <c r="V165" s="813"/>
      <c r="W165" s="813"/>
      <c r="X165" s="813"/>
      <c r="Y165" s="814"/>
      <c r="Z165" s="1093"/>
      <c r="AA165" s="242"/>
      <c r="AB165" s="289"/>
      <c r="AC165" s="242"/>
      <c r="AD165" s="242"/>
      <c r="AE165" s="242"/>
      <c r="AF165" s="242"/>
      <c r="AG165" s="242"/>
      <c r="AH165" s="684"/>
    </row>
    <row r="166" spans="1:34" s="243" customFormat="1" ht="9" customHeight="1">
      <c r="A166" s="776" t="s">
        <v>409</v>
      </c>
      <c r="B166" s="777"/>
      <c r="C166" s="777"/>
      <c r="D166" s="777" t="s">
        <v>410</v>
      </c>
      <c r="E166" s="778"/>
      <c r="F166" s="867"/>
      <c r="G166" s="868"/>
      <c r="H166" s="868"/>
      <c r="I166" s="868"/>
      <c r="J166" s="868"/>
      <c r="K166" s="869"/>
      <c r="L166" s="1117"/>
      <c r="M166" s="867"/>
      <c r="N166" s="868"/>
      <c r="O166" s="868"/>
      <c r="P166" s="868"/>
      <c r="Q166" s="868"/>
      <c r="R166" s="869"/>
      <c r="S166" s="856"/>
      <c r="T166" s="812"/>
      <c r="U166" s="813"/>
      <c r="V166" s="813"/>
      <c r="W166" s="813"/>
      <c r="X166" s="813"/>
      <c r="Y166" s="814"/>
      <c r="Z166" s="1093"/>
      <c r="AA166" s="242"/>
      <c r="AB166" s="289"/>
      <c r="AC166" s="242"/>
      <c r="AD166" s="242"/>
      <c r="AE166" s="242"/>
      <c r="AF166" s="242"/>
      <c r="AG166" s="242"/>
      <c r="AH166" s="684"/>
    </row>
    <row r="167" spans="1:34" s="243" customFormat="1" ht="9" customHeight="1">
      <c r="A167" s="797" t="s">
        <v>970</v>
      </c>
      <c r="B167" s="798"/>
      <c r="C167" s="798"/>
      <c r="D167" s="798"/>
      <c r="E167" s="799"/>
      <c r="F167" s="867"/>
      <c r="G167" s="868"/>
      <c r="H167" s="868"/>
      <c r="I167" s="868"/>
      <c r="J167" s="868"/>
      <c r="K167" s="869"/>
      <c r="L167" s="1117"/>
      <c r="M167" s="867"/>
      <c r="N167" s="868"/>
      <c r="O167" s="868"/>
      <c r="P167" s="868"/>
      <c r="Q167" s="868"/>
      <c r="R167" s="869"/>
      <c r="S167" s="856"/>
      <c r="T167" s="812"/>
      <c r="U167" s="813"/>
      <c r="V167" s="813"/>
      <c r="W167" s="813"/>
      <c r="X167" s="813"/>
      <c r="Y167" s="814"/>
      <c r="Z167" s="1093"/>
      <c r="AA167" s="242"/>
      <c r="AB167" s="289"/>
      <c r="AC167" s="242"/>
      <c r="AD167" s="242"/>
      <c r="AE167" s="242"/>
      <c r="AF167" s="242"/>
      <c r="AG167" s="242"/>
      <c r="AH167" s="684"/>
    </row>
    <row r="168" spans="1:34" s="243" customFormat="1" ht="9" customHeight="1">
      <c r="A168" s="800"/>
      <c r="B168" s="801"/>
      <c r="C168" s="801"/>
      <c r="D168" s="801"/>
      <c r="E168" s="802"/>
      <c r="F168" s="870"/>
      <c r="G168" s="871"/>
      <c r="H168" s="871"/>
      <c r="I168" s="871"/>
      <c r="J168" s="871"/>
      <c r="K168" s="872"/>
      <c r="L168" s="1118"/>
      <c r="M168" s="870"/>
      <c r="N168" s="871"/>
      <c r="O168" s="871"/>
      <c r="P168" s="871"/>
      <c r="Q168" s="871"/>
      <c r="R168" s="872"/>
      <c r="S168" s="857"/>
      <c r="T168" s="815"/>
      <c r="U168" s="816"/>
      <c r="V168" s="816"/>
      <c r="W168" s="816"/>
      <c r="X168" s="816"/>
      <c r="Y168" s="817"/>
      <c r="Z168" s="1094"/>
      <c r="AA168" s="242"/>
      <c r="AB168" s="290"/>
      <c r="AC168" s="242"/>
      <c r="AD168" s="242"/>
      <c r="AE168" s="242"/>
      <c r="AF168" s="242"/>
      <c r="AG168" s="242"/>
      <c r="AH168" s="684"/>
    </row>
    <row r="169" spans="1:34" s="184" customFormat="1" ht="9.75" customHeight="1">
      <c r="A169" s="770" t="s">
        <v>413</v>
      </c>
      <c r="B169" s="771"/>
      <c r="C169" s="771"/>
      <c r="D169" s="771"/>
      <c r="E169" s="772"/>
      <c r="F169" s="806"/>
      <c r="G169" s="807"/>
      <c r="H169" s="807"/>
      <c r="I169" s="807"/>
      <c r="J169" s="807"/>
      <c r="K169" s="808"/>
      <c r="L169" s="420"/>
      <c r="M169" s="806"/>
      <c r="N169" s="807"/>
      <c r="O169" s="807"/>
      <c r="P169" s="807"/>
      <c r="Q169" s="807"/>
      <c r="R169" s="808"/>
      <c r="S169" s="420"/>
      <c r="T169" s="806"/>
      <c r="U169" s="807"/>
      <c r="V169" s="807"/>
      <c r="W169" s="807"/>
      <c r="X169" s="807"/>
      <c r="Y169" s="808"/>
      <c r="Z169" s="433"/>
      <c r="AA169" s="197"/>
      <c r="AB169" s="289"/>
      <c r="AC169" s="197"/>
      <c r="AD169" s="197"/>
      <c r="AE169" s="197"/>
      <c r="AF169" s="197"/>
      <c r="AG169" s="197"/>
      <c r="AH169" s="682"/>
    </row>
    <row r="170" spans="1:34" s="184" customFormat="1" ht="9" customHeight="1">
      <c r="A170" s="776" t="s">
        <v>409</v>
      </c>
      <c r="B170" s="777"/>
      <c r="C170" s="777"/>
      <c r="D170" s="777" t="s">
        <v>410</v>
      </c>
      <c r="E170" s="778"/>
      <c r="F170" s="809" t="s">
        <v>947</v>
      </c>
      <c r="G170" s="810"/>
      <c r="H170" s="810"/>
      <c r="I170" s="810"/>
      <c r="J170" s="810"/>
      <c r="K170" s="811"/>
      <c r="L170" s="421"/>
      <c r="M170" s="809" t="s">
        <v>947</v>
      </c>
      <c r="N170" s="810"/>
      <c r="O170" s="810"/>
      <c r="P170" s="810"/>
      <c r="Q170" s="810"/>
      <c r="R170" s="811"/>
      <c r="S170" s="421"/>
      <c r="T170" s="809"/>
      <c r="U170" s="810"/>
      <c r="V170" s="810"/>
      <c r="W170" s="810"/>
      <c r="X170" s="810"/>
      <c r="Y170" s="811"/>
      <c r="Z170" s="434"/>
      <c r="AA170" s="197"/>
      <c r="AB170" s="290"/>
      <c r="AC170" s="197"/>
      <c r="AD170" s="197"/>
      <c r="AE170" s="197"/>
      <c r="AF170" s="197"/>
      <c r="AG170" s="197"/>
      <c r="AH170" s="682"/>
    </row>
    <row r="171" spans="1:34" s="184" customFormat="1" ht="9" customHeight="1">
      <c r="A171" s="764" t="s">
        <v>949</v>
      </c>
      <c r="B171" s="765"/>
      <c r="C171" s="765"/>
      <c r="D171" s="765"/>
      <c r="E171" s="766"/>
      <c r="F171" s="812"/>
      <c r="G171" s="813"/>
      <c r="H171" s="813"/>
      <c r="I171" s="813"/>
      <c r="J171" s="813"/>
      <c r="K171" s="814"/>
      <c r="L171" s="421"/>
      <c r="M171" s="812"/>
      <c r="N171" s="813"/>
      <c r="O171" s="813"/>
      <c r="P171" s="813"/>
      <c r="Q171" s="813"/>
      <c r="R171" s="814"/>
      <c r="S171" s="421"/>
      <c r="T171" s="812"/>
      <c r="U171" s="813"/>
      <c r="V171" s="813"/>
      <c r="W171" s="813"/>
      <c r="X171" s="813"/>
      <c r="Y171" s="814"/>
      <c r="Z171" s="434"/>
      <c r="AA171" s="197"/>
      <c r="AB171" s="290"/>
      <c r="AC171" s="197"/>
      <c r="AD171" s="197"/>
      <c r="AE171" s="197"/>
      <c r="AF171" s="197"/>
      <c r="AG171" s="197"/>
      <c r="AH171" s="682"/>
    </row>
    <row r="172" spans="1:34" s="184" customFormat="1" ht="9" customHeight="1">
      <c r="A172" s="767"/>
      <c r="B172" s="768"/>
      <c r="C172" s="768"/>
      <c r="D172" s="768"/>
      <c r="E172" s="769"/>
      <c r="F172" s="815"/>
      <c r="G172" s="816"/>
      <c r="H172" s="816"/>
      <c r="I172" s="816"/>
      <c r="J172" s="816"/>
      <c r="K172" s="817"/>
      <c r="L172" s="422"/>
      <c r="M172" s="815"/>
      <c r="N172" s="816"/>
      <c r="O172" s="816"/>
      <c r="P172" s="816"/>
      <c r="Q172" s="816"/>
      <c r="R172" s="817"/>
      <c r="S172" s="422"/>
      <c r="T172" s="815"/>
      <c r="U172" s="816"/>
      <c r="V172" s="816"/>
      <c r="W172" s="816"/>
      <c r="X172" s="816"/>
      <c r="Y172" s="817"/>
      <c r="Z172" s="435"/>
      <c r="AA172" s="197"/>
      <c r="AB172" s="290"/>
      <c r="AC172" s="197"/>
      <c r="AD172" s="197"/>
      <c r="AE172" s="197"/>
      <c r="AF172" s="197"/>
      <c r="AG172" s="197"/>
      <c r="AH172" s="682"/>
    </row>
    <row r="173" spans="1:34" s="184" customFormat="1" ht="9.75" customHeight="1">
      <c r="A173" s="770" t="s">
        <v>116</v>
      </c>
      <c r="B173" s="771"/>
      <c r="C173" s="771"/>
      <c r="D173" s="771"/>
      <c r="E173" s="772"/>
      <c r="F173" s="806"/>
      <c r="G173" s="807"/>
      <c r="H173" s="807"/>
      <c r="I173" s="807"/>
      <c r="J173" s="807"/>
      <c r="K173" s="808"/>
      <c r="L173" s="420"/>
      <c r="M173" s="806"/>
      <c r="N173" s="807"/>
      <c r="O173" s="807"/>
      <c r="P173" s="807"/>
      <c r="Q173" s="807"/>
      <c r="R173" s="808"/>
      <c r="S173" s="420"/>
      <c r="T173" s="806"/>
      <c r="U173" s="807"/>
      <c r="V173" s="807"/>
      <c r="W173" s="807"/>
      <c r="X173" s="807"/>
      <c r="Y173" s="808"/>
      <c r="Z173" s="433"/>
      <c r="AA173" s="197"/>
      <c r="AB173" s="289"/>
      <c r="AC173" s="197"/>
      <c r="AD173" s="197"/>
      <c r="AE173" s="197"/>
      <c r="AF173" s="197"/>
      <c r="AG173" s="197"/>
      <c r="AH173" s="682"/>
    </row>
    <row r="174" spans="1:34" s="184" customFormat="1" ht="9" customHeight="1">
      <c r="A174" s="776" t="s">
        <v>409</v>
      </c>
      <c r="B174" s="777"/>
      <c r="C174" s="777"/>
      <c r="D174" s="777" t="s">
        <v>410</v>
      </c>
      <c r="E174" s="778"/>
      <c r="F174" s="809" t="s">
        <v>947</v>
      </c>
      <c r="G174" s="810"/>
      <c r="H174" s="810"/>
      <c r="I174" s="810"/>
      <c r="J174" s="810"/>
      <c r="K174" s="811"/>
      <c r="L174" s="421"/>
      <c r="M174" s="809" t="s">
        <v>947</v>
      </c>
      <c r="N174" s="810"/>
      <c r="O174" s="810"/>
      <c r="P174" s="810"/>
      <c r="Q174" s="810"/>
      <c r="R174" s="811"/>
      <c r="S174" s="421"/>
      <c r="T174" s="809"/>
      <c r="U174" s="810"/>
      <c r="V174" s="810"/>
      <c r="W174" s="810"/>
      <c r="X174" s="810"/>
      <c r="Y174" s="811"/>
      <c r="Z174" s="434"/>
      <c r="AA174" s="197"/>
      <c r="AB174" s="290"/>
      <c r="AC174" s="197"/>
      <c r="AD174" s="197"/>
      <c r="AE174" s="197"/>
      <c r="AF174" s="197"/>
      <c r="AG174" s="197"/>
      <c r="AH174" s="682"/>
    </row>
    <row r="175" spans="1:34" s="184" customFormat="1" ht="9" customHeight="1">
      <c r="A175" s="764" t="s">
        <v>949</v>
      </c>
      <c r="B175" s="765"/>
      <c r="C175" s="765"/>
      <c r="D175" s="765"/>
      <c r="E175" s="766"/>
      <c r="F175" s="812"/>
      <c r="G175" s="813"/>
      <c r="H175" s="813"/>
      <c r="I175" s="813"/>
      <c r="J175" s="813"/>
      <c r="K175" s="814"/>
      <c r="L175" s="421"/>
      <c r="M175" s="812"/>
      <c r="N175" s="813"/>
      <c r="O175" s="813"/>
      <c r="P175" s="813"/>
      <c r="Q175" s="813"/>
      <c r="R175" s="814"/>
      <c r="S175" s="421"/>
      <c r="T175" s="812"/>
      <c r="U175" s="813"/>
      <c r="V175" s="813"/>
      <c r="W175" s="813"/>
      <c r="X175" s="813"/>
      <c r="Y175" s="814"/>
      <c r="Z175" s="434"/>
      <c r="AA175" s="197"/>
      <c r="AB175" s="290"/>
      <c r="AC175" s="197"/>
      <c r="AD175" s="197"/>
      <c r="AE175" s="197"/>
      <c r="AF175" s="197"/>
      <c r="AG175" s="197"/>
      <c r="AH175" s="682"/>
    </row>
    <row r="176" spans="1:34" s="184" customFormat="1" ht="9" customHeight="1">
      <c r="A176" s="767"/>
      <c r="B176" s="768"/>
      <c r="C176" s="768"/>
      <c r="D176" s="768"/>
      <c r="E176" s="769"/>
      <c r="F176" s="815"/>
      <c r="G176" s="816"/>
      <c r="H176" s="816"/>
      <c r="I176" s="816"/>
      <c r="J176" s="816"/>
      <c r="K176" s="817"/>
      <c r="L176" s="422"/>
      <c r="M176" s="815"/>
      <c r="N176" s="816"/>
      <c r="O176" s="816"/>
      <c r="P176" s="816"/>
      <c r="Q176" s="816"/>
      <c r="R176" s="817"/>
      <c r="S176" s="422"/>
      <c r="T176" s="815"/>
      <c r="U176" s="816"/>
      <c r="V176" s="816"/>
      <c r="W176" s="816"/>
      <c r="X176" s="816"/>
      <c r="Y176" s="817"/>
      <c r="Z176" s="435"/>
      <c r="AA176" s="197"/>
      <c r="AB176" s="289"/>
      <c r="AC176" s="197"/>
      <c r="AD176" s="197"/>
      <c r="AE176" s="197"/>
      <c r="AF176" s="197"/>
      <c r="AG176" s="197"/>
      <c r="AH176" s="682"/>
    </row>
    <row r="177" spans="1:40" s="184" customFormat="1" ht="9.75" customHeight="1">
      <c r="A177" s="877" t="s">
        <v>181</v>
      </c>
      <c r="B177" s="878"/>
      <c r="C177" s="878"/>
      <c r="D177" s="878"/>
      <c r="E177" s="879"/>
      <c r="F177" s="892" t="s">
        <v>433</v>
      </c>
      <c r="G177" s="893"/>
      <c r="H177" s="893"/>
      <c r="I177" s="893"/>
      <c r="J177" s="893"/>
      <c r="K177" s="894"/>
      <c r="L177" s="900"/>
      <c r="M177" s="892" t="s">
        <v>433</v>
      </c>
      <c r="N177" s="893"/>
      <c r="O177" s="893"/>
      <c r="P177" s="893"/>
      <c r="Q177" s="893"/>
      <c r="R177" s="894"/>
      <c r="S177" s="855"/>
      <c r="T177" s="806"/>
      <c r="U177" s="807"/>
      <c r="V177" s="807"/>
      <c r="W177" s="807"/>
      <c r="X177" s="807"/>
      <c r="Y177" s="808"/>
      <c r="Z177" s="1092"/>
      <c r="AA177" s="197"/>
      <c r="AB177" s="289"/>
      <c r="AC177" s="197"/>
      <c r="AD177" s="197"/>
      <c r="AE177" s="197"/>
      <c r="AF177" s="197"/>
      <c r="AG177" s="197"/>
      <c r="AH177" s="682"/>
    </row>
    <row r="178" spans="1:40" s="184" customFormat="1" ht="9.75" customHeight="1">
      <c r="A178" s="880"/>
      <c r="B178" s="881"/>
      <c r="C178" s="881"/>
      <c r="D178" s="881"/>
      <c r="E178" s="882"/>
      <c r="F178" s="886" t="s">
        <v>989</v>
      </c>
      <c r="G178" s="887"/>
      <c r="H178" s="887"/>
      <c r="I178" s="887"/>
      <c r="J178" s="887"/>
      <c r="K178" s="888"/>
      <c r="L178" s="901"/>
      <c r="M178" s="886" t="s">
        <v>989</v>
      </c>
      <c r="N178" s="887"/>
      <c r="O178" s="887"/>
      <c r="P178" s="887"/>
      <c r="Q178" s="887"/>
      <c r="R178" s="888"/>
      <c r="S178" s="856"/>
      <c r="T178" s="812"/>
      <c r="U178" s="813"/>
      <c r="V178" s="813"/>
      <c r="W178" s="813"/>
      <c r="X178" s="813"/>
      <c r="Y178" s="814"/>
      <c r="Z178" s="1093"/>
      <c r="AA178" s="197"/>
      <c r="AB178" s="289"/>
      <c r="AC178" s="197"/>
      <c r="AD178" s="197"/>
      <c r="AE178" s="197"/>
      <c r="AF178" s="197"/>
      <c r="AG178" s="197"/>
      <c r="AH178" s="682"/>
    </row>
    <row r="179" spans="1:40" s="184" customFormat="1" ht="9" customHeight="1">
      <c r="A179" s="776" t="s">
        <v>409</v>
      </c>
      <c r="B179" s="777"/>
      <c r="C179" s="777"/>
      <c r="D179" s="777" t="s">
        <v>410</v>
      </c>
      <c r="E179" s="778"/>
      <c r="F179" s="886"/>
      <c r="G179" s="887"/>
      <c r="H179" s="887"/>
      <c r="I179" s="887"/>
      <c r="J179" s="887"/>
      <c r="K179" s="888"/>
      <c r="L179" s="901"/>
      <c r="M179" s="886"/>
      <c r="N179" s="887"/>
      <c r="O179" s="887"/>
      <c r="P179" s="887"/>
      <c r="Q179" s="887"/>
      <c r="R179" s="888"/>
      <c r="S179" s="856"/>
      <c r="T179" s="812"/>
      <c r="U179" s="813"/>
      <c r="V179" s="813"/>
      <c r="W179" s="813"/>
      <c r="X179" s="813"/>
      <c r="Y179" s="814"/>
      <c r="Z179" s="1093"/>
      <c r="AA179" s="197"/>
      <c r="AB179" s="289"/>
      <c r="AC179" s="197"/>
      <c r="AD179" s="197"/>
      <c r="AE179" s="197"/>
      <c r="AF179" s="197"/>
      <c r="AG179" s="197"/>
      <c r="AH179" s="682"/>
    </row>
    <row r="180" spans="1:40" s="184" customFormat="1" ht="9" customHeight="1">
      <c r="A180" s="876" t="s">
        <v>989</v>
      </c>
      <c r="B180" s="895"/>
      <c r="C180" s="895"/>
      <c r="D180" s="895"/>
      <c r="E180" s="896"/>
      <c r="F180" s="886"/>
      <c r="G180" s="887"/>
      <c r="H180" s="887"/>
      <c r="I180" s="887"/>
      <c r="J180" s="887"/>
      <c r="K180" s="888"/>
      <c r="L180" s="901"/>
      <c r="M180" s="886"/>
      <c r="N180" s="887"/>
      <c r="O180" s="887"/>
      <c r="P180" s="887"/>
      <c r="Q180" s="887"/>
      <c r="R180" s="888"/>
      <c r="S180" s="856"/>
      <c r="T180" s="812"/>
      <c r="U180" s="813"/>
      <c r="V180" s="813"/>
      <c r="W180" s="813"/>
      <c r="X180" s="813"/>
      <c r="Y180" s="814"/>
      <c r="Z180" s="1093"/>
      <c r="AA180" s="197"/>
      <c r="AB180" s="289"/>
      <c r="AC180" s="197"/>
      <c r="AD180" s="197"/>
      <c r="AE180" s="197"/>
      <c r="AF180" s="197"/>
      <c r="AG180" s="197"/>
      <c r="AH180" s="682"/>
    </row>
    <row r="181" spans="1:40" s="184" customFormat="1" ht="9" customHeight="1">
      <c r="A181" s="897"/>
      <c r="B181" s="898"/>
      <c r="C181" s="898"/>
      <c r="D181" s="898"/>
      <c r="E181" s="899"/>
      <c r="F181" s="889"/>
      <c r="G181" s="890"/>
      <c r="H181" s="890"/>
      <c r="I181" s="890"/>
      <c r="J181" s="890"/>
      <c r="K181" s="891"/>
      <c r="L181" s="902"/>
      <c r="M181" s="889"/>
      <c r="N181" s="890"/>
      <c r="O181" s="890"/>
      <c r="P181" s="890"/>
      <c r="Q181" s="890"/>
      <c r="R181" s="891"/>
      <c r="S181" s="857"/>
      <c r="T181" s="815"/>
      <c r="U181" s="816"/>
      <c r="V181" s="816"/>
      <c r="W181" s="816"/>
      <c r="X181" s="816"/>
      <c r="Y181" s="817"/>
      <c r="Z181" s="1094"/>
      <c r="AA181" s="197"/>
      <c r="AB181" s="290"/>
      <c r="AC181" s="197"/>
      <c r="AD181" s="197"/>
      <c r="AE181" s="197"/>
      <c r="AF181" s="197"/>
      <c r="AG181" s="197"/>
      <c r="AH181" s="682"/>
    </row>
    <row r="182" spans="1:40" s="184" customFormat="1" ht="9.75" customHeight="1">
      <c r="A182" s="877" t="s">
        <v>19</v>
      </c>
      <c r="B182" s="878"/>
      <c r="C182" s="878"/>
      <c r="D182" s="878"/>
      <c r="E182" s="879"/>
      <c r="F182" s="852" t="s">
        <v>971</v>
      </c>
      <c r="G182" s="853"/>
      <c r="H182" s="853"/>
      <c r="I182" s="853"/>
      <c r="J182" s="853"/>
      <c r="K182" s="854"/>
      <c r="L182" s="855"/>
      <c r="M182" s="852" t="s">
        <v>971</v>
      </c>
      <c r="N182" s="853"/>
      <c r="O182" s="853"/>
      <c r="P182" s="853"/>
      <c r="Q182" s="853"/>
      <c r="R182" s="854"/>
      <c r="S182" s="855"/>
      <c r="T182" s="806"/>
      <c r="U182" s="807"/>
      <c r="V182" s="807"/>
      <c r="W182" s="807"/>
      <c r="X182" s="807"/>
      <c r="Y182" s="808"/>
      <c r="Z182" s="1092"/>
      <c r="AA182" s="197"/>
      <c r="AB182" s="289"/>
      <c r="AC182" s="197"/>
      <c r="AD182" s="197"/>
      <c r="AE182" s="197"/>
      <c r="AF182" s="197"/>
      <c r="AG182" s="197"/>
      <c r="AH182" s="682"/>
    </row>
    <row r="183" spans="1:40" s="184" customFormat="1" ht="9.75" customHeight="1">
      <c r="A183" s="880"/>
      <c r="B183" s="881"/>
      <c r="C183" s="881"/>
      <c r="D183" s="881"/>
      <c r="E183" s="882"/>
      <c r="F183" s="812"/>
      <c r="G183" s="813"/>
      <c r="H183" s="813"/>
      <c r="I183" s="813"/>
      <c r="J183" s="813"/>
      <c r="K183" s="814"/>
      <c r="L183" s="856"/>
      <c r="M183" s="812"/>
      <c r="N183" s="813"/>
      <c r="O183" s="813"/>
      <c r="P183" s="813"/>
      <c r="Q183" s="813"/>
      <c r="R183" s="814"/>
      <c r="S183" s="856"/>
      <c r="T183" s="812"/>
      <c r="U183" s="813"/>
      <c r="V183" s="813"/>
      <c r="W183" s="813"/>
      <c r="X183" s="813"/>
      <c r="Y183" s="814"/>
      <c r="Z183" s="1093"/>
      <c r="AA183" s="197"/>
      <c r="AB183" s="290"/>
      <c r="AC183" s="197"/>
      <c r="AD183" s="197"/>
      <c r="AE183" s="197"/>
      <c r="AF183" s="197"/>
      <c r="AG183" s="197"/>
      <c r="AH183" s="682"/>
    </row>
    <row r="184" spans="1:40" s="184" customFormat="1" ht="9" customHeight="1">
      <c r="A184" s="776" t="s">
        <v>409</v>
      </c>
      <c r="B184" s="777"/>
      <c r="C184" s="777"/>
      <c r="D184" s="777" t="s">
        <v>410</v>
      </c>
      <c r="E184" s="778"/>
      <c r="F184" s="812"/>
      <c r="G184" s="813"/>
      <c r="H184" s="813"/>
      <c r="I184" s="813"/>
      <c r="J184" s="813"/>
      <c r="K184" s="814"/>
      <c r="L184" s="856"/>
      <c r="M184" s="812"/>
      <c r="N184" s="813"/>
      <c r="O184" s="813"/>
      <c r="P184" s="813"/>
      <c r="Q184" s="813"/>
      <c r="R184" s="814"/>
      <c r="S184" s="856"/>
      <c r="T184" s="812"/>
      <c r="U184" s="813"/>
      <c r="V184" s="813"/>
      <c r="W184" s="813"/>
      <c r="X184" s="813"/>
      <c r="Y184" s="814"/>
      <c r="Z184" s="1093"/>
      <c r="AA184" s="197"/>
      <c r="AB184" s="290"/>
      <c r="AC184" s="197"/>
      <c r="AD184" s="197"/>
      <c r="AE184" s="197"/>
      <c r="AF184" s="197"/>
      <c r="AG184" s="197"/>
      <c r="AH184" s="682"/>
    </row>
    <row r="185" spans="1:40" s="184" customFormat="1" ht="9" customHeight="1">
      <c r="A185" s="797" t="s">
        <v>990</v>
      </c>
      <c r="B185" s="765"/>
      <c r="C185" s="765"/>
      <c r="D185" s="765"/>
      <c r="E185" s="766"/>
      <c r="F185" s="812"/>
      <c r="G185" s="813"/>
      <c r="H185" s="813"/>
      <c r="I185" s="813"/>
      <c r="J185" s="813"/>
      <c r="K185" s="814"/>
      <c r="L185" s="856"/>
      <c r="M185" s="812"/>
      <c r="N185" s="813"/>
      <c r="O185" s="813"/>
      <c r="P185" s="813"/>
      <c r="Q185" s="813"/>
      <c r="R185" s="814"/>
      <c r="S185" s="856"/>
      <c r="T185" s="812"/>
      <c r="U185" s="813"/>
      <c r="V185" s="813"/>
      <c r="W185" s="813"/>
      <c r="X185" s="813"/>
      <c r="Y185" s="814"/>
      <c r="Z185" s="1093"/>
      <c r="AA185" s="197"/>
      <c r="AB185" s="290"/>
      <c r="AC185" s="197"/>
      <c r="AD185" s="197"/>
      <c r="AE185" s="197"/>
      <c r="AF185" s="197"/>
      <c r="AG185" s="197"/>
      <c r="AH185" s="682"/>
    </row>
    <row r="186" spans="1:40" s="184" customFormat="1" ht="9" customHeight="1">
      <c r="A186" s="767"/>
      <c r="B186" s="768"/>
      <c r="C186" s="768"/>
      <c r="D186" s="768"/>
      <c r="E186" s="769"/>
      <c r="F186" s="815"/>
      <c r="G186" s="816"/>
      <c r="H186" s="816"/>
      <c r="I186" s="816"/>
      <c r="J186" s="816"/>
      <c r="K186" s="817"/>
      <c r="L186" s="857"/>
      <c r="M186" s="815"/>
      <c r="N186" s="816"/>
      <c r="O186" s="816"/>
      <c r="P186" s="816"/>
      <c r="Q186" s="816"/>
      <c r="R186" s="817"/>
      <c r="S186" s="857"/>
      <c r="T186" s="815"/>
      <c r="U186" s="816"/>
      <c r="V186" s="816"/>
      <c r="W186" s="816"/>
      <c r="X186" s="816"/>
      <c r="Y186" s="817"/>
      <c r="Z186" s="1094"/>
      <c r="AA186" s="197"/>
      <c r="AB186" s="291"/>
      <c r="AC186" s="197"/>
      <c r="AD186" s="197"/>
      <c r="AE186" s="197"/>
      <c r="AF186" s="197"/>
      <c r="AG186" s="197"/>
      <c r="AH186" s="682"/>
    </row>
    <row r="187" spans="1:40" s="243" customFormat="1" ht="9.75" customHeight="1">
      <c r="A187" s="770" t="s">
        <v>142</v>
      </c>
      <c r="B187" s="771"/>
      <c r="C187" s="771"/>
      <c r="D187" s="771"/>
      <c r="E187" s="772"/>
      <c r="F187" s="806"/>
      <c r="G187" s="807"/>
      <c r="H187" s="807"/>
      <c r="I187" s="807"/>
      <c r="J187" s="807"/>
      <c r="K187" s="808"/>
      <c r="L187" s="420"/>
      <c r="M187" s="806"/>
      <c r="N187" s="807"/>
      <c r="O187" s="807"/>
      <c r="P187" s="807"/>
      <c r="Q187" s="807"/>
      <c r="R187" s="808"/>
      <c r="S187" s="420"/>
      <c r="T187" s="806"/>
      <c r="U187" s="807"/>
      <c r="V187" s="807"/>
      <c r="W187" s="807"/>
      <c r="X187" s="807"/>
      <c r="Y187" s="808"/>
      <c r="Z187" s="433"/>
      <c r="AA187" s="242"/>
      <c r="AB187" s="289"/>
      <c r="AC187" s="242"/>
      <c r="AD187" s="242"/>
      <c r="AE187" s="242"/>
      <c r="AF187" s="242"/>
      <c r="AG187" s="242"/>
      <c r="AH187" s="684"/>
    </row>
    <row r="188" spans="1:40" s="243" customFormat="1" ht="11.25" customHeight="1">
      <c r="A188" s="776" t="s">
        <v>409</v>
      </c>
      <c r="B188" s="777"/>
      <c r="C188" s="777"/>
      <c r="D188" s="777" t="s">
        <v>410</v>
      </c>
      <c r="E188" s="778"/>
      <c r="F188" s="809" t="s">
        <v>947</v>
      </c>
      <c r="G188" s="810"/>
      <c r="H188" s="810"/>
      <c r="I188" s="810"/>
      <c r="J188" s="810"/>
      <c r="K188" s="811"/>
      <c r="L188" s="421"/>
      <c r="M188" s="809" t="s">
        <v>947</v>
      </c>
      <c r="N188" s="810"/>
      <c r="O188" s="810"/>
      <c r="P188" s="810"/>
      <c r="Q188" s="810"/>
      <c r="R188" s="811"/>
      <c r="S188" s="421"/>
      <c r="T188" s="809"/>
      <c r="U188" s="810"/>
      <c r="V188" s="810"/>
      <c r="W188" s="810"/>
      <c r="X188" s="810"/>
      <c r="Y188" s="811"/>
      <c r="Z188" s="434"/>
      <c r="AA188" s="242"/>
      <c r="AB188" s="290"/>
      <c r="AC188" s="242"/>
      <c r="AD188" s="242"/>
      <c r="AE188" s="242"/>
      <c r="AF188" s="242"/>
      <c r="AG188" s="242"/>
      <c r="AH188" s="684"/>
    </row>
    <row r="189" spans="1:40" s="243" customFormat="1" ht="9" customHeight="1">
      <c r="A189" s="797" t="s">
        <v>961</v>
      </c>
      <c r="B189" s="798"/>
      <c r="C189" s="798"/>
      <c r="D189" s="798"/>
      <c r="E189" s="799"/>
      <c r="F189" s="812"/>
      <c r="G189" s="813"/>
      <c r="H189" s="813"/>
      <c r="I189" s="813"/>
      <c r="J189" s="813"/>
      <c r="K189" s="814"/>
      <c r="L189" s="421"/>
      <c r="M189" s="812"/>
      <c r="N189" s="813"/>
      <c r="O189" s="813"/>
      <c r="P189" s="813"/>
      <c r="Q189" s="813"/>
      <c r="R189" s="814"/>
      <c r="S189" s="421"/>
      <c r="T189" s="812"/>
      <c r="U189" s="813"/>
      <c r="V189" s="813"/>
      <c r="W189" s="813"/>
      <c r="X189" s="813"/>
      <c r="Y189" s="814"/>
      <c r="Z189" s="434"/>
      <c r="AA189" s="242"/>
      <c r="AB189" s="290"/>
      <c r="AC189" s="242"/>
      <c r="AD189" s="242"/>
      <c r="AE189" s="242"/>
      <c r="AF189" s="242"/>
      <c r="AG189" s="242"/>
      <c r="AH189" s="684"/>
    </row>
    <row r="190" spans="1:40" s="184" customFormat="1" ht="9" customHeight="1">
      <c r="A190" s="800"/>
      <c r="B190" s="801"/>
      <c r="C190" s="801"/>
      <c r="D190" s="801"/>
      <c r="E190" s="802"/>
      <c r="F190" s="815"/>
      <c r="G190" s="816"/>
      <c r="H190" s="816"/>
      <c r="I190" s="816"/>
      <c r="J190" s="816"/>
      <c r="K190" s="817"/>
      <c r="L190" s="422"/>
      <c r="M190" s="815"/>
      <c r="N190" s="816"/>
      <c r="O190" s="816"/>
      <c r="P190" s="816"/>
      <c r="Q190" s="816"/>
      <c r="R190" s="817"/>
      <c r="S190" s="422"/>
      <c r="T190" s="815"/>
      <c r="U190" s="816"/>
      <c r="V190" s="816"/>
      <c r="W190" s="816"/>
      <c r="X190" s="816"/>
      <c r="Y190" s="817"/>
      <c r="Z190" s="435"/>
      <c r="AA190" s="197"/>
      <c r="AB190" s="290"/>
      <c r="AC190" s="197"/>
      <c r="AD190" s="197"/>
      <c r="AE190" s="197"/>
      <c r="AF190" s="197"/>
      <c r="AG190" s="197"/>
      <c r="AH190" s="682"/>
    </row>
    <row r="191" spans="1:40" s="184" customFormat="1" ht="9.75" customHeight="1">
      <c r="A191" s="770" t="s">
        <v>12</v>
      </c>
      <c r="B191" s="771"/>
      <c r="C191" s="771"/>
      <c r="D191" s="771"/>
      <c r="E191" s="772"/>
      <c r="F191" s="806"/>
      <c r="G191" s="807"/>
      <c r="H191" s="807"/>
      <c r="I191" s="807"/>
      <c r="J191" s="807"/>
      <c r="K191" s="808"/>
      <c r="L191" s="420"/>
      <c r="M191" s="806"/>
      <c r="N191" s="807"/>
      <c r="O191" s="807"/>
      <c r="P191" s="807"/>
      <c r="Q191" s="807"/>
      <c r="R191" s="808"/>
      <c r="S191" s="420"/>
      <c r="T191" s="806"/>
      <c r="U191" s="807"/>
      <c r="V191" s="807"/>
      <c r="W191" s="807"/>
      <c r="X191" s="807"/>
      <c r="Y191" s="808"/>
      <c r="Z191" s="433"/>
      <c r="AA191" s="197"/>
      <c r="AB191" s="289"/>
      <c r="AC191" s="197"/>
      <c r="AD191" s="197"/>
      <c r="AE191" s="197"/>
      <c r="AF191" s="197"/>
      <c r="AG191" s="197"/>
      <c r="AH191" s="682"/>
    </row>
    <row r="192" spans="1:40" s="184" customFormat="1" ht="9" customHeight="1">
      <c r="A192" s="776" t="s">
        <v>409</v>
      </c>
      <c r="B192" s="777"/>
      <c r="C192" s="777"/>
      <c r="D192" s="777" t="s">
        <v>410</v>
      </c>
      <c r="E192" s="778"/>
      <c r="F192" s="809" t="s">
        <v>947</v>
      </c>
      <c r="G192" s="810"/>
      <c r="H192" s="810"/>
      <c r="I192" s="810"/>
      <c r="J192" s="810"/>
      <c r="K192" s="811"/>
      <c r="L192" s="421"/>
      <c r="M192" s="809" t="s">
        <v>947</v>
      </c>
      <c r="N192" s="810"/>
      <c r="O192" s="810"/>
      <c r="P192" s="810"/>
      <c r="Q192" s="810"/>
      <c r="R192" s="811"/>
      <c r="S192" s="421"/>
      <c r="T192" s="809"/>
      <c r="U192" s="810"/>
      <c r="V192" s="810"/>
      <c r="W192" s="810"/>
      <c r="X192" s="810"/>
      <c r="Y192" s="811"/>
      <c r="Z192" s="434"/>
      <c r="AA192" s="197"/>
      <c r="AB192" s="290"/>
      <c r="AC192" s="197"/>
      <c r="AD192" s="197"/>
      <c r="AE192" s="197"/>
      <c r="AF192" s="197"/>
      <c r="AG192" s="197"/>
      <c r="AH192" s="682"/>
      <c r="AI192" s="763"/>
      <c r="AJ192" s="763"/>
      <c r="AK192" s="763"/>
      <c r="AL192" s="763"/>
      <c r="AM192" s="763"/>
      <c r="AN192" s="683"/>
    </row>
    <row r="193" spans="1:40" s="184" customFormat="1" ht="9" customHeight="1">
      <c r="A193" s="764" t="s">
        <v>951</v>
      </c>
      <c r="B193" s="765"/>
      <c r="C193" s="765"/>
      <c r="D193" s="765"/>
      <c r="E193" s="766"/>
      <c r="F193" s="812"/>
      <c r="G193" s="813"/>
      <c r="H193" s="813"/>
      <c r="I193" s="813"/>
      <c r="J193" s="813"/>
      <c r="K193" s="814"/>
      <c r="L193" s="421"/>
      <c r="M193" s="812"/>
      <c r="N193" s="813"/>
      <c r="O193" s="813"/>
      <c r="P193" s="813"/>
      <c r="Q193" s="813"/>
      <c r="R193" s="814"/>
      <c r="S193" s="421"/>
      <c r="T193" s="812"/>
      <c r="U193" s="813"/>
      <c r="V193" s="813"/>
      <c r="W193" s="813"/>
      <c r="X193" s="813"/>
      <c r="Y193" s="814"/>
      <c r="Z193" s="434"/>
      <c r="AA193" s="197"/>
      <c r="AB193" s="290"/>
      <c r="AC193" s="197"/>
      <c r="AD193" s="197"/>
      <c r="AE193" s="197"/>
      <c r="AF193" s="197"/>
      <c r="AG193" s="197"/>
      <c r="AH193" s="682"/>
      <c r="AI193" s="682"/>
      <c r="AJ193" s="682"/>
      <c r="AK193" s="682"/>
      <c r="AL193" s="682"/>
      <c r="AM193" s="682"/>
      <c r="AN193" s="683"/>
    </row>
    <row r="194" spans="1:40" s="184" customFormat="1" ht="9" customHeight="1">
      <c r="A194" s="767"/>
      <c r="B194" s="768"/>
      <c r="C194" s="768"/>
      <c r="D194" s="768"/>
      <c r="E194" s="769"/>
      <c r="F194" s="815"/>
      <c r="G194" s="816"/>
      <c r="H194" s="816"/>
      <c r="I194" s="816"/>
      <c r="J194" s="816"/>
      <c r="K194" s="817"/>
      <c r="L194" s="422"/>
      <c r="M194" s="815"/>
      <c r="N194" s="816"/>
      <c r="O194" s="816"/>
      <c r="P194" s="816"/>
      <c r="Q194" s="816"/>
      <c r="R194" s="817"/>
      <c r="S194" s="422"/>
      <c r="T194" s="815"/>
      <c r="U194" s="816"/>
      <c r="V194" s="816"/>
      <c r="W194" s="816"/>
      <c r="X194" s="816"/>
      <c r="Y194" s="817"/>
      <c r="Z194" s="435"/>
      <c r="AD194" s="197"/>
      <c r="AE194" s="197"/>
      <c r="AF194" s="197"/>
      <c r="AG194" s="197"/>
      <c r="AH194" s="197"/>
      <c r="AI194" s="197"/>
      <c r="AJ194" s="197"/>
      <c r="AK194" s="197"/>
      <c r="AL194" s="197"/>
      <c r="AM194" s="197"/>
    </row>
    <row r="195" spans="1:40" s="184" customFormat="1" ht="9.75" customHeight="1">
      <c r="A195" s="770" t="s">
        <v>127</v>
      </c>
      <c r="B195" s="771"/>
      <c r="C195" s="771"/>
      <c r="D195" s="771"/>
      <c r="E195" s="772"/>
      <c r="F195" s="806" t="s">
        <v>433</v>
      </c>
      <c r="G195" s="807"/>
      <c r="H195" s="807"/>
      <c r="I195" s="807"/>
      <c r="J195" s="807"/>
      <c r="K195" s="808"/>
      <c r="L195" s="420"/>
      <c r="M195" s="806" t="s">
        <v>433</v>
      </c>
      <c r="N195" s="807"/>
      <c r="O195" s="807"/>
      <c r="P195" s="807"/>
      <c r="Q195" s="807"/>
      <c r="R195" s="808"/>
      <c r="S195" s="420"/>
      <c r="T195" s="806"/>
      <c r="U195" s="807"/>
      <c r="V195" s="807"/>
      <c r="W195" s="807"/>
      <c r="X195" s="807"/>
      <c r="Y195" s="808"/>
      <c r="Z195" s="433"/>
      <c r="AD195" s="197"/>
      <c r="AE195" s="197"/>
      <c r="AF195" s="197"/>
      <c r="AG195" s="197"/>
      <c r="AH195" s="197"/>
      <c r="AI195" s="197"/>
      <c r="AJ195" s="197"/>
      <c r="AK195" s="197"/>
      <c r="AL195" s="197"/>
      <c r="AM195" s="197"/>
    </row>
    <row r="196" spans="1:40" s="184" customFormat="1" ht="9" customHeight="1">
      <c r="A196" s="776" t="s">
        <v>409</v>
      </c>
      <c r="B196" s="777"/>
      <c r="C196" s="777"/>
      <c r="D196" s="777" t="s">
        <v>410</v>
      </c>
      <c r="E196" s="778"/>
      <c r="F196" s="809" t="s">
        <v>981</v>
      </c>
      <c r="G196" s="810"/>
      <c r="H196" s="810"/>
      <c r="I196" s="810"/>
      <c r="J196" s="810"/>
      <c r="K196" s="811"/>
      <c r="L196" s="421"/>
      <c r="M196" s="809" t="s">
        <v>981</v>
      </c>
      <c r="N196" s="810"/>
      <c r="O196" s="810"/>
      <c r="P196" s="810"/>
      <c r="Q196" s="810"/>
      <c r="R196" s="811"/>
      <c r="S196" s="421"/>
      <c r="T196" s="883"/>
      <c r="U196" s="810"/>
      <c r="V196" s="810"/>
      <c r="W196" s="810"/>
      <c r="X196" s="810"/>
      <c r="Y196" s="811"/>
      <c r="Z196" s="434"/>
      <c r="AD196" s="197"/>
      <c r="AE196" s="197"/>
      <c r="AF196" s="197"/>
      <c r="AG196" s="197"/>
      <c r="AH196" s="197"/>
      <c r="AI196" s="631"/>
      <c r="AJ196" s="631"/>
      <c r="AK196" s="631"/>
      <c r="AL196" s="197"/>
      <c r="AM196" s="197"/>
    </row>
    <row r="197" spans="1:40" s="184" customFormat="1" ht="9" customHeight="1">
      <c r="A197" s="764" t="s">
        <v>972</v>
      </c>
      <c r="B197" s="765"/>
      <c r="C197" s="765"/>
      <c r="D197" s="765"/>
      <c r="E197" s="766"/>
      <c r="F197" s="812"/>
      <c r="G197" s="813"/>
      <c r="H197" s="813"/>
      <c r="I197" s="813"/>
      <c r="J197" s="813"/>
      <c r="K197" s="814"/>
      <c r="L197" s="421"/>
      <c r="M197" s="812"/>
      <c r="N197" s="813"/>
      <c r="O197" s="813"/>
      <c r="P197" s="813"/>
      <c r="Q197" s="813"/>
      <c r="R197" s="814"/>
      <c r="S197" s="421"/>
      <c r="T197" s="812"/>
      <c r="U197" s="813"/>
      <c r="V197" s="813"/>
      <c r="W197" s="813"/>
      <c r="X197" s="813"/>
      <c r="Y197" s="814"/>
      <c r="Z197" s="434"/>
      <c r="AA197" s="197"/>
      <c r="AB197" s="290"/>
      <c r="AC197" s="197"/>
      <c r="AD197" s="197"/>
      <c r="AE197" s="197"/>
      <c r="AF197" s="197"/>
      <c r="AG197" s="197"/>
      <c r="AH197" s="197"/>
      <c r="AI197" s="635" t="s">
        <v>751</v>
      </c>
      <c r="AJ197" s="635"/>
      <c r="AK197" s="635"/>
      <c r="AL197" s="197"/>
      <c r="AM197" s="197"/>
    </row>
    <row r="198" spans="1:40" s="184" customFormat="1" ht="9" customHeight="1">
      <c r="A198" s="767"/>
      <c r="B198" s="768"/>
      <c r="C198" s="768"/>
      <c r="D198" s="768"/>
      <c r="E198" s="769"/>
      <c r="F198" s="815"/>
      <c r="G198" s="816"/>
      <c r="H198" s="816"/>
      <c r="I198" s="816"/>
      <c r="J198" s="816"/>
      <c r="K198" s="817"/>
      <c r="L198" s="422"/>
      <c r="M198" s="815"/>
      <c r="N198" s="816"/>
      <c r="O198" s="816"/>
      <c r="P198" s="816"/>
      <c r="Q198" s="816"/>
      <c r="R198" s="817"/>
      <c r="S198" s="422"/>
      <c r="T198" s="815"/>
      <c r="U198" s="816"/>
      <c r="V198" s="816"/>
      <c r="W198" s="816"/>
      <c r="X198" s="816"/>
      <c r="Y198" s="817"/>
      <c r="Z198" s="435"/>
      <c r="AD198" s="197"/>
      <c r="AE198" s="197"/>
      <c r="AF198" s="197"/>
      <c r="AG198" s="197"/>
      <c r="AH198" s="197"/>
      <c r="AI198" s="631"/>
      <c r="AJ198" s="631"/>
      <c r="AK198" s="631"/>
      <c r="AL198" s="197"/>
      <c r="AM198" s="197"/>
    </row>
    <row r="199" spans="1:40" s="184" customFormat="1" ht="9.75" customHeight="1">
      <c r="A199" s="770" t="s">
        <v>63</v>
      </c>
      <c r="B199" s="771"/>
      <c r="C199" s="771"/>
      <c r="D199" s="771"/>
      <c r="E199" s="772"/>
      <c r="F199" s="806" t="s">
        <v>433</v>
      </c>
      <c r="G199" s="807"/>
      <c r="H199" s="807"/>
      <c r="I199" s="807"/>
      <c r="J199" s="807"/>
      <c r="K199" s="808"/>
      <c r="L199" s="420"/>
      <c r="M199" s="806" t="s">
        <v>434</v>
      </c>
      <c r="N199" s="807"/>
      <c r="O199" s="807"/>
      <c r="P199" s="807"/>
      <c r="Q199" s="807"/>
      <c r="R199" s="808"/>
      <c r="S199" s="420"/>
      <c r="T199" s="806"/>
      <c r="U199" s="807"/>
      <c r="V199" s="807"/>
      <c r="W199" s="807"/>
      <c r="X199" s="807"/>
      <c r="Y199" s="808"/>
      <c r="Z199" s="433"/>
      <c r="AA199" s="197"/>
      <c r="AB199" s="289"/>
      <c r="AC199" s="197"/>
      <c r="AD199" s="197"/>
      <c r="AE199" s="197"/>
      <c r="AF199" s="197"/>
      <c r="AG199" s="197"/>
      <c r="AH199" s="197"/>
      <c r="AI199" s="634" t="s">
        <v>752</v>
      </c>
      <c r="AJ199" s="634"/>
      <c r="AK199" s="634"/>
      <c r="AL199" s="197"/>
      <c r="AM199" s="197"/>
    </row>
    <row r="200" spans="1:40" s="184" customFormat="1" ht="9" customHeight="1">
      <c r="A200" s="776" t="s">
        <v>409</v>
      </c>
      <c r="B200" s="777"/>
      <c r="C200" s="777"/>
      <c r="D200" s="777" t="s">
        <v>410</v>
      </c>
      <c r="E200" s="778"/>
      <c r="F200" s="809" t="s">
        <v>973</v>
      </c>
      <c r="G200" s="810"/>
      <c r="H200" s="810"/>
      <c r="I200" s="810"/>
      <c r="J200" s="810"/>
      <c r="K200" s="811"/>
      <c r="L200" s="421"/>
      <c r="M200" s="809" t="s">
        <v>974</v>
      </c>
      <c r="N200" s="810"/>
      <c r="O200" s="810"/>
      <c r="P200" s="810"/>
      <c r="Q200" s="810"/>
      <c r="R200" s="811"/>
      <c r="S200" s="421"/>
      <c r="T200" s="809"/>
      <c r="U200" s="810"/>
      <c r="V200" s="810"/>
      <c r="W200" s="810"/>
      <c r="X200" s="810"/>
      <c r="Y200" s="811"/>
      <c r="Z200" s="434"/>
      <c r="AA200" s="197"/>
      <c r="AB200" s="291"/>
      <c r="AC200" s="197"/>
      <c r="AD200" s="197"/>
      <c r="AE200" s="197"/>
      <c r="AF200" s="197"/>
      <c r="AG200" s="197"/>
      <c r="AH200" s="197"/>
      <c r="AI200" s="631"/>
      <c r="AJ200" s="631"/>
      <c r="AK200" s="631"/>
      <c r="AL200" s="197"/>
      <c r="AM200" s="197"/>
    </row>
    <row r="201" spans="1:40" s="184" customFormat="1" ht="9" customHeight="1">
      <c r="A201" s="797" t="s">
        <v>980</v>
      </c>
      <c r="B201" s="765"/>
      <c r="C201" s="765"/>
      <c r="D201" s="765"/>
      <c r="E201" s="766"/>
      <c r="F201" s="812"/>
      <c r="G201" s="813"/>
      <c r="H201" s="813"/>
      <c r="I201" s="813"/>
      <c r="J201" s="813"/>
      <c r="K201" s="814"/>
      <c r="L201" s="421"/>
      <c r="M201" s="812"/>
      <c r="N201" s="813"/>
      <c r="O201" s="813"/>
      <c r="P201" s="813"/>
      <c r="Q201" s="813"/>
      <c r="R201" s="814"/>
      <c r="S201" s="421"/>
      <c r="T201" s="812"/>
      <c r="U201" s="813"/>
      <c r="V201" s="813"/>
      <c r="W201" s="813"/>
      <c r="X201" s="813"/>
      <c r="Y201" s="814"/>
      <c r="Z201" s="434"/>
      <c r="AA201" s="1242" t="s">
        <v>425</v>
      </c>
      <c r="AB201" s="1243"/>
      <c r="AC201" s="1243"/>
      <c r="AD201" s="197"/>
      <c r="AE201" s="197"/>
      <c r="AF201" s="197"/>
      <c r="AG201" s="197"/>
      <c r="AH201" s="197"/>
      <c r="AI201" s="634" t="s">
        <v>753</v>
      </c>
      <c r="AJ201" s="634"/>
      <c r="AK201" s="634"/>
      <c r="AL201" s="197"/>
      <c r="AM201" s="197"/>
    </row>
    <row r="202" spans="1:40" s="243" customFormat="1" ht="9" customHeight="1">
      <c r="A202" s="767"/>
      <c r="B202" s="768"/>
      <c r="C202" s="768"/>
      <c r="D202" s="768"/>
      <c r="E202" s="769"/>
      <c r="F202" s="815"/>
      <c r="G202" s="816"/>
      <c r="H202" s="816"/>
      <c r="I202" s="816"/>
      <c r="J202" s="816"/>
      <c r="K202" s="817"/>
      <c r="L202" s="422"/>
      <c r="M202" s="815"/>
      <c r="N202" s="816"/>
      <c r="O202" s="816"/>
      <c r="P202" s="816"/>
      <c r="Q202" s="816"/>
      <c r="R202" s="817"/>
      <c r="S202" s="422"/>
      <c r="T202" s="815"/>
      <c r="U202" s="816"/>
      <c r="V202" s="816"/>
      <c r="W202" s="816"/>
      <c r="X202" s="816"/>
      <c r="Y202" s="817"/>
      <c r="Z202" s="435"/>
      <c r="AA202" s="1242"/>
      <c r="AB202" s="1243"/>
      <c r="AC202" s="1243"/>
      <c r="AD202" s="242"/>
      <c r="AE202" s="242"/>
      <c r="AF202" s="242"/>
      <c r="AG202" s="242"/>
      <c r="AH202" s="242"/>
      <c r="AI202" s="634"/>
      <c r="AJ202" s="634"/>
      <c r="AK202" s="634"/>
      <c r="AL202" s="242"/>
      <c r="AM202" s="242"/>
    </row>
    <row r="203" spans="1:40" s="243" customFormat="1" ht="9.75" customHeight="1">
      <c r="A203" s="877" t="s">
        <v>182</v>
      </c>
      <c r="B203" s="878"/>
      <c r="C203" s="878"/>
      <c r="D203" s="878"/>
      <c r="E203" s="879"/>
      <c r="F203" s="892" t="s">
        <v>433</v>
      </c>
      <c r="G203" s="893"/>
      <c r="H203" s="893"/>
      <c r="I203" s="893"/>
      <c r="J203" s="893"/>
      <c r="K203" s="894"/>
      <c r="L203" s="900"/>
      <c r="M203" s="892" t="s">
        <v>433</v>
      </c>
      <c r="N203" s="893"/>
      <c r="O203" s="893"/>
      <c r="P203" s="893"/>
      <c r="Q203" s="893"/>
      <c r="R203" s="894"/>
      <c r="S203" s="855"/>
      <c r="T203" s="806"/>
      <c r="U203" s="807"/>
      <c r="V203" s="807"/>
      <c r="W203" s="807"/>
      <c r="X203" s="807"/>
      <c r="Y203" s="808"/>
      <c r="Z203" s="1092"/>
      <c r="AA203" s="242"/>
      <c r="AB203" s="289"/>
      <c r="AC203" s="242"/>
      <c r="AD203" s="242"/>
      <c r="AE203" s="242"/>
      <c r="AF203" s="242"/>
      <c r="AG203" s="242"/>
      <c r="AH203" s="242"/>
      <c r="AI203" s="242"/>
      <c r="AJ203" s="242"/>
      <c r="AK203" s="242"/>
      <c r="AL203" s="242"/>
      <c r="AM203" s="242"/>
    </row>
    <row r="204" spans="1:40" s="243" customFormat="1" ht="9.75" customHeight="1">
      <c r="A204" s="880"/>
      <c r="B204" s="881"/>
      <c r="C204" s="881"/>
      <c r="D204" s="881"/>
      <c r="E204" s="882"/>
      <c r="F204" s="886" t="s">
        <v>994</v>
      </c>
      <c r="G204" s="887"/>
      <c r="H204" s="887"/>
      <c r="I204" s="887"/>
      <c r="J204" s="887"/>
      <c r="K204" s="888"/>
      <c r="L204" s="901"/>
      <c r="M204" s="886" t="s">
        <v>994</v>
      </c>
      <c r="N204" s="887"/>
      <c r="O204" s="887"/>
      <c r="P204" s="887"/>
      <c r="Q204" s="887"/>
      <c r="R204" s="888"/>
      <c r="S204" s="856"/>
      <c r="T204" s="812"/>
      <c r="U204" s="813"/>
      <c r="V204" s="813"/>
      <c r="W204" s="813"/>
      <c r="X204" s="813"/>
      <c r="Y204" s="814"/>
      <c r="Z204" s="1093"/>
      <c r="AA204" s="242"/>
      <c r="AB204" s="291"/>
      <c r="AC204" s="242"/>
      <c r="AD204" s="242"/>
      <c r="AE204" s="242"/>
      <c r="AF204" s="242"/>
      <c r="AG204" s="242"/>
      <c r="AH204" s="242"/>
      <c r="AI204" s="242"/>
      <c r="AJ204" s="242"/>
      <c r="AK204" s="242"/>
      <c r="AL204" s="242"/>
      <c r="AM204" s="242"/>
    </row>
    <row r="205" spans="1:40" s="243" customFormat="1" ht="9" customHeight="1">
      <c r="A205" s="776" t="s">
        <v>409</v>
      </c>
      <c r="B205" s="777"/>
      <c r="C205" s="777"/>
      <c r="D205" s="777" t="s">
        <v>410</v>
      </c>
      <c r="E205" s="778"/>
      <c r="F205" s="886"/>
      <c r="G205" s="887"/>
      <c r="H205" s="887"/>
      <c r="I205" s="887"/>
      <c r="J205" s="887"/>
      <c r="K205" s="888"/>
      <c r="L205" s="901"/>
      <c r="M205" s="886"/>
      <c r="N205" s="887"/>
      <c r="O205" s="887"/>
      <c r="P205" s="887"/>
      <c r="Q205" s="887"/>
      <c r="R205" s="888"/>
      <c r="S205" s="856"/>
      <c r="T205" s="812"/>
      <c r="U205" s="813"/>
      <c r="V205" s="813"/>
      <c r="W205" s="813"/>
      <c r="X205" s="813"/>
      <c r="Y205" s="814"/>
      <c r="Z205" s="1093"/>
      <c r="AA205" s="242"/>
      <c r="AB205" s="291"/>
      <c r="AC205" s="242"/>
      <c r="AD205" s="242"/>
      <c r="AE205" s="242"/>
      <c r="AF205" s="242"/>
      <c r="AG205" s="242"/>
      <c r="AH205" s="242"/>
      <c r="AI205" s="242"/>
      <c r="AJ205" s="242"/>
      <c r="AK205" s="242"/>
      <c r="AL205" s="242"/>
      <c r="AM205" s="242"/>
    </row>
    <row r="206" spans="1:40" s="243" customFormat="1" ht="9" customHeight="1">
      <c r="A206" s="797" t="s">
        <v>976</v>
      </c>
      <c r="B206" s="765"/>
      <c r="C206" s="765"/>
      <c r="D206" s="765"/>
      <c r="E206" s="766"/>
      <c r="F206" s="886"/>
      <c r="G206" s="887"/>
      <c r="H206" s="887"/>
      <c r="I206" s="887"/>
      <c r="J206" s="887"/>
      <c r="K206" s="888"/>
      <c r="L206" s="901"/>
      <c r="M206" s="886"/>
      <c r="N206" s="887"/>
      <c r="O206" s="887"/>
      <c r="P206" s="887"/>
      <c r="Q206" s="887"/>
      <c r="R206" s="888"/>
      <c r="S206" s="856"/>
      <c r="T206" s="812"/>
      <c r="U206" s="813"/>
      <c r="V206" s="813"/>
      <c r="W206" s="813"/>
      <c r="X206" s="813"/>
      <c r="Y206" s="814"/>
      <c r="Z206" s="1093"/>
      <c r="AA206" s="242"/>
      <c r="AB206" s="291"/>
      <c r="AC206" s="242"/>
      <c r="AD206" s="242"/>
      <c r="AE206" s="242"/>
      <c r="AF206" s="242"/>
      <c r="AG206" s="242"/>
      <c r="AH206" s="242"/>
      <c r="AI206" s="242"/>
      <c r="AJ206" s="242"/>
      <c r="AK206" s="242"/>
      <c r="AL206" s="242"/>
      <c r="AM206" s="242"/>
    </row>
    <row r="207" spans="1:40" s="243" customFormat="1" ht="9" customHeight="1">
      <c r="A207" s="767"/>
      <c r="B207" s="768"/>
      <c r="C207" s="768"/>
      <c r="D207" s="768"/>
      <c r="E207" s="769"/>
      <c r="F207" s="889"/>
      <c r="G207" s="890"/>
      <c r="H207" s="890"/>
      <c r="I207" s="890"/>
      <c r="J207" s="890"/>
      <c r="K207" s="891"/>
      <c r="L207" s="902"/>
      <c r="M207" s="889"/>
      <c r="N207" s="890"/>
      <c r="O207" s="890"/>
      <c r="P207" s="890"/>
      <c r="Q207" s="890"/>
      <c r="R207" s="891"/>
      <c r="S207" s="857"/>
      <c r="T207" s="815"/>
      <c r="U207" s="816"/>
      <c r="V207" s="816"/>
      <c r="W207" s="816"/>
      <c r="X207" s="816"/>
      <c r="Y207" s="817"/>
      <c r="Z207" s="1094"/>
      <c r="AA207" s="242"/>
      <c r="AB207" s="289"/>
      <c r="AC207" s="242"/>
      <c r="AD207" s="242"/>
      <c r="AE207" s="242"/>
      <c r="AF207" s="242"/>
      <c r="AG207" s="242"/>
      <c r="AH207" s="242"/>
      <c r="AI207" s="242"/>
      <c r="AJ207" s="242"/>
      <c r="AK207" s="242"/>
      <c r="AL207" s="242"/>
      <c r="AM207" s="242"/>
    </row>
    <row r="208" spans="1:40" s="184" customFormat="1" ht="9.75" customHeight="1">
      <c r="A208" s="770" t="s">
        <v>431</v>
      </c>
      <c r="B208" s="771"/>
      <c r="C208" s="771"/>
      <c r="D208" s="771"/>
      <c r="E208" s="772"/>
      <c r="F208" s="806" t="s">
        <v>433</v>
      </c>
      <c r="G208" s="807"/>
      <c r="H208" s="807"/>
      <c r="I208" s="807"/>
      <c r="J208" s="807"/>
      <c r="K208" s="808"/>
      <c r="L208" s="420"/>
      <c r="M208" s="806" t="s">
        <v>433</v>
      </c>
      <c r="N208" s="807"/>
      <c r="O208" s="807"/>
      <c r="P208" s="807"/>
      <c r="Q208" s="807"/>
      <c r="R208" s="808"/>
      <c r="S208" s="420"/>
      <c r="T208" s="806"/>
      <c r="U208" s="807"/>
      <c r="V208" s="807"/>
      <c r="W208" s="807"/>
      <c r="X208" s="807"/>
      <c r="Y208" s="808"/>
      <c r="Z208" s="433"/>
      <c r="AA208" s="197"/>
      <c r="AB208" s="289"/>
      <c r="AC208" s="197"/>
      <c r="AD208" s="197"/>
      <c r="AE208" s="197"/>
      <c r="AF208" s="197"/>
      <c r="AG208" s="197"/>
      <c r="AH208" s="197"/>
      <c r="AI208" s="197"/>
      <c r="AJ208" s="197"/>
      <c r="AK208" s="197"/>
      <c r="AL208" s="197"/>
      <c r="AM208" s="197"/>
    </row>
    <row r="209" spans="1:39" s="184" customFormat="1" ht="9" customHeight="1">
      <c r="A209" s="776" t="s">
        <v>409</v>
      </c>
      <c r="B209" s="777"/>
      <c r="C209" s="777"/>
      <c r="D209" s="777" t="s">
        <v>410</v>
      </c>
      <c r="E209" s="778"/>
      <c r="F209" s="883" t="s">
        <v>991</v>
      </c>
      <c r="G209" s="884"/>
      <c r="H209" s="884"/>
      <c r="I209" s="884"/>
      <c r="J209" s="884"/>
      <c r="K209" s="885"/>
      <c r="L209" s="718"/>
      <c r="M209" s="883" t="s">
        <v>991</v>
      </c>
      <c r="N209" s="884"/>
      <c r="O209" s="884"/>
      <c r="P209" s="884"/>
      <c r="Q209" s="884"/>
      <c r="R209" s="885"/>
      <c r="S209" s="421"/>
      <c r="T209" s="809"/>
      <c r="U209" s="810"/>
      <c r="V209" s="810"/>
      <c r="W209" s="810"/>
      <c r="X209" s="810"/>
      <c r="Y209" s="811"/>
      <c r="Z209" s="434"/>
      <c r="AA209" s="197"/>
      <c r="AB209" s="290"/>
      <c r="AC209" s="197"/>
      <c r="AD209" s="197"/>
      <c r="AE209" s="197"/>
      <c r="AF209" s="197"/>
      <c r="AG209" s="197"/>
      <c r="AH209" s="197"/>
      <c r="AI209" s="197"/>
      <c r="AJ209" s="197"/>
      <c r="AK209" s="197"/>
      <c r="AL209" s="197"/>
      <c r="AM209" s="197"/>
    </row>
    <row r="210" spans="1:39" s="184" customFormat="1" ht="9" customHeight="1">
      <c r="A210" s="797" t="s">
        <v>975</v>
      </c>
      <c r="B210" s="765"/>
      <c r="C210" s="765"/>
      <c r="D210" s="765"/>
      <c r="E210" s="766"/>
      <c r="F210" s="886"/>
      <c r="G210" s="887"/>
      <c r="H210" s="887"/>
      <c r="I210" s="887"/>
      <c r="J210" s="887"/>
      <c r="K210" s="888"/>
      <c r="L210" s="718"/>
      <c r="M210" s="886"/>
      <c r="N210" s="887"/>
      <c r="O210" s="887"/>
      <c r="P210" s="887"/>
      <c r="Q210" s="887"/>
      <c r="R210" s="888"/>
      <c r="S210" s="421"/>
      <c r="T210" s="812"/>
      <c r="U210" s="813"/>
      <c r="V210" s="813"/>
      <c r="W210" s="813"/>
      <c r="X210" s="813"/>
      <c r="Y210" s="814"/>
      <c r="Z210" s="434"/>
      <c r="AA210" s="197"/>
      <c r="AB210" s="290"/>
      <c r="AC210" s="197"/>
      <c r="AD210" s="197"/>
      <c r="AE210" s="197"/>
      <c r="AF210" s="197"/>
      <c r="AG210" s="197"/>
      <c r="AH210" s="197"/>
      <c r="AI210" s="197"/>
      <c r="AJ210" s="197"/>
      <c r="AK210" s="197"/>
      <c r="AL210" s="197"/>
      <c r="AM210" s="197"/>
    </row>
    <row r="211" spans="1:39" s="184" customFormat="1" ht="9" customHeight="1">
      <c r="A211" s="767"/>
      <c r="B211" s="768"/>
      <c r="C211" s="768"/>
      <c r="D211" s="768"/>
      <c r="E211" s="769"/>
      <c r="F211" s="889"/>
      <c r="G211" s="890"/>
      <c r="H211" s="890"/>
      <c r="I211" s="890"/>
      <c r="J211" s="890"/>
      <c r="K211" s="891"/>
      <c r="L211" s="719"/>
      <c r="M211" s="889"/>
      <c r="N211" s="890"/>
      <c r="O211" s="890"/>
      <c r="P211" s="890"/>
      <c r="Q211" s="890"/>
      <c r="R211" s="891"/>
      <c r="S211" s="422"/>
      <c r="T211" s="815"/>
      <c r="U211" s="816"/>
      <c r="V211" s="816"/>
      <c r="W211" s="816"/>
      <c r="X211" s="816"/>
      <c r="Y211" s="817"/>
      <c r="Z211" s="435"/>
      <c r="AA211" s="197"/>
      <c r="AB211" s="291"/>
      <c r="AC211" s="197"/>
      <c r="AD211" s="197"/>
      <c r="AE211" s="197"/>
      <c r="AF211" s="197"/>
      <c r="AG211" s="197"/>
      <c r="AH211" s="197"/>
      <c r="AI211" s="197"/>
      <c r="AJ211" s="197"/>
      <c r="AK211" s="197"/>
      <c r="AL211" s="197"/>
      <c r="AM211" s="197"/>
    </row>
    <row r="212" spans="1:39" s="184" customFormat="1" ht="9.75" customHeight="1">
      <c r="A212" s="770" t="s">
        <v>76</v>
      </c>
      <c r="B212" s="771"/>
      <c r="C212" s="771"/>
      <c r="D212" s="771"/>
      <c r="E212" s="772"/>
      <c r="F212" s="806"/>
      <c r="G212" s="807"/>
      <c r="H212" s="807"/>
      <c r="I212" s="807"/>
      <c r="J212" s="807"/>
      <c r="K212" s="808"/>
      <c r="L212" s="420"/>
      <c r="M212" s="806"/>
      <c r="N212" s="807"/>
      <c r="O212" s="807"/>
      <c r="P212" s="807"/>
      <c r="Q212" s="807"/>
      <c r="R212" s="808"/>
      <c r="S212" s="420"/>
      <c r="T212" s="806"/>
      <c r="U212" s="807"/>
      <c r="V212" s="807"/>
      <c r="W212" s="807"/>
      <c r="X212" s="807"/>
      <c r="Y212" s="808"/>
      <c r="Z212" s="433"/>
      <c r="AA212" s="197"/>
      <c r="AB212" s="289"/>
      <c r="AC212" s="197"/>
      <c r="AD212" s="197"/>
      <c r="AE212" s="197"/>
      <c r="AF212" s="197"/>
      <c r="AG212" s="197"/>
      <c r="AH212" s="197"/>
      <c r="AI212" s="197"/>
      <c r="AJ212" s="197"/>
      <c r="AK212" s="197"/>
      <c r="AL212" s="197"/>
      <c r="AM212" s="197"/>
    </row>
    <row r="213" spans="1:39" s="184" customFormat="1" ht="9" customHeight="1">
      <c r="A213" s="776" t="s">
        <v>409</v>
      </c>
      <c r="B213" s="777"/>
      <c r="C213" s="777"/>
      <c r="D213" s="777" t="s">
        <v>410</v>
      </c>
      <c r="E213" s="778"/>
      <c r="F213" s="809" t="s">
        <v>992</v>
      </c>
      <c r="G213" s="810"/>
      <c r="H213" s="810"/>
      <c r="I213" s="810"/>
      <c r="J213" s="810"/>
      <c r="K213" s="811"/>
      <c r="L213" s="421"/>
      <c r="M213" s="809" t="s">
        <v>992</v>
      </c>
      <c r="N213" s="810"/>
      <c r="O213" s="810"/>
      <c r="P213" s="810"/>
      <c r="Q213" s="810"/>
      <c r="R213" s="811"/>
      <c r="S213" s="421"/>
      <c r="T213" s="809"/>
      <c r="U213" s="810"/>
      <c r="V213" s="810"/>
      <c r="W213" s="810"/>
      <c r="X213" s="810"/>
      <c r="Y213" s="811"/>
      <c r="Z213" s="434"/>
      <c r="AA213" s="197"/>
      <c r="AB213" s="290"/>
      <c r="AC213" s="197"/>
      <c r="AD213" s="197"/>
      <c r="AE213" s="197"/>
      <c r="AF213" s="197"/>
      <c r="AG213" s="197"/>
      <c r="AH213" s="197"/>
      <c r="AI213" s="197"/>
      <c r="AJ213" s="197"/>
      <c r="AK213" s="197"/>
      <c r="AL213" s="197"/>
      <c r="AM213" s="197"/>
    </row>
    <row r="214" spans="1:39" s="184" customFormat="1" ht="9" customHeight="1">
      <c r="A214" s="876" t="s">
        <v>993</v>
      </c>
      <c r="B214" s="765"/>
      <c r="C214" s="765"/>
      <c r="D214" s="765"/>
      <c r="E214" s="766"/>
      <c r="F214" s="812"/>
      <c r="G214" s="813"/>
      <c r="H214" s="813"/>
      <c r="I214" s="813"/>
      <c r="J214" s="813"/>
      <c r="K214" s="814"/>
      <c r="L214" s="421"/>
      <c r="M214" s="812"/>
      <c r="N214" s="813"/>
      <c r="O214" s="813"/>
      <c r="P214" s="813"/>
      <c r="Q214" s="813"/>
      <c r="R214" s="814"/>
      <c r="S214" s="421"/>
      <c r="T214" s="812"/>
      <c r="U214" s="813"/>
      <c r="V214" s="813"/>
      <c r="W214" s="813"/>
      <c r="X214" s="813"/>
      <c r="Y214" s="814"/>
      <c r="Z214" s="434"/>
      <c r="AA214" s="197"/>
      <c r="AB214" s="290"/>
      <c r="AC214" s="197"/>
      <c r="AD214" s="197"/>
      <c r="AE214" s="197"/>
      <c r="AF214" s="197"/>
      <c r="AG214" s="197"/>
      <c r="AH214" s="197"/>
      <c r="AI214" s="197"/>
      <c r="AJ214" s="197"/>
      <c r="AK214" s="197"/>
      <c r="AL214" s="197"/>
      <c r="AM214" s="197"/>
    </row>
    <row r="215" spans="1:39" s="184" customFormat="1" ht="9" customHeight="1">
      <c r="A215" s="767"/>
      <c r="B215" s="768"/>
      <c r="C215" s="768"/>
      <c r="D215" s="768"/>
      <c r="E215" s="769"/>
      <c r="F215" s="815"/>
      <c r="G215" s="816"/>
      <c r="H215" s="816"/>
      <c r="I215" s="816"/>
      <c r="J215" s="816"/>
      <c r="K215" s="817"/>
      <c r="L215" s="422"/>
      <c r="M215" s="815"/>
      <c r="N215" s="816"/>
      <c r="O215" s="816"/>
      <c r="P215" s="816"/>
      <c r="Q215" s="816"/>
      <c r="R215" s="817"/>
      <c r="S215" s="422"/>
      <c r="T215" s="815"/>
      <c r="U215" s="816"/>
      <c r="V215" s="816"/>
      <c r="W215" s="816"/>
      <c r="X215" s="816"/>
      <c r="Y215" s="817"/>
      <c r="Z215" s="435"/>
      <c r="AA215" s="197"/>
      <c r="AB215" s="291"/>
      <c r="AC215" s="197"/>
      <c r="AD215" s="197"/>
      <c r="AE215" s="197"/>
      <c r="AF215" s="197"/>
      <c r="AG215" s="197"/>
      <c r="AH215" s="197"/>
      <c r="AI215" s="197"/>
      <c r="AJ215" s="197"/>
      <c r="AK215" s="197"/>
      <c r="AL215" s="197"/>
      <c r="AM215" s="197"/>
    </row>
    <row r="216" spans="1:39" s="243" customFormat="1" ht="9.75" customHeight="1">
      <c r="A216" s="770" t="s">
        <v>77</v>
      </c>
      <c r="B216" s="771"/>
      <c r="C216" s="771"/>
      <c r="D216" s="771"/>
      <c r="E216" s="772"/>
      <c r="F216" s="806" t="s">
        <v>433</v>
      </c>
      <c r="G216" s="807"/>
      <c r="H216" s="807"/>
      <c r="I216" s="807"/>
      <c r="J216" s="807"/>
      <c r="K216" s="808"/>
      <c r="L216" s="420"/>
      <c r="M216" s="806" t="s">
        <v>433</v>
      </c>
      <c r="N216" s="807"/>
      <c r="O216" s="807"/>
      <c r="P216" s="807"/>
      <c r="Q216" s="807"/>
      <c r="R216" s="808"/>
      <c r="S216" s="420"/>
      <c r="T216" s="806"/>
      <c r="U216" s="807"/>
      <c r="V216" s="807"/>
      <c r="W216" s="807"/>
      <c r="X216" s="807"/>
      <c r="Y216" s="808"/>
      <c r="Z216" s="433"/>
      <c r="AA216" s="242"/>
      <c r="AB216" s="289"/>
      <c r="AC216" s="242"/>
      <c r="AD216" s="242"/>
      <c r="AE216" s="242"/>
      <c r="AF216" s="242"/>
      <c r="AG216" s="242"/>
      <c r="AH216" s="242"/>
      <c r="AI216" s="242"/>
      <c r="AJ216" s="242"/>
      <c r="AK216" s="242"/>
      <c r="AL216" s="242"/>
      <c r="AM216" s="242"/>
    </row>
    <row r="217" spans="1:39" s="243" customFormat="1" ht="9" customHeight="1">
      <c r="A217" s="776" t="s">
        <v>409</v>
      </c>
      <c r="B217" s="777"/>
      <c r="C217" s="777"/>
      <c r="D217" s="777" t="s">
        <v>410</v>
      </c>
      <c r="E217" s="778"/>
      <c r="F217" s="883" t="s">
        <v>991</v>
      </c>
      <c r="G217" s="884"/>
      <c r="H217" s="884"/>
      <c r="I217" s="884"/>
      <c r="J217" s="884"/>
      <c r="K217" s="885"/>
      <c r="L217" s="718"/>
      <c r="M217" s="883" t="s">
        <v>991</v>
      </c>
      <c r="N217" s="884"/>
      <c r="O217" s="884"/>
      <c r="P217" s="884"/>
      <c r="Q217" s="884"/>
      <c r="R217" s="885"/>
      <c r="S217" s="421"/>
      <c r="T217" s="809"/>
      <c r="U217" s="810"/>
      <c r="V217" s="810"/>
      <c r="W217" s="810"/>
      <c r="X217" s="810"/>
      <c r="Y217" s="811"/>
      <c r="Z217" s="434"/>
      <c r="AA217" s="242"/>
      <c r="AB217" s="291"/>
      <c r="AC217" s="242"/>
      <c r="AD217" s="242"/>
      <c r="AE217" s="242"/>
      <c r="AF217" s="242"/>
      <c r="AG217" s="242"/>
      <c r="AH217" s="242"/>
      <c r="AI217" s="242"/>
      <c r="AJ217" s="242"/>
      <c r="AK217" s="242"/>
      <c r="AL217" s="242"/>
      <c r="AM217" s="242"/>
    </row>
    <row r="218" spans="1:39" s="243" customFormat="1" ht="9" customHeight="1">
      <c r="A218" s="797" t="s">
        <v>977</v>
      </c>
      <c r="B218" s="765"/>
      <c r="C218" s="765"/>
      <c r="D218" s="765"/>
      <c r="E218" s="766"/>
      <c r="F218" s="886"/>
      <c r="G218" s="887"/>
      <c r="H218" s="887"/>
      <c r="I218" s="887"/>
      <c r="J218" s="887"/>
      <c r="K218" s="888"/>
      <c r="L218" s="718"/>
      <c r="M218" s="886"/>
      <c r="N218" s="887"/>
      <c r="O218" s="887"/>
      <c r="P218" s="887"/>
      <c r="Q218" s="887"/>
      <c r="R218" s="888"/>
      <c r="S218" s="421"/>
      <c r="T218" s="812"/>
      <c r="U218" s="813"/>
      <c r="V218" s="813"/>
      <c r="W218" s="813"/>
      <c r="X218" s="813"/>
      <c r="Y218" s="814"/>
      <c r="Z218" s="434"/>
      <c r="AA218" s="242"/>
      <c r="AB218" s="291"/>
      <c r="AC218" s="242"/>
      <c r="AD218" s="242"/>
      <c r="AE218" s="242"/>
      <c r="AF218" s="242"/>
      <c r="AG218" s="242"/>
      <c r="AH218" s="242"/>
      <c r="AI218" s="242"/>
      <c r="AJ218" s="242"/>
      <c r="AK218" s="242"/>
      <c r="AL218" s="242"/>
      <c r="AM218" s="242"/>
    </row>
    <row r="219" spans="1:39" s="243" customFormat="1" ht="9" customHeight="1">
      <c r="A219" s="767"/>
      <c r="B219" s="768"/>
      <c r="C219" s="768"/>
      <c r="D219" s="768"/>
      <c r="E219" s="769"/>
      <c r="F219" s="889"/>
      <c r="G219" s="890"/>
      <c r="H219" s="890"/>
      <c r="I219" s="890"/>
      <c r="J219" s="890"/>
      <c r="K219" s="891"/>
      <c r="L219" s="719"/>
      <c r="M219" s="889"/>
      <c r="N219" s="890"/>
      <c r="O219" s="890"/>
      <c r="P219" s="890"/>
      <c r="Q219" s="890"/>
      <c r="R219" s="891"/>
      <c r="S219" s="422"/>
      <c r="T219" s="815"/>
      <c r="U219" s="816"/>
      <c r="V219" s="816"/>
      <c r="W219" s="816"/>
      <c r="X219" s="816"/>
      <c r="Y219" s="817"/>
      <c r="Z219" s="435"/>
      <c r="AA219" s="242"/>
      <c r="AB219" s="290"/>
      <c r="AC219" s="242"/>
      <c r="AD219" s="242"/>
      <c r="AE219" s="242"/>
      <c r="AF219" s="242"/>
      <c r="AG219" s="242"/>
      <c r="AH219" s="242"/>
      <c r="AI219" s="242"/>
      <c r="AJ219" s="242"/>
      <c r="AK219" s="242"/>
      <c r="AL219" s="242"/>
      <c r="AM219" s="242"/>
    </row>
    <row r="220" spans="1:39" s="184" customFormat="1" ht="9.75" customHeight="1">
      <c r="A220" s="770" t="s">
        <v>432</v>
      </c>
      <c r="B220" s="771"/>
      <c r="C220" s="771"/>
      <c r="D220" s="771"/>
      <c r="E220" s="772"/>
      <c r="F220" s="806"/>
      <c r="G220" s="807"/>
      <c r="H220" s="807"/>
      <c r="I220" s="807"/>
      <c r="J220" s="807"/>
      <c r="K220" s="808"/>
      <c r="L220" s="420"/>
      <c r="M220" s="806"/>
      <c r="N220" s="807"/>
      <c r="O220" s="807"/>
      <c r="P220" s="807"/>
      <c r="Q220" s="807"/>
      <c r="R220" s="808"/>
      <c r="S220" s="420"/>
      <c r="T220" s="806"/>
      <c r="U220" s="807"/>
      <c r="V220" s="807"/>
      <c r="W220" s="807"/>
      <c r="X220" s="807"/>
      <c r="Y220" s="808"/>
      <c r="Z220" s="433"/>
      <c r="AA220" s="197"/>
      <c r="AB220" s="289"/>
      <c r="AC220" s="197"/>
      <c r="AD220" s="197"/>
      <c r="AE220" s="197"/>
      <c r="AF220" s="197"/>
      <c r="AG220" s="197"/>
      <c r="AH220" s="197"/>
      <c r="AI220" s="197"/>
      <c r="AJ220" s="197"/>
      <c r="AK220" s="197"/>
      <c r="AL220" s="197"/>
      <c r="AM220" s="197"/>
    </row>
    <row r="221" spans="1:39" s="184" customFormat="1" ht="9" customHeight="1">
      <c r="A221" s="776" t="s">
        <v>409</v>
      </c>
      <c r="B221" s="777"/>
      <c r="C221" s="777"/>
      <c r="D221" s="777" t="s">
        <v>410</v>
      </c>
      <c r="E221" s="778"/>
      <c r="F221" s="883" t="s">
        <v>992</v>
      </c>
      <c r="G221" s="884"/>
      <c r="H221" s="884"/>
      <c r="I221" s="884"/>
      <c r="J221" s="884"/>
      <c r="K221" s="885"/>
      <c r="L221" s="718"/>
      <c r="M221" s="883" t="s">
        <v>992</v>
      </c>
      <c r="N221" s="884"/>
      <c r="O221" s="884"/>
      <c r="P221" s="884"/>
      <c r="Q221" s="884"/>
      <c r="R221" s="885"/>
      <c r="S221" s="421"/>
      <c r="T221" s="809"/>
      <c r="U221" s="810"/>
      <c r="V221" s="810"/>
      <c r="W221" s="810"/>
      <c r="X221" s="810"/>
      <c r="Y221" s="811"/>
      <c r="Z221" s="434"/>
      <c r="AA221" s="197"/>
      <c r="AB221" s="290"/>
      <c r="AC221" s="197"/>
      <c r="AD221" s="197"/>
      <c r="AE221" s="197"/>
      <c r="AF221" s="197"/>
      <c r="AG221" s="197"/>
      <c r="AH221" s="197"/>
      <c r="AI221" s="197"/>
      <c r="AJ221" s="197"/>
      <c r="AK221" s="197"/>
      <c r="AL221" s="197"/>
      <c r="AM221" s="197"/>
    </row>
    <row r="222" spans="1:39" s="184" customFormat="1" ht="9" customHeight="1">
      <c r="A222" s="797" t="s">
        <v>977</v>
      </c>
      <c r="B222" s="765"/>
      <c r="C222" s="765"/>
      <c r="D222" s="765"/>
      <c r="E222" s="766"/>
      <c r="F222" s="886"/>
      <c r="G222" s="887"/>
      <c r="H222" s="887"/>
      <c r="I222" s="887"/>
      <c r="J222" s="887"/>
      <c r="K222" s="888"/>
      <c r="L222" s="718"/>
      <c r="M222" s="886"/>
      <c r="N222" s="887"/>
      <c r="O222" s="887"/>
      <c r="P222" s="887"/>
      <c r="Q222" s="887"/>
      <c r="R222" s="888"/>
      <c r="S222" s="421"/>
      <c r="T222" s="812"/>
      <c r="U222" s="813"/>
      <c r="V222" s="813"/>
      <c r="W222" s="813"/>
      <c r="X222" s="813"/>
      <c r="Y222" s="814"/>
      <c r="Z222" s="434"/>
      <c r="AA222" s="197"/>
      <c r="AB222" s="290"/>
      <c r="AC222" s="197"/>
      <c r="AD222" s="197"/>
      <c r="AE222" s="197"/>
      <c r="AF222" s="197"/>
      <c r="AG222" s="197"/>
      <c r="AH222" s="197"/>
      <c r="AI222" s="197"/>
      <c r="AJ222" s="197"/>
      <c r="AK222" s="197"/>
      <c r="AL222" s="197"/>
      <c r="AM222" s="197"/>
    </row>
    <row r="223" spans="1:39" s="184" customFormat="1" ht="9" customHeight="1">
      <c r="A223" s="767"/>
      <c r="B223" s="768"/>
      <c r="C223" s="768"/>
      <c r="D223" s="768"/>
      <c r="E223" s="769"/>
      <c r="F223" s="889"/>
      <c r="G223" s="890"/>
      <c r="H223" s="890"/>
      <c r="I223" s="890"/>
      <c r="J223" s="890"/>
      <c r="K223" s="891"/>
      <c r="L223" s="719"/>
      <c r="M223" s="889"/>
      <c r="N223" s="890"/>
      <c r="O223" s="890"/>
      <c r="P223" s="890"/>
      <c r="Q223" s="890"/>
      <c r="R223" s="891"/>
      <c r="S223" s="422"/>
      <c r="T223" s="815"/>
      <c r="U223" s="816"/>
      <c r="V223" s="816"/>
      <c r="W223" s="816"/>
      <c r="X223" s="816"/>
      <c r="Y223" s="817"/>
      <c r="Z223" s="435"/>
      <c r="AA223" s="197"/>
      <c r="AB223" s="291"/>
      <c r="AC223" s="197"/>
      <c r="AD223" s="197"/>
      <c r="AE223" s="197"/>
      <c r="AF223" s="197"/>
      <c r="AG223" s="197"/>
      <c r="AH223" s="197"/>
      <c r="AI223" s="197"/>
      <c r="AJ223" s="197"/>
      <c r="AK223" s="197"/>
      <c r="AL223" s="197"/>
      <c r="AM223" s="197"/>
    </row>
    <row r="224" spans="1:39" s="184" customFormat="1" ht="9.75" customHeight="1">
      <c r="A224" s="770" t="s">
        <v>13</v>
      </c>
      <c r="B224" s="771"/>
      <c r="C224" s="771"/>
      <c r="D224" s="771"/>
      <c r="E224" s="772"/>
      <c r="F224" s="806" t="s">
        <v>433</v>
      </c>
      <c r="G224" s="807"/>
      <c r="H224" s="807"/>
      <c r="I224" s="807"/>
      <c r="J224" s="807"/>
      <c r="K224" s="808"/>
      <c r="L224" s="420"/>
      <c r="M224" s="806" t="s">
        <v>433</v>
      </c>
      <c r="N224" s="807"/>
      <c r="O224" s="807"/>
      <c r="P224" s="807"/>
      <c r="Q224" s="807"/>
      <c r="R224" s="808"/>
      <c r="S224" s="420"/>
      <c r="T224" s="806"/>
      <c r="U224" s="807"/>
      <c r="V224" s="807"/>
      <c r="W224" s="807"/>
      <c r="X224" s="807"/>
      <c r="Y224" s="808"/>
      <c r="Z224" s="433"/>
      <c r="AA224" s="197"/>
      <c r="AB224" s="289"/>
      <c r="AC224" s="197"/>
      <c r="AD224" s="197"/>
      <c r="AE224" s="197"/>
      <c r="AF224" s="197"/>
      <c r="AG224" s="197"/>
      <c r="AH224" s="197"/>
      <c r="AI224" s="197"/>
      <c r="AJ224" s="197"/>
      <c r="AK224" s="197"/>
      <c r="AL224" s="197"/>
      <c r="AM224" s="197"/>
    </row>
    <row r="225" spans="1:39" s="184" customFormat="1" ht="9" customHeight="1">
      <c r="A225" s="776" t="s">
        <v>409</v>
      </c>
      <c r="B225" s="777"/>
      <c r="C225" s="777"/>
      <c r="D225" s="777" t="s">
        <v>410</v>
      </c>
      <c r="E225" s="778"/>
      <c r="F225" s="883" t="s">
        <v>991</v>
      </c>
      <c r="G225" s="884"/>
      <c r="H225" s="884"/>
      <c r="I225" s="884"/>
      <c r="J225" s="884"/>
      <c r="K225" s="885"/>
      <c r="L225" s="718"/>
      <c r="M225" s="883" t="s">
        <v>991</v>
      </c>
      <c r="N225" s="884"/>
      <c r="O225" s="884"/>
      <c r="P225" s="884"/>
      <c r="Q225" s="884"/>
      <c r="R225" s="885"/>
      <c r="S225" s="421"/>
      <c r="T225" s="809"/>
      <c r="U225" s="810"/>
      <c r="V225" s="810"/>
      <c r="W225" s="810"/>
      <c r="X225" s="810"/>
      <c r="Y225" s="811"/>
      <c r="Z225" s="434"/>
      <c r="AA225" s="197"/>
      <c r="AB225" s="290"/>
      <c r="AC225" s="197"/>
      <c r="AD225" s="197"/>
      <c r="AE225" s="197"/>
      <c r="AF225" s="197"/>
      <c r="AG225" s="197"/>
      <c r="AH225" s="197"/>
      <c r="AI225" s="197"/>
      <c r="AJ225" s="197"/>
      <c r="AK225" s="197"/>
      <c r="AL225" s="197"/>
      <c r="AM225" s="197"/>
    </row>
    <row r="226" spans="1:39" s="184" customFormat="1" ht="9" customHeight="1">
      <c r="A226" s="797" t="s">
        <v>977</v>
      </c>
      <c r="B226" s="765"/>
      <c r="C226" s="765"/>
      <c r="D226" s="765"/>
      <c r="E226" s="766"/>
      <c r="F226" s="886"/>
      <c r="G226" s="887"/>
      <c r="H226" s="887"/>
      <c r="I226" s="887"/>
      <c r="J226" s="887"/>
      <c r="K226" s="888"/>
      <c r="L226" s="718"/>
      <c r="M226" s="886"/>
      <c r="N226" s="887"/>
      <c r="O226" s="887"/>
      <c r="P226" s="887"/>
      <c r="Q226" s="887"/>
      <c r="R226" s="888"/>
      <c r="S226" s="421"/>
      <c r="T226" s="812"/>
      <c r="U226" s="813"/>
      <c r="V226" s="813"/>
      <c r="W226" s="813"/>
      <c r="X226" s="813"/>
      <c r="Y226" s="814"/>
      <c r="Z226" s="434"/>
      <c r="AA226" s="197"/>
      <c r="AB226" s="290"/>
      <c r="AC226" s="197"/>
      <c r="AD226" s="197"/>
      <c r="AE226" s="197"/>
      <c r="AF226" s="197"/>
      <c r="AG226" s="197"/>
      <c r="AH226" s="197"/>
      <c r="AI226" s="197"/>
      <c r="AJ226" s="197"/>
      <c r="AK226" s="197"/>
      <c r="AL226" s="197"/>
      <c r="AM226" s="197"/>
    </row>
    <row r="227" spans="1:39" s="184" customFormat="1" ht="9" customHeight="1">
      <c r="A227" s="767"/>
      <c r="B227" s="768"/>
      <c r="C227" s="768"/>
      <c r="D227" s="768"/>
      <c r="E227" s="769"/>
      <c r="F227" s="889"/>
      <c r="G227" s="890"/>
      <c r="H227" s="890"/>
      <c r="I227" s="890"/>
      <c r="J227" s="890"/>
      <c r="K227" s="891"/>
      <c r="L227" s="719"/>
      <c r="M227" s="889"/>
      <c r="N227" s="890"/>
      <c r="O227" s="890"/>
      <c r="P227" s="890"/>
      <c r="Q227" s="890"/>
      <c r="R227" s="891"/>
      <c r="S227" s="422"/>
      <c r="T227" s="815"/>
      <c r="U227" s="816"/>
      <c r="V227" s="816"/>
      <c r="W227" s="816"/>
      <c r="X227" s="816"/>
      <c r="Y227" s="817"/>
      <c r="Z227" s="435"/>
      <c r="AA227" s="197"/>
      <c r="AB227" s="290"/>
      <c r="AC227" s="197"/>
      <c r="AD227" s="197"/>
      <c r="AE227" s="197"/>
      <c r="AF227" s="197"/>
      <c r="AG227" s="197"/>
      <c r="AH227" s="197"/>
      <c r="AI227" s="197"/>
      <c r="AJ227" s="197"/>
      <c r="AK227" s="197"/>
      <c r="AL227" s="197"/>
      <c r="AM227" s="197"/>
    </row>
    <row r="228" spans="1:39" s="184" customFormat="1" ht="9.75" customHeight="1">
      <c r="A228" s="770" t="s">
        <v>68</v>
      </c>
      <c r="B228" s="771"/>
      <c r="C228" s="771"/>
      <c r="D228" s="771"/>
      <c r="E228" s="772"/>
      <c r="F228" s="806"/>
      <c r="G228" s="807"/>
      <c r="H228" s="807"/>
      <c r="I228" s="807"/>
      <c r="J228" s="807"/>
      <c r="K228" s="808"/>
      <c r="L228" s="420"/>
      <c r="M228" s="806"/>
      <c r="N228" s="807"/>
      <c r="O228" s="807"/>
      <c r="P228" s="807"/>
      <c r="Q228" s="807"/>
      <c r="R228" s="808"/>
      <c r="S228" s="420"/>
      <c r="T228" s="806"/>
      <c r="U228" s="807"/>
      <c r="V228" s="807"/>
      <c r="W228" s="807"/>
      <c r="X228" s="807"/>
      <c r="Y228" s="808"/>
      <c r="Z228" s="433"/>
      <c r="AA228" s="197"/>
      <c r="AB228" s="289"/>
      <c r="AC228" s="197"/>
      <c r="AD228" s="197"/>
      <c r="AE228" s="197"/>
      <c r="AF228" s="197"/>
      <c r="AG228" s="197"/>
      <c r="AH228" s="197"/>
      <c r="AI228" s="197"/>
      <c r="AJ228" s="197"/>
      <c r="AK228" s="197"/>
      <c r="AL228" s="197"/>
      <c r="AM228" s="197"/>
    </row>
    <row r="229" spans="1:39" s="184" customFormat="1" ht="9" customHeight="1">
      <c r="A229" s="776" t="s">
        <v>409</v>
      </c>
      <c r="B229" s="777"/>
      <c r="C229" s="777"/>
      <c r="D229" s="777" t="s">
        <v>410</v>
      </c>
      <c r="E229" s="778"/>
      <c r="F229" s="809" t="s">
        <v>947</v>
      </c>
      <c r="G229" s="810"/>
      <c r="H229" s="810"/>
      <c r="I229" s="810"/>
      <c r="J229" s="810"/>
      <c r="K229" s="811"/>
      <c r="L229" s="421"/>
      <c r="M229" s="809" t="s">
        <v>947</v>
      </c>
      <c r="N229" s="810"/>
      <c r="O229" s="810"/>
      <c r="P229" s="810"/>
      <c r="Q229" s="810"/>
      <c r="R229" s="811"/>
      <c r="S229" s="421"/>
      <c r="T229" s="809"/>
      <c r="U229" s="810"/>
      <c r="V229" s="810"/>
      <c r="W229" s="810"/>
      <c r="X229" s="810"/>
      <c r="Y229" s="811"/>
      <c r="Z229" s="434"/>
      <c r="AA229" s="197"/>
      <c r="AB229" s="289"/>
      <c r="AC229" s="197"/>
      <c r="AD229" s="197"/>
      <c r="AE229" s="197"/>
      <c r="AF229" s="197"/>
      <c r="AG229" s="197"/>
      <c r="AH229" s="197"/>
      <c r="AI229" s="197"/>
      <c r="AJ229" s="197"/>
      <c r="AK229" s="197"/>
      <c r="AL229" s="197"/>
      <c r="AM229" s="197"/>
    </row>
    <row r="230" spans="1:39" s="184" customFormat="1" ht="9" customHeight="1">
      <c r="A230" s="764" t="s">
        <v>954</v>
      </c>
      <c r="B230" s="765"/>
      <c r="C230" s="765"/>
      <c r="D230" s="765"/>
      <c r="E230" s="766"/>
      <c r="F230" s="812"/>
      <c r="G230" s="813"/>
      <c r="H230" s="813"/>
      <c r="I230" s="813"/>
      <c r="J230" s="813"/>
      <c r="K230" s="814"/>
      <c r="L230" s="421"/>
      <c r="M230" s="812"/>
      <c r="N230" s="813"/>
      <c r="O230" s="813"/>
      <c r="P230" s="813"/>
      <c r="Q230" s="813"/>
      <c r="R230" s="814"/>
      <c r="S230" s="421"/>
      <c r="T230" s="812"/>
      <c r="U230" s="813"/>
      <c r="V230" s="813"/>
      <c r="W230" s="813"/>
      <c r="X230" s="813"/>
      <c r="Y230" s="814"/>
      <c r="Z230" s="434"/>
      <c r="AA230" s="197"/>
      <c r="AB230" s="289"/>
      <c r="AC230" s="197"/>
      <c r="AD230" s="197"/>
      <c r="AE230" s="197"/>
      <c r="AF230" s="197"/>
      <c r="AG230" s="197"/>
      <c r="AH230" s="197"/>
      <c r="AI230" s="197"/>
      <c r="AJ230" s="197"/>
      <c r="AK230" s="197"/>
      <c r="AL230" s="197"/>
      <c r="AM230" s="197"/>
    </row>
    <row r="231" spans="1:39" s="184" customFormat="1" ht="9" customHeight="1" thickBot="1">
      <c r="A231" s="767"/>
      <c r="B231" s="768"/>
      <c r="C231" s="768"/>
      <c r="D231" s="768"/>
      <c r="E231" s="769"/>
      <c r="F231" s="815"/>
      <c r="G231" s="816"/>
      <c r="H231" s="816"/>
      <c r="I231" s="816"/>
      <c r="J231" s="816"/>
      <c r="K231" s="817"/>
      <c r="L231" s="432"/>
      <c r="M231" s="815"/>
      <c r="N231" s="816"/>
      <c r="O231" s="816"/>
      <c r="P231" s="816"/>
      <c r="Q231" s="816"/>
      <c r="R231" s="817"/>
      <c r="S231" s="432"/>
      <c r="T231" s="815"/>
      <c r="U231" s="816"/>
      <c r="V231" s="816"/>
      <c r="W231" s="816"/>
      <c r="X231" s="816"/>
      <c r="Y231" s="817"/>
      <c r="Z231" s="436"/>
      <c r="AA231" s="197"/>
      <c r="AB231" s="293"/>
      <c r="AC231" s="197"/>
      <c r="AD231" s="197"/>
      <c r="AE231" s="197"/>
      <c r="AF231" s="197"/>
      <c r="AG231" s="197"/>
      <c r="AH231" s="197"/>
      <c r="AI231" s="197"/>
      <c r="AJ231" s="197"/>
      <c r="AK231" s="197"/>
      <c r="AL231" s="197"/>
      <c r="AM231" s="197"/>
    </row>
    <row r="232" spans="1:39" s="49" customFormat="1" ht="12" thickTop="1">
      <c r="A232" s="980" t="s">
        <v>254</v>
      </c>
      <c r="B232" s="981"/>
      <c r="C232" s="981"/>
      <c r="D232" s="981"/>
      <c r="E232" s="981"/>
      <c r="F232" s="963" t="s">
        <v>47</v>
      </c>
      <c r="G232" s="964"/>
      <c r="H232" s="964"/>
      <c r="I232" s="964"/>
      <c r="J232" s="964"/>
      <c r="K232" s="964"/>
      <c r="L232" s="969"/>
      <c r="M232" s="963" t="s">
        <v>169</v>
      </c>
      <c r="N232" s="964"/>
      <c r="O232" s="964"/>
      <c r="P232" s="964"/>
      <c r="Q232" s="964"/>
      <c r="R232" s="964"/>
      <c r="S232" s="969"/>
      <c r="T232" s="963" t="s">
        <v>170</v>
      </c>
      <c r="U232" s="964"/>
      <c r="V232" s="964"/>
      <c r="W232" s="964"/>
      <c r="X232" s="964"/>
      <c r="Y232" s="964"/>
      <c r="Z232" s="965"/>
      <c r="AA232" s="196"/>
      <c r="AB232" s="196"/>
      <c r="AC232" s="196"/>
      <c r="AD232" s="196"/>
      <c r="AE232" s="196"/>
      <c r="AF232" s="196"/>
      <c r="AG232" s="196"/>
      <c r="AH232" s="196"/>
      <c r="AI232" s="196"/>
      <c r="AJ232" s="196"/>
      <c r="AK232" s="196"/>
      <c r="AL232" s="196"/>
      <c r="AM232" s="196"/>
    </row>
    <row r="233" spans="1:39" s="49" customFormat="1">
      <c r="A233" s="982"/>
      <c r="B233" s="983"/>
      <c r="C233" s="983"/>
      <c r="D233" s="983"/>
      <c r="E233" s="983"/>
      <c r="F233" s="966"/>
      <c r="G233" s="967"/>
      <c r="H233" s="967"/>
      <c r="I233" s="967"/>
      <c r="J233" s="967"/>
      <c r="K233" s="967"/>
      <c r="L233" s="970"/>
      <c r="M233" s="966"/>
      <c r="N233" s="967"/>
      <c r="O233" s="967"/>
      <c r="P233" s="967"/>
      <c r="Q233" s="967"/>
      <c r="R233" s="967"/>
      <c r="S233" s="970"/>
      <c r="T233" s="966"/>
      <c r="U233" s="967"/>
      <c r="V233" s="967"/>
      <c r="W233" s="967"/>
      <c r="X233" s="967"/>
      <c r="Y233" s="967"/>
      <c r="Z233" s="968"/>
      <c r="AA233" s="1066" t="s">
        <v>425</v>
      </c>
      <c r="AB233" s="1067"/>
      <c r="AC233" s="1067"/>
      <c r="AD233" s="196"/>
      <c r="AE233" s="196"/>
      <c r="AF233" s="196"/>
      <c r="AG233" s="196"/>
      <c r="AH233" s="196"/>
      <c r="AI233" s="196"/>
      <c r="AJ233" s="196"/>
      <c r="AK233" s="196"/>
      <c r="AL233" s="196"/>
      <c r="AM233" s="196"/>
    </row>
    <row r="234" spans="1:39" s="184" customFormat="1" ht="9">
      <c r="A234" s="971" t="s">
        <v>246</v>
      </c>
      <c r="B234" s="972"/>
      <c r="C234" s="972"/>
      <c r="D234" s="972"/>
      <c r="E234" s="973"/>
      <c r="F234" s="1004"/>
      <c r="G234" s="942"/>
      <c r="H234" s="942"/>
      <c r="I234" s="942"/>
      <c r="J234" s="942"/>
      <c r="K234" s="942"/>
      <c r="L234" s="1005"/>
      <c r="M234" s="1004" t="s">
        <v>978</v>
      </c>
      <c r="N234" s="942"/>
      <c r="O234" s="942"/>
      <c r="P234" s="942"/>
      <c r="Q234" s="942"/>
      <c r="R234" s="942"/>
      <c r="S234" s="1005"/>
      <c r="T234" s="1004"/>
      <c r="U234" s="942"/>
      <c r="V234" s="942"/>
      <c r="W234" s="942"/>
      <c r="X234" s="942"/>
      <c r="Y234" s="942"/>
      <c r="Z234" s="943"/>
      <c r="AD234" s="197"/>
      <c r="AE234" s="197"/>
      <c r="AF234" s="197"/>
      <c r="AG234" s="197"/>
      <c r="AH234" s="197"/>
      <c r="AI234" s="197"/>
      <c r="AJ234" s="197"/>
      <c r="AK234" s="197"/>
      <c r="AL234" s="197"/>
      <c r="AM234" s="197"/>
    </row>
    <row r="235" spans="1:39" s="184" customFormat="1" ht="9">
      <c r="A235" s="974"/>
      <c r="B235" s="975"/>
      <c r="C235" s="975"/>
      <c r="D235" s="975"/>
      <c r="E235" s="976"/>
      <c r="F235" s="985"/>
      <c r="G235" s="928"/>
      <c r="H235" s="928"/>
      <c r="I235" s="928"/>
      <c r="J235" s="928"/>
      <c r="K235" s="928"/>
      <c r="L235" s="986"/>
      <c r="M235" s="985"/>
      <c r="N235" s="928"/>
      <c r="O235" s="928"/>
      <c r="P235" s="928"/>
      <c r="Q235" s="928"/>
      <c r="R235" s="928"/>
      <c r="S235" s="986"/>
      <c r="T235" s="985"/>
      <c r="U235" s="928"/>
      <c r="V235" s="928"/>
      <c r="W235" s="928"/>
      <c r="X235" s="928"/>
      <c r="Y235" s="928"/>
      <c r="Z235" s="929"/>
      <c r="AA235" s="197"/>
      <c r="AB235" s="197"/>
      <c r="AC235" s="197"/>
      <c r="AD235" s="197"/>
      <c r="AE235" s="197"/>
      <c r="AF235" s="197"/>
      <c r="AG235" s="197"/>
      <c r="AH235" s="197"/>
      <c r="AI235" s="197"/>
      <c r="AJ235" s="197"/>
      <c r="AK235" s="197"/>
      <c r="AL235" s="197"/>
      <c r="AM235" s="197"/>
    </row>
    <row r="236" spans="1:39" s="184" customFormat="1" ht="9">
      <c r="A236" s="974"/>
      <c r="B236" s="975"/>
      <c r="C236" s="975"/>
      <c r="D236" s="975"/>
      <c r="E236" s="976"/>
      <c r="F236" s="985"/>
      <c r="G236" s="928"/>
      <c r="H236" s="928"/>
      <c r="I236" s="928"/>
      <c r="J236" s="928"/>
      <c r="K236" s="928"/>
      <c r="L236" s="986"/>
      <c r="M236" s="985"/>
      <c r="N236" s="928"/>
      <c r="O236" s="928"/>
      <c r="P236" s="928"/>
      <c r="Q236" s="928"/>
      <c r="R236" s="928"/>
      <c r="S236" s="986"/>
      <c r="T236" s="985"/>
      <c r="U236" s="928"/>
      <c r="V236" s="928"/>
      <c r="W236" s="928"/>
      <c r="X236" s="928"/>
      <c r="Y236" s="928"/>
      <c r="Z236" s="929"/>
      <c r="AA236" s="197"/>
      <c r="AB236" s="197"/>
      <c r="AC236" s="197"/>
      <c r="AD236" s="197"/>
      <c r="AE236" s="197"/>
      <c r="AF236" s="197"/>
      <c r="AG236" s="197"/>
      <c r="AH236" s="197"/>
      <c r="AI236" s="197"/>
      <c r="AJ236" s="197"/>
      <c r="AK236" s="197"/>
      <c r="AL236" s="197"/>
      <c r="AM236" s="197"/>
    </row>
    <row r="237" spans="1:39" s="184" customFormat="1" ht="9">
      <c r="A237" s="993"/>
      <c r="B237" s="994"/>
      <c r="C237" s="994"/>
      <c r="D237" s="994"/>
      <c r="E237" s="995"/>
      <c r="F237" s="985"/>
      <c r="G237" s="928"/>
      <c r="H237" s="928"/>
      <c r="I237" s="928"/>
      <c r="J237" s="928"/>
      <c r="K237" s="928"/>
      <c r="L237" s="986"/>
      <c r="M237" s="985"/>
      <c r="N237" s="928"/>
      <c r="O237" s="928"/>
      <c r="P237" s="928"/>
      <c r="Q237" s="928"/>
      <c r="R237" s="928"/>
      <c r="S237" s="986"/>
      <c r="T237" s="985"/>
      <c r="U237" s="928"/>
      <c r="V237" s="928"/>
      <c r="W237" s="928"/>
      <c r="X237" s="928"/>
      <c r="Y237" s="928"/>
      <c r="Z237" s="929"/>
      <c r="AA237" s="197"/>
      <c r="AB237" s="197"/>
      <c r="AC237" s="197"/>
      <c r="AD237" s="197"/>
      <c r="AE237" s="197"/>
      <c r="AF237" s="197"/>
      <c r="AG237" s="197"/>
      <c r="AH237" s="197"/>
      <c r="AI237" s="197"/>
      <c r="AJ237" s="197"/>
      <c r="AK237" s="197"/>
      <c r="AL237" s="197"/>
      <c r="AM237" s="197"/>
    </row>
    <row r="238" spans="1:39" s="184" customFormat="1" ht="9.75" customHeight="1">
      <c r="A238" s="971" t="s">
        <v>414</v>
      </c>
      <c r="B238" s="972"/>
      <c r="C238" s="972"/>
      <c r="D238" s="972"/>
      <c r="E238" s="973"/>
      <c r="F238" s="1004" t="s">
        <v>998</v>
      </c>
      <c r="G238" s="942"/>
      <c r="H238" s="942"/>
      <c r="I238" s="942"/>
      <c r="J238" s="942"/>
      <c r="K238" s="942"/>
      <c r="L238" s="1005"/>
      <c r="M238" s="1004" t="s">
        <v>979</v>
      </c>
      <c r="N238" s="942"/>
      <c r="O238" s="942"/>
      <c r="P238" s="942"/>
      <c r="Q238" s="942"/>
      <c r="R238" s="942"/>
      <c r="S238" s="1005"/>
      <c r="T238" s="1004"/>
      <c r="U238" s="942"/>
      <c r="V238" s="942"/>
      <c r="W238" s="942"/>
      <c r="X238" s="942"/>
      <c r="Y238" s="942"/>
      <c r="Z238" s="943"/>
      <c r="AA238" s="197"/>
      <c r="AB238" s="197"/>
      <c r="AC238" s="197"/>
      <c r="AD238" s="197"/>
      <c r="AE238" s="197"/>
      <c r="AF238" s="197"/>
      <c r="AG238" s="197"/>
      <c r="AH238" s="197"/>
      <c r="AI238" s="197"/>
      <c r="AJ238" s="197"/>
      <c r="AK238" s="197"/>
      <c r="AL238" s="197"/>
      <c r="AM238" s="197"/>
    </row>
    <row r="239" spans="1:39" s="184" customFormat="1" ht="9.75" customHeight="1">
      <c r="A239" s="974"/>
      <c r="B239" s="975"/>
      <c r="C239" s="975"/>
      <c r="D239" s="975"/>
      <c r="E239" s="976"/>
      <c r="F239" s="985"/>
      <c r="G239" s="928"/>
      <c r="H239" s="928"/>
      <c r="I239" s="928"/>
      <c r="J239" s="928"/>
      <c r="K239" s="928"/>
      <c r="L239" s="986"/>
      <c r="M239" s="985"/>
      <c r="N239" s="928"/>
      <c r="O239" s="928"/>
      <c r="P239" s="928"/>
      <c r="Q239" s="928"/>
      <c r="R239" s="928"/>
      <c r="S239" s="986"/>
      <c r="T239" s="985"/>
      <c r="U239" s="928"/>
      <c r="V239" s="928"/>
      <c r="W239" s="928"/>
      <c r="X239" s="928"/>
      <c r="Y239" s="928"/>
      <c r="Z239" s="929"/>
      <c r="AA239" s="197"/>
      <c r="AB239" s="197"/>
      <c r="AC239" s="197"/>
      <c r="AD239" s="197"/>
      <c r="AE239" s="197"/>
      <c r="AF239" s="197"/>
      <c r="AG239" s="197"/>
      <c r="AH239" s="197"/>
      <c r="AI239" s="197"/>
      <c r="AJ239" s="197"/>
      <c r="AK239" s="197"/>
      <c r="AL239" s="197"/>
      <c r="AM239" s="197"/>
    </row>
    <row r="240" spans="1:39" s="184" customFormat="1" ht="9.75" customHeight="1">
      <c r="A240" s="974"/>
      <c r="B240" s="975"/>
      <c r="C240" s="975"/>
      <c r="D240" s="975"/>
      <c r="E240" s="976"/>
      <c r="F240" s="985"/>
      <c r="G240" s="928"/>
      <c r="H240" s="928"/>
      <c r="I240" s="928"/>
      <c r="J240" s="928"/>
      <c r="K240" s="928"/>
      <c r="L240" s="986"/>
      <c r="M240" s="985"/>
      <c r="N240" s="928"/>
      <c r="O240" s="928"/>
      <c r="P240" s="928"/>
      <c r="Q240" s="928"/>
      <c r="R240" s="928"/>
      <c r="S240" s="986"/>
      <c r="T240" s="985"/>
      <c r="U240" s="928"/>
      <c r="V240" s="928"/>
      <c r="W240" s="928"/>
      <c r="X240" s="928"/>
      <c r="Y240" s="928"/>
      <c r="Z240" s="929"/>
      <c r="AA240" s="197"/>
      <c r="AB240" s="197"/>
      <c r="AC240" s="197"/>
      <c r="AD240" s="197"/>
      <c r="AE240" s="197"/>
      <c r="AF240" s="197"/>
      <c r="AG240" s="197"/>
      <c r="AH240" s="197"/>
      <c r="AI240" s="197"/>
      <c r="AJ240" s="197"/>
      <c r="AK240" s="197"/>
      <c r="AL240" s="197"/>
      <c r="AM240" s="197"/>
    </row>
    <row r="241" spans="1:40" s="184" customFormat="1" ht="9.75" customHeight="1">
      <c r="A241" s="974"/>
      <c r="B241" s="975"/>
      <c r="C241" s="975"/>
      <c r="D241" s="975"/>
      <c r="E241" s="976"/>
      <c r="F241" s="985"/>
      <c r="G241" s="928"/>
      <c r="H241" s="928"/>
      <c r="I241" s="928"/>
      <c r="J241" s="928"/>
      <c r="K241" s="928"/>
      <c r="L241" s="986"/>
      <c r="M241" s="985"/>
      <c r="N241" s="928"/>
      <c r="O241" s="928"/>
      <c r="P241" s="928"/>
      <c r="Q241" s="928"/>
      <c r="R241" s="928"/>
      <c r="S241" s="986"/>
      <c r="T241" s="985"/>
      <c r="U241" s="928"/>
      <c r="V241" s="928"/>
      <c r="W241" s="928"/>
      <c r="X241" s="928"/>
      <c r="Y241" s="928"/>
      <c r="Z241" s="929"/>
      <c r="AA241" s="197"/>
      <c r="AB241" s="197"/>
      <c r="AC241" s="197"/>
      <c r="AD241" s="197"/>
      <c r="AE241" s="197"/>
      <c r="AF241" s="197"/>
      <c r="AG241" s="197"/>
      <c r="AH241" s="197"/>
      <c r="AI241" s="197"/>
      <c r="AJ241" s="197"/>
      <c r="AK241" s="197"/>
      <c r="AL241" s="197"/>
      <c r="AM241" s="197"/>
    </row>
    <row r="242" spans="1:40" s="184" customFormat="1" ht="9.75" customHeight="1">
      <c r="A242" s="974"/>
      <c r="B242" s="975"/>
      <c r="C242" s="975"/>
      <c r="D242" s="975"/>
      <c r="E242" s="976"/>
      <c r="F242" s="985"/>
      <c r="G242" s="928"/>
      <c r="H242" s="928"/>
      <c r="I242" s="928"/>
      <c r="J242" s="928"/>
      <c r="K242" s="928"/>
      <c r="L242" s="986"/>
      <c r="M242" s="985"/>
      <c r="N242" s="928"/>
      <c r="O242" s="928"/>
      <c r="P242" s="928"/>
      <c r="Q242" s="928"/>
      <c r="R242" s="928"/>
      <c r="S242" s="986"/>
      <c r="T242" s="985"/>
      <c r="U242" s="928"/>
      <c r="V242" s="928"/>
      <c r="W242" s="928"/>
      <c r="X242" s="928"/>
      <c r="Y242" s="928"/>
      <c r="Z242" s="929"/>
      <c r="AA242" s="197"/>
      <c r="AB242" s="197"/>
      <c r="AC242" s="197"/>
      <c r="AD242" s="197"/>
      <c r="AE242" s="197"/>
      <c r="AF242" s="197"/>
      <c r="AG242" s="197"/>
      <c r="AH242" s="197"/>
      <c r="AI242" s="197"/>
      <c r="AJ242" s="197"/>
      <c r="AK242" s="197"/>
      <c r="AL242" s="197"/>
      <c r="AM242" s="197"/>
      <c r="AN242" s="183"/>
    </row>
    <row r="243" spans="1:40" s="184" customFormat="1" ht="9.75" customHeight="1" thickBot="1">
      <c r="A243" s="977"/>
      <c r="B243" s="978"/>
      <c r="C243" s="978"/>
      <c r="D243" s="978"/>
      <c r="E243" s="979"/>
      <c r="F243" s="987"/>
      <c r="G243" s="932"/>
      <c r="H243" s="932"/>
      <c r="I243" s="932"/>
      <c r="J243" s="932"/>
      <c r="K243" s="932"/>
      <c r="L243" s="988"/>
      <c r="M243" s="987"/>
      <c r="N243" s="932"/>
      <c r="O243" s="932"/>
      <c r="P243" s="932"/>
      <c r="Q243" s="932"/>
      <c r="R243" s="932"/>
      <c r="S243" s="988"/>
      <c r="T243" s="987"/>
      <c r="U243" s="932"/>
      <c r="V243" s="932"/>
      <c r="W243" s="932"/>
      <c r="X243" s="932"/>
      <c r="Y243" s="932"/>
      <c r="Z243" s="933"/>
      <c r="AA243" s="197"/>
      <c r="AB243" s="197"/>
      <c r="AC243" s="197"/>
      <c r="AD243" s="197"/>
      <c r="AE243" s="197"/>
      <c r="AF243" s="197"/>
      <c r="AG243" s="197"/>
      <c r="AH243" s="197"/>
      <c r="AI243" s="197"/>
      <c r="AJ243" s="197"/>
      <c r="AK243" s="197"/>
      <c r="AL243" s="197"/>
      <c r="AM243" s="197"/>
      <c r="AN243" s="183"/>
    </row>
    <row r="244" spans="1:40" s="184" customFormat="1" ht="9" customHeight="1" thickTop="1">
      <c r="A244" s="861" t="s">
        <v>962</v>
      </c>
      <c r="B244" s="862"/>
      <c r="C244" s="862"/>
      <c r="D244" s="862"/>
      <c r="E244" s="863"/>
      <c r="F244" s="985"/>
      <c r="G244" s="928"/>
      <c r="H244" s="928"/>
      <c r="I244" s="928"/>
      <c r="J244" s="928"/>
      <c r="K244" s="928"/>
      <c r="L244" s="986"/>
      <c r="M244" s="985" t="s">
        <v>955</v>
      </c>
      <c r="N244" s="928"/>
      <c r="O244" s="928"/>
      <c r="P244" s="928"/>
      <c r="Q244" s="928"/>
      <c r="R244" s="928"/>
      <c r="S244" s="986"/>
      <c r="T244" s="985"/>
      <c r="U244" s="928"/>
      <c r="V244" s="928"/>
      <c r="W244" s="928"/>
      <c r="X244" s="928"/>
      <c r="Y244" s="928"/>
      <c r="Z244" s="929"/>
      <c r="AD244" s="197"/>
      <c r="AE244" s="197"/>
      <c r="AF244" s="197"/>
      <c r="AG244" s="197"/>
      <c r="AH244" s="197"/>
      <c r="AI244" s="197"/>
      <c r="AJ244" s="197"/>
      <c r="AK244" s="197"/>
      <c r="AL244" s="197"/>
      <c r="AM244" s="197"/>
      <c r="AN244" s="183"/>
    </row>
    <row r="245" spans="1:40" s="184" customFormat="1" ht="9">
      <c r="A245" s="861"/>
      <c r="B245" s="862"/>
      <c r="C245" s="862"/>
      <c r="D245" s="862"/>
      <c r="E245" s="863"/>
      <c r="F245" s="985"/>
      <c r="G245" s="928"/>
      <c r="H245" s="928"/>
      <c r="I245" s="928"/>
      <c r="J245" s="928"/>
      <c r="K245" s="928"/>
      <c r="L245" s="986"/>
      <c r="M245" s="985"/>
      <c r="N245" s="928"/>
      <c r="O245" s="928"/>
      <c r="P245" s="928"/>
      <c r="Q245" s="928"/>
      <c r="R245" s="928"/>
      <c r="S245" s="986"/>
      <c r="T245" s="985"/>
      <c r="U245" s="928"/>
      <c r="V245" s="928"/>
      <c r="W245" s="928"/>
      <c r="X245" s="928"/>
      <c r="Y245" s="928"/>
      <c r="Z245" s="929"/>
      <c r="AA245" s="197"/>
      <c r="AB245" s="197"/>
      <c r="AC245" s="197"/>
      <c r="AD245" s="197"/>
      <c r="AE245" s="197"/>
      <c r="AF245" s="197"/>
      <c r="AG245" s="197"/>
      <c r="AH245" s="197"/>
      <c r="AI245" s="197"/>
      <c r="AJ245" s="197"/>
      <c r="AK245" s="197"/>
      <c r="AL245" s="197"/>
      <c r="AM245" s="197"/>
      <c r="AN245" s="183"/>
    </row>
    <row r="246" spans="1:40" s="184" customFormat="1" ht="9">
      <c r="A246" s="861"/>
      <c r="B246" s="862"/>
      <c r="C246" s="862"/>
      <c r="D246" s="862"/>
      <c r="E246" s="863"/>
      <c r="F246" s="985"/>
      <c r="G246" s="928"/>
      <c r="H246" s="928"/>
      <c r="I246" s="928"/>
      <c r="J246" s="928"/>
      <c r="K246" s="928"/>
      <c r="L246" s="986"/>
      <c r="M246" s="985"/>
      <c r="N246" s="928"/>
      <c r="O246" s="928"/>
      <c r="P246" s="928"/>
      <c r="Q246" s="928"/>
      <c r="R246" s="928"/>
      <c r="S246" s="986"/>
      <c r="T246" s="985"/>
      <c r="U246" s="928"/>
      <c r="V246" s="928"/>
      <c r="W246" s="928"/>
      <c r="X246" s="928"/>
      <c r="Y246" s="928"/>
      <c r="Z246" s="929"/>
      <c r="AA246" s="197"/>
      <c r="AB246" s="197"/>
      <c r="AC246" s="197"/>
      <c r="AD246" s="197"/>
      <c r="AE246" s="197"/>
      <c r="AF246" s="197"/>
      <c r="AG246" s="197"/>
      <c r="AH246" s="197"/>
      <c r="AI246" s="197"/>
      <c r="AJ246" s="197"/>
      <c r="AK246" s="197"/>
      <c r="AL246" s="197"/>
      <c r="AM246" s="197"/>
      <c r="AN246" s="183"/>
    </row>
    <row r="247" spans="1:40" s="184" customFormat="1" ht="9">
      <c r="A247" s="861"/>
      <c r="B247" s="862"/>
      <c r="C247" s="862"/>
      <c r="D247" s="862"/>
      <c r="E247" s="863"/>
      <c r="F247" s="985"/>
      <c r="G247" s="928"/>
      <c r="H247" s="928"/>
      <c r="I247" s="928"/>
      <c r="J247" s="928"/>
      <c r="K247" s="928"/>
      <c r="L247" s="986"/>
      <c r="M247" s="985"/>
      <c r="N247" s="928"/>
      <c r="O247" s="928"/>
      <c r="P247" s="928"/>
      <c r="Q247" s="928"/>
      <c r="R247" s="928"/>
      <c r="S247" s="986"/>
      <c r="T247" s="985"/>
      <c r="U247" s="928"/>
      <c r="V247" s="928"/>
      <c r="W247" s="928"/>
      <c r="X247" s="928"/>
      <c r="Y247" s="928"/>
      <c r="Z247" s="929"/>
      <c r="AA247" s="197"/>
      <c r="AB247" s="197"/>
      <c r="AC247" s="197"/>
      <c r="AD247" s="197"/>
      <c r="AE247" s="197"/>
      <c r="AF247" s="197"/>
      <c r="AG247" s="197"/>
      <c r="AH247" s="197"/>
      <c r="AI247" s="197"/>
      <c r="AJ247" s="197"/>
      <c r="AK247" s="197"/>
      <c r="AL247" s="197"/>
      <c r="AM247" s="197"/>
      <c r="AN247" s="183"/>
    </row>
    <row r="248" spans="1:40" s="16" customFormat="1" ht="12" thickBot="1">
      <c r="A248" s="1022"/>
      <c r="B248" s="1023"/>
      <c r="C248" s="1023"/>
      <c r="D248" s="1023"/>
      <c r="E248" s="1024"/>
      <c r="F248" s="987"/>
      <c r="G248" s="932"/>
      <c r="H248" s="932"/>
      <c r="I248" s="932"/>
      <c r="J248" s="932"/>
      <c r="K248" s="932"/>
      <c r="L248" s="988"/>
      <c r="M248" s="987"/>
      <c r="N248" s="932"/>
      <c r="O248" s="932"/>
      <c r="P248" s="932"/>
      <c r="Q248" s="932"/>
      <c r="R248" s="932"/>
      <c r="S248" s="988"/>
      <c r="T248" s="987"/>
      <c r="U248" s="932"/>
      <c r="V248" s="932"/>
      <c r="W248" s="932"/>
      <c r="X248" s="932"/>
      <c r="Y248" s="932"/>
      <c r="Z248" s="933"/>
      <c r="AA248" s="193"/>
      <c r="AB248" s="193"/>
      <c r="AC248" s="193"/>
      <c r="AD248" s="193"/>
      <c r="AE248" s="193"/>
      <c r="AF248" s="193"/>
      <c r="AG248" s="193"/>
      <c r="AH248" s="193"/>
      <c r="AI248" s="193"/>
      <c r="AJ248" s="193"/>
      <c r="AK248" s="193"/>
      <c r="AL248" s="193"/>
      <c r="AM248" s="193"/>
    </row>
    <row r="249" spans="1:40" s="16" customFormat="1" ht="9.75" customHeight="1" thickTop="1">
      <c r="A249" s="858" t="s">
        <v>255</v>
      </c>
      <c r="B249" s="859"/>
      <c r="C249" s="859"/>
      <c r="D249" s="1006" t="s">
        <v>75</v>
      </c>
      <c r="E249" s="1007"/>
      <c r="F249" s="171"/>
      <c r="G249" s="172"/>
      <c r="H249" s="172"/>
      <c r="I249" s="172"/>
      <c r="J249" s="172"/>
      <c r="K249" s="172"/>
      <c r="L249" s="173"/>
      <c r="M249" s="171"/>
      <c r="N249" s="172"/>
      <c r="O249" s="172"/>
      <c r="P249" s="172"/>
      <c r="Q249" s="172"/>
      <c r="R249" s="172"/>
      <c r="S249" s="173"/>
      <c r="T249" s="177"/>
      <c r="U249" s="178"/>
      <c r="V249" s="178"/>
      <c r="W249" s="178"/>
      <c r="X249" s="178"/>
      <c r="Y249" s="178"/>
      <c r="Z249" s="179"/>
      <c r="AA249" s="193"/>
      <c r="AB249" s="193"/>
      <c r="AC249" s="193"/>
      <c r="AD249" s="193"/>
      <c r="AE249" s="193"/>
      <c r="AF249" s="193"/>
      <c r="AG249" s="193"/>
      <c r="AH249" s="193"/>
      <c r="AI249" s="193"/>
      <c r="AJ249" s="193"/>
      <c r="AK249" s="193"/>
      <c r="AL249" s="193"/>
      <c r="AM249" s="193"/>
    </row>
    <row r="250" spans="1:40" s="16" customFormat="1" ht="8.25" customHeight="1">
      <c r="A250" s="861"/>
      <c r="B250" s="862"/>
      <c r="C250" s="862"/>
      <c r="D250" s="1008"/>
      <c r="E250" s="1009"/>
      <c r="F250" s="174"/>
      <c r="G250" s="175"/>
      <c r="H250" s="175"/>
      <c r="I250" s="175"/>
      <c r="J250" s="175"/>
      <c r="K250" s="175"/>
      <c r="L250" s="176"/>
      <c r="M250" s="174"/>
      <c r="N250" s="175"/>
      <c r="O250" s="175"/>
      <c r="P250" s="175"/>
      <c r="Q250" s="175"/>
      <c r="R250" s="175"/>
      <c r="S250" s="176"/>
      <c r="T250" s="180"/>
      <c r="U250" s="181"/>
      <c r="V250" s="181"/>
      <c r="W250" s="181"/>
      <c r="X250" s="181"/>
      <c r="Y250" s="181"/>
      <c r="Z250" s="182"/>
      <c r="AA250" s="193"/>
      <c r="AB250" s="193"/>
      <c r="AC250" s="193"/>
      <c r="AD250" s="193"/>
      <c r="AE250" s="193"/>
      <c r="AF250" s="193"/>
      <c r="AG250" s="193"/>
      <c r="AH250" s="193"/>
      <c r="AI250" s="193"/>
      <c r="AJ250" s="193"/>
      <c r="AK250" s="193"/>
      <c r="AL250" s="193"/>
      <c r="AM250" s="193"/>
    </row>
    <row r="251" spans="1:40" s="184" customFormat="1" ht="9">
      <c r="A251" s="861"/>
      <c r="B251" s="862"/>
      <c r="C251" s="862"/>
      <c r="D251" s="1025" t="s">
        <v>144</v>
      </c>
      <c r="E251" s="1026"/>
      <c r="F251" s="1004"/>
      <c r="G251" s="942"/>
      <c r="H251" s="942"/>
      <c r="I251" s="942"/>
      <c r="J251" s="942"/>
      <c r="K251" s="942"/>
      <c r="L251" s="1005"/>
      <c r="M251" s="1004" t="s">
        <v>982</v>
      </c>
      <c r="N251" s="942"/>
      <c r="O251" s="942"/>
      <c r="P251" s="942"/>
      <c r="Q251" s="942"/>
      <c r="R251" s="942"/>
      <c r="S251" s="1005"/>
      <c r="T251" s="1004"/>
      <c r="U251" s="942"/>
      <c r="V251" s="942"/>
      <c r="W251" s="942"/>
      <c r="X251" s="942"/>
      <c r="Y251" s="942"/>
      <c r="Z251" s="943"/>
      <c r="AA251" s="197"/>
      <c r="AB251" s="197"/>
      <c r="AC251" s="197"/>
      <c r="AD251" s="197"/>
      <c r="AE251" s="197"/>
      <c r="AF251" s="197"/>
      <c r="AG251" s="197"/>
      <c r="AH251" s="197"/>
      <c r="AI251" s="197"/>
      <c r="AJ251" s="197"/>
      <c r="AK251" s="197"/>
      <c r="AL251" s="197"/>
      <c r="AM251" s="197"/>
    </row>
    <row r="252" spans="1:40" s="184" customFormat="1" ht="9">
      <c r="A252" s="861"/>
      <c r="B252" s="862"/>
      <c r="C252" s="862"/>
      <c r="D252" s="1027"/>
      <c r="E252" s="1028"/>
      <c r="F252" s="985"/>
      <c r="G252" s="928"/>
      <c r="H252" s="928"/>
      <c r="I252" s="928"/>
      <c r="J252" s="928"/>
      <c r="K252" s="928"/>
      <c r="L252" s="986"/>
      <c r="M252" s="985"/>
      <c r="N252" s="928"/>
      <c r="O252" s="928"/>
      <c r="P252" s="928"/>
      <c r="Q252" s="928"/>
      <c r="R252" s="928"/>
      <c r="S252" s="986"/>
      <c r="T252" s="985"/>
      <c r="U252" s="928"/>
      <c r="V252" s="928"/>
      <c r="W252" s="928"/>
      <c r="X252" s="928"/>
      <c r="Y252" s="928"/>
      <c r="Z252" s="929"/>
      <c r="AA252" s="197"/>
      <c r="AB252" s="197"/>
      <c r="AC252" s="197"/>
      <c r="AD252" s="197"/>
      <c r="AE252" s="197"/>
      <c r="AF252" s="197"/>
      <c r="AG252" s="197"/>
      <c r="AH252" s="197"/>
      <c r="AI252" s="197"/>
      <c r="AJ252" s="197"/>
      <c r="AK252" s="197"/>
      <c r="AL252" s="197"/>
      <c r="AM252" s="197"/>
    </row>
    <row r="253" spans="1:40" s="184" customFormat="1" ht="9">
      <c r="A253" s="861"/>
      <c r="B253" s="862"/>
      <c r="C253" s="862"/>
      <c r="D253" s="1027"/>
      <c r="E253" s="1028"/>
      <c r="F253" s="985"/>
      <c r="G253" s="928"/>
      <c r="H253" s="928"/>
      <c r="I253" s="928"/>
      <c r="J253" s="928"/>
      <c r="K253" s="928"/>
      <c r="L253" s="986"/>
      <c r="M253" s="985"/>
      <c r="N253" s="928"/>
      <c r="O253" s="928"/>
      <c r="P253" s="928"/>
      <c r="Q253" s="928"/>
      <c r="R253" s="928"/>
      <c r="S253" s="986"/>
      <c r="T253" s="985"/>
      <c r="U253" s="928"/>
      <c r="V253" s="928"/>
      <c r="W253" s="928"/>
      <c r="X253" s="928"/>
      <c r="Y253" s="928"/>
      <c r="Z253" s="929"/>
      <c r="AA253" s="197"/>
      <c r="AB253" s="197"/>
      <c r="AC253" s="197"/>
      <c r="AD253" s="197"/>
      <c r="AE253" s="197"/>
      <c r="AF253" s="197"/>
      <c r="AG253" s="197"/>
      <c r="AH253" s="197"/>
      <c r="AI253" s="197"/>
      <c r="AJ253" s="197"/>
      <c r="AK253" s="197"/>
      <c r="AL253" s="197"/>
      <c r="AM253" s="197"/>
    </row>
    <row r="254" spans="1:40" s="184" customFormat="1" ht="9.75" thickBot="1">
      <c r="A254" s="1022"/>
      <c r="B254" s="1023"/>
      <c r="C254" s="1023"/>
      <c r="D254" s="1029"/>
      <c r="E254" s="1030"/>
      <c r="F254" s="987"/>
      <c r="G254" s="932"/>
      <c r="H254" s="932"/>
      <c r="I254" s="932"/>
      <c r="J254" s="932"/>
      <c r="K254" s="932"/>
      <c r="L254" s="988"/>
      <c r="M254" s="987"/>
      <c r="N254" s="932"/>
      <c r="O254" s="932"/>
      <c r="P254" s="932"/>
      <c r="Q254" s="932"/>
      <c r="R254" s="932"/>
      <c r="S254" s="988"/>
      <c r="T254" s="987"/>
      <c r="U254" s="932"/>
      <c r="V254" s="932"/>
      <c r="W254" s="932"/>
      <c r="X254" s="932"/>
      <c r="Y254" s="932"/>
      <c r="Z254" s="933"/>
      <c r="AA254" s="197"/>
      <c r="AB254" s="197"/>
      <c r="AC254" s="197"/>
      <c r="AD254" s="197"/>
      <c r="AE254" s="197"/>
      <c r="AF254" s="197"/>
      <c r="AG254" s="197"/>
      <c r="AH254" s="197"/>
      <c r="AI254" s="197"/>
      <c r="AJ254" s="197"/>
      <c r="AK254" s="197"/>
      <c r="AL254" s="197"/>
      <c r="AM254" s="197"/>
    </row>
    <row r="255" spans="1:40" s="49" customFormat="1" ht="12.75" customHeight="1" thickTop="1">
      <c r="A255" s="980" t="s">
        <v>256</v>
      </c>
      <c r="B255" s="981"/>
      <c r="C255" s="981"/>
      <c r="D255" s="981"/>
      <c r="E255" s="981"/>
      <c r="F255" s="981"/>
      <c r="G255" s="981"/>
      <c r="H255" s="981"/>
      <c r="I255" s="981"/>
      <c r="J255" s="981"/>
      <c r="K255" s="981"/>
      <c r="L255" s="1018" t="s">
        <v>5</v>
      </c>
      <c r="M255" s="1018"/>
      <c r="N255" s="1018"/>
      <c r="O255" s="1018"/>
      <c r="P255" s="1018"/>
      <c r="Q255" s="1018"/>
      <c r="R255" s="1018" t="s">
        <v>956</v>
      </c>
      <c r="S255" s="1018"/>
      <c r="T255" s="1018"/>
      <c r="U255" s="1018"/>
      <c r="V255" s="1018"/>
      <c r="W255" s="1019" t="s">
        <v>957</v>
      </c>
      <c r="X255" s="1020"/>
      <c r="Y255" s="1020"/>
      <c r="Z255" s="1021"/>
      <c r="AA255" s="1066" t="s">
        <v>425</v>
      </c>
      <c r="AB255" s="1067"/>
      <c r="AC255" s="1067"/>
      <c r="AD255" s="196"/>
      <c r="AE255" s="196"/>
      <c r="AF255" s="196"/>
      <c r="AG255" s="196"/>
      <c r="AH255" s="196"/>
      <c r="AI255" s="196"/>
      <c r="AJ255" s="196"/>
      <c r="AK255" s="196"/>
      <c r="AL255" s="196"/>
      <c r="AM255" s="196"/>
    </row>
    <row r="256" spans="1:40" s="49" customFormat="1" ht="11.25" customHeight="1">
      <c r="A256" s="1043" t="s">
        <v>143</v>
      </c>
      <c r="B256" s="1044"/>
      <c r="C256" s="1044"/>
      <c r="D256" s="1044"/>
      <c r="E256" s="1044"/>
      <c r="F256" s="1044"/>
      <c r="G256" s="1044"/>
      <c r="H256" s="1044"/>
      <c r="I256" s="1044"/>
      <c r="J256" s="1044"/>
      <c r="K256" s="1044"/>
      <c r="L256" s="1044"/>
      <c r="M256" s="1044"/>
      <c r="N256" s="1044"/>
      <c r="O256" s="1044"/>
      <c r="P256" s="1044"/>
      <c r="Q256" s="1044"/>
      <c r="R256" s="1044"/>
      <c r="S256" s="1044"/>
      <c r="T256" s="1044"/>
      <c r="U256" s="1044"/>
      <c r="V256" s="1044"/>
      <c r="W256" s="1044"/>
      <c r="X256" s="1044"/>
      <c r="Y256" s="1044"/>
      <c r="Z256" s="1045"/>
      <c r="AA256" s="196"/>
      <c r="AB256" s="196"/>
      <c r="AC256" s="196"/>
      <c r="AD256" s="196"/>
      <c r="AE256" s="196"/>
      <c r="AF256" s="196"/>
      <c r="AG256" s="196"/>
      <c r="AH256" s="196"/>
      <c r="AI256" s="196"/>
      <c r="AJ256" s="196"/>
      <c r="AK256" s="196"/>
      <c r="AL256" s="196"/>
      <c r="AM256" s="196"/>
    </row>
    <row r="257" spans="1:39" s="49" customFormat="1" ht="12" thickBot="1">
      <c r="A257" s="1046"/>
      <c r="B257" s="1047"/>
      <c r="C257" s="1047"/>
      <c r="D257" s="1047"/>
      <c r="E257" s="1047"/>
      <c r="F257" s="1047"/>
      <c r="G257" s="1047"/>
      <c r="H257" s="1047"/>
      <c r="I257" s="1047"/>
      <c r="J257" s="1047"/>
      <c r="K257" s="1047"/>
      <c r="L257" s="1047"/>
      <c r="M257" s="1047"/>
      <c r="N257" s="1047"/>
      <c r="O257" s="1047"/>
      <c r="P257" s="1047"/>
      <c r="Q257" s="1047"/>
      <c r="R257" s="1047"/>
      <c r="S257" s="1047"/>
      <c r="T257" s="1047"/>
      <c r="U257" s="1047"/>
      <c r="V257" s="1047"/>
      <c r="W257" s="1047"/>
      <c r="X257" s="1047"/>
      <c r="Y257" s="1047"/>
      <c r="Z257" s="1048"/>
      <c r="AA257" s="196"/>
      <c r="AB257" s="196"/>
      <c r="AC257" s="196"/>
      <c r="AD257" s="196"/>
      <c r="AE257" s="196"/>
      <c r="AF257" s="196"/>
      <c r="AG257" s="196"/>
      <c r="AH257" s="196"/>
      <c r="AI257" s="196"/>
      <c r="AJ257" s="196"/>
      <c r="AK257" s="196"/>
      <c r="AL257" s="196"/>
      <c r="AM257" s="196"/>
    </row>
    <row r="258" spans="1:39" s="49" customFormat="1" ht="12" thickTop="1">
      <c r="A258" s="980" t="s">
        <v>304</v>
      </c>
      <c r="B258" s="981"/>
      <c r="C258" s="981"/>
      <c r="D258" s="981"/>
      <c r="E258" s="981"/>
      <c r="F258" s="981"/>
      <c r="G258" s="981"/>
      <c r="H258" s="981"/>
      <c r="I258" s="981"/>
      <c r="J258" s="981"/>
      <c r="K258" s="981"/>
      <c r="L258" s="981"/>
      <c r="M258" s="981"/>
      <c r="N258" s="981"/>
      <c r="O258" s="981"/>
      <c r="P258" s="981"/>
      <c r="Q258" s="981"/>
      <c r="R258" s="981"/>
      <c r="S258" s="981"/>
      <c r="T258" s="981"/>
      <c r="U258" s="981"/>
      <c r="V258" s="981"/>
      <c r="W258" s="981"/>
      <c r="X258" s="981"/>
      <c r="Y258" s="981"/>
      <c r="Z258" s="1017"/>
      <c r="AA258" s="196"/>
      <c r="AB258" s="201"/>
      <c r="AC258" s="196"/>
      <c r="AD258" s="196"/>
      <c r="AE258" s="196"/>
      <c r="AF258" s="196"/>
      <c r="AG258" s="196"/>
      <c r="AH258" s="196"/>
      <c r="AI258" s="196"/>
      <c r="AJ258" s="196"/>
      <c r="AK258" s="196"/>
      <c r="AL258" s="196"/>
      <c r="AM258" s="196"/>
    </row>
    <row r="259" spans="1:39" s="49" customFormat="1" ht="11.25" customHeight="1">
      <c r="A259" s="1049" t="s">
        <v>162</v>
      </c>
      <c r="B259" s="1050"/>
      <c r="C259" s="1050"/>
      <c r="D259" s="1050"/>
      <c r="E259" s="1050"/>
      <c r="F259" s="1050"/>
      <c r="G259" s="1050"/>
      <c r="H259" s="1050"/>
      <c r="I259" s="1050"/>
      <c r="J259" s="1050"/>
      <c r="K259" s="1050"/>
      <c r="L259" s="1050"/>
      <c r="M259" s="1050"/>
      <c r="N259" s="1050"/>
      <c r="O259" s="1050"/>
      <c r="P259" s="1050"/>
      <c r="Q259" s="1050"/>
      <c r="R259" s="1050"/>
      <c r="S259" s="1050"/>
      <c r="T259" s="1050"/>
      <c r="U259" s="1050"/>
      <c r="V259" s="1050"/>
      <c r="W259" s="1050"/>
      <c r="X259" s="1050"/>
      <c r="Y259" s="1050"/>
      <c r="Z259" s="1051"/>
      <c r="AA259" s="196"/>
      <c r="AB259" s="201"/>
      <c r="AC259" s="196"/>
      <c r="AD259" s="196"/>
      <c r="AE259" s="196"/>
      <c r="AF259" s="196"/>
      <c r="AG259" s="196"/>
      <c r="AH259" s="196"/>
      <c r="AI259" s="196"/>
      <c r="AJ259" s="196"/>
      <c r="AK259" s="196"/>
      <c r="AL259" s="196"/>
      <c r="AM259" s="196"/>
    </row>
    <row r="260" spans="1:39" s="49" customFormat="1" ht="11.25" customHeight="1">
      <c r="A260" s="1049"/>
      <c r="B260" s="1050"/>
      <c r="C260" s="1050"/>
      <c r="D260" s="1050"/>
      <c r="E260" s="1050"/>
      <c r="F260" s="1050"/>
      <c r="G260" s="1050"/>
      <c r="H260" s="1050"/>
      <c r="I260" s="1050"/>
      <c r="J260" s="1050"/>
      <c r="K260" s="1050"/>
      <c r="L260" s="1050"/>
      <c r="M260" s="1050"/>
      <c r="N260" s="1050"/>
      <c r="O260" s="1050"/>
      <c r="P260" s="1050"/>
      <c r="Q260" s="1050"/>
      <c r="R260" s="1050"/>
      <c r="S260" s="1050"/>
      <c r="T260" s="1050"/>
      <c r="U260" s="1050"/>
      <c r="V260" s="1050"/>
      <c r="W260" s="1050"/>
      <c r="X260" s="1050"/>
      <c r="Y260" s="1050"/>
      <c r="Z260" s="1051"/>
      <c r="AA260" s="196"/>
      <c r="AB260" s="201"/>
      <c r="AC260" s="196"/>
      <c r="AD260" s="196"/>
      <c r="AE260" s="196"/>
      <c r="AF260" s="196"/>
      <c r="AG260" s="196"/>
      <c r="AH260" s="196"/>
      <c r="AI260" s="196"/>
      <c r="AJ260" s="196"/>
      <c r="AK260" s="196"/>
      <c r="AL260" s="196"/>
      <c r="AM260" s="196"/>
    </row>
    <row r="261" spans="1:39" s="49" customFormat="1" ht="11.25">
      <c r="A261" s="1052"/>
      <c r="B261" s="1050"/>
      <c r="C261" s="1050"/>
      <c r="D261" s="1050"/>
      <c r="E261" s="1050"/>
      <c r="F261" s="1050"/>
      <c r="G261" s="1050"/>
      <c r="H261" s="1050"/>
      <c r="I261" s="1050"/>
      <c r="J261" s="1050"/>
      <c r="K261" s="1050"/>
      <c r="L261" s="1050"/>
      <c r="M261" s="1050"/>
      <c r="N261" s="1050"/>
      <c r="O261" s="1050"/>
      <c r="P261" s="1050"/>
      <c r="Q261" s="1050"/>
      <c r="R261" s="1050"/>
      <c r="S261" s="1050"/>
      <c r="T261" s="1050"/>
      <c r="U261" s="1050"/>
      <c r="V261" s="1050"/>
      <c r="W261" s="1050"/>
      <c r="X261" s="1050"/>
      <c r="Y261" s="1050"/>
      <c r="Z261" s="1051"/>
      <c r="AA261" s="196"/>
      <c r="AB261" s="201"/>
      <c r="AC261" s="196"/>
      <c r="AD261" s="196"/>
      <c r="AE261" s="196"/>
      <c r="AF261" s="196"/>
      <c r="AG261" s="196"/>
      <c r="AH261" s="196"/>
      <c r="AI261" s="196"/>
      <c r="AJ261" s="196"/>
      <c r="AK261" s="196"/>
      <c r="AL261" s="196"/>
      <c r="AM261" s="196"/>
    </row>
    <row r="262" spans="1:39" s="49" customFormat="1" ht="11.25">
      <c r="A262" s="1053" t="s">
        <v>52</v>
      </c>
      <c r="B262" s="1054"/>
      <c r="C262" s="1054"/>
      <c r="D262" s="1054"/>
      <c r="E262" s="1054"/>
      <c r="F262" s="1054"/>
      <c r="G262" s="1054"/>
      <c r="H262" s="1054"/>
      <c r="I262" s="1054"/>
      <c r="J262" s="1054"/>
      <c r="K262" s="1054"/>
      <c r="L262" s="1054"/>
      <c r="M262" s="1054"/>
      <c r="N262" s="1054"/>
      <c r="O262" s="1054"/>
      <c r="P262" s="1054"/>
      <c r="Q262" s="1054"/>
      <c r="R262" s="1054"/>
      <c r="S262" s="1054"/>
      <c r="T262" s="1054"/>
      <c r="U262" s="1054"/>
      <c r="V262" s="1054"/>
      <c r="W262" s="1054"/>
      <c r="X262" s="1054"/>
      <c r="Y262" s="1054"/>
      <c r="Z262" s="1055"/>
      <c r="AA262" s="196"/>
      <c r="AB262" s="201"/>
      <c r="AC262" s="196"/>
      <c r="AD262" s="196"/>
      <c r="AE262" s="196"/>
      <c r="AF262" s="196"/>
      <c r="AG262" s="196"/>
      <c r="AH262" s="196"/>
      <c r="AI262" s="196"/>
      <c r="AJ262" s="196"/>
      <c r="AK262" s="196"/>
      <c r="AL262" s="196"/>
      <c r="AM262" s="196"/>
    </row>
    <row r="263" spans="1:39" s="49" customFormat="1" ht="11.25">
      <c r="A263" s="1053"/>
      <c r="B263" s="1054"/>
      <c r="C263" s="1054"/>
      <c r="D263" s="1054"/>
      <c r="E263" s="1054"/>
      <c r="F263" s="1054"/>
      <c r="G263" s="1054"/>
      <c r="H263" s="1054"/>
      <c r="I263" s="1054"/>
      <c r="J263" s="1054"/>
      <c r="K263" s="1054"/>
      <c r="L263" s="1054"/>
      <c r="M263" s="1054"/>
      <c r="N263" s="1054"/>
      <c r="O263" s="1054"/>
      <c r="P263" s="1054"/>
      <c r="Q263" s="1054"/>
      <c r="R263" s="1054"/>
      <c r="S263" s="1054"/>
      <c r="T263" s="1054"/>
      <c r="U263" s="1054"/>
      <c r="V263" s="1054"/>
      <c r="W263" s="1054"/>
      <c r="X263" s="1054"/>
      <c r="Y263" s="1054"/>
      <c r="Z263" s="1055"/>
      <c r="AA263" s="196"/>
      <c r="AB263" s="201"/>
      <c r="AC263" s="196"/>
      <c r="AD263" s="196"/>
      <c r="AE263" s="196"/>
      <c r="AF263" s="196"/>
      <c r="AG263" s="196"/>
      <c r="AH263" s="196"/>
      <c r="AI263" s="196"/>
      <c r="AJ263" s="196"/>
      <c r="AK263" s="196"/>
      <c r="AL263" s="196"/>
      <c r="AM263" s="196"/>
    </row>
    <row r="264" spans="1:39" s="49" customFormat="1" ht="11.25">
      <c r="A264" s="1071" t="s">
        <v>71</v>
      </c>
      <c r="B264" s="825"/>
      <c r="C264" s="187" t="s">
        <v>72</v>
      </c>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7"/>
      <c r="AA264" s="196"/>
      <c r="AB264" s="201"/>
      <c r="AC264" s="196"/>
      <c r="AD264" s="196"/>
      <c r="AE264" s="196"/>
      <c r="AF264" s="196"/>
      <c r="AG264" s="196"/>
      <c r="AH264" s="196"/>
      <c r="AI264" s="196"/>
      <c r="AJ264" s="196"/>
      <c r="AK264" s="196"/>
      <c r="AL264" s="196"/>
      <c r="AM264" s="196"/>
    </row>
    <row r="265" spans="1:39" s="49" customFormat="1" ht="11.25">
      <c r="A265" s="228"/>
      <c r="B265" s="229"/>
      <c r="C265" s="229"/>
      <c r="D265" s="188" t="s">
        <v>132</v>
      </c>
      <c r="E265" s="989" t="s">
        <v>295</v>
      </c>
      <c r="F265" s="989"/>
      <c r="G265" s="989"/>
      <c r="H265" s="989"/>
      <c r="I265" s="989"/>
      <c r="J265" s="989"/>
      <c r="K265" s="989"/>
      <c r="L265" s="989"/>
      <c r="M265" s="989"/>
      <c r="N265" s="989"/>
      <c r="O265" s="989"/>
      <c r="P265" s="989"/>
      <c r="Q265" s="989"/>
      <c r="R265" s="989"/>
      <c r="S265" s="989"/>
      <c r="T265" s="989"/>
      <c r="U265" s="989"/>
      <c r="V265" s="989"/>
      <c r="W265" s="989"/>
      <c r="X265" s="989"/>
      <c r="Y265" s="989"/>
      <c r="Z265" s="990"/>
      <c r="AA265" s="196"/>
      <c r="AB265" s="201"/>
      <c r="AC265" s="196"/>
      <c r="AD265" s="196"/>
      <c r="AE265" s="196"/>
      <c r="AF265" s="196"/>
      <c r="AG265" s="196"/>
      <c r="AH265" s="196"/>
      <c r="AI265" s="196"/>
      <c r="AJ265" s="196"/>
      <c r="AK265" s="196"/>
      <c r="AL265" s="196"/>
      <c r="AM265" s="196"/>
    </row>
    <row r="266" spans="1:39" s="49" customFormat="1" ht="11.25">
      <c r="A266" s="228"/>
      <c r="B266" s="229"/>
      <c r="C266" s="229"/>
      <c r="D266" s="188" t="s">
        <v>132</v>
      </c>
      <c r="E266" s="989" t="s">
        <v>779</v>
      </c>
      <c r="F266" s="989"/>
      <c r="G266" s="989"/>
      <c r="H266" s="989"/>
      <c r="I266" s="989"/>
      <c r="J266" s="989"/>
      <c r="K266" s="989"/>
      <c r="L266" s="989"/>
      <c r="M266" s="989"/>
      <c r="N266" s="989"/>
      <c r="O266" s="989"/>
      <c r="P266" s="989"/>
      <c r="Q266" s="989"/>
      <c r="R266" s="989"/>
      <c r="S266" s="989"/>
      <c r="T266" s="989"/>
      <c r="U266" s="989"/>
      <c r="V266" s="989"/>
      <c r="W266" s="989"/>
      <c r="X266" s="989"/>
      <c r="Y266" s="989"/>
      <c r="Z266" s="990"/>
      <c r="AA266" s="196"/>
      <c r="AB266" s="196"/>
      <c r="AC266" s="196"/>
      <c r="AD266" s="196"/>
      <c r="AE266" s="196"/>
      <c r="AF266" s="196"/>
      <c r="AG266" s="196"/>
      <c r="AH266" s="196"/>
      <c r="AI266" s="196"/>
      <c r="AJ266" s="196"/>
      <c r="AK266" s="196"/>
      <c r="AL266" s="196"/>
      <c r="AM266" s="196"/>
    </row>
    <row r="267" spans="1:39" s="49" customFormat="1" ht="11.25">
      <c r="A267" s="228"/>
      <c r="B267" s="229"/>
      <c r="C267" s="229"/>
      <c r="D267" s="188"/>
      <c r="E267" s="989"/>
      <c r="F267" s="989"/>
      <c r="G267" s="989"/>
      <c r="H267" s="989"/>
      <c r="I267" s="989"/>
      <c r="J267" s="989"/>
      <c r="K267" s="989"/>
      <c r="L267" s="989"/>
      <c r="M267" s="989"/>
      <c r="N267" s="989"/>
      <c r="O267" s="989"/>
      <c r="P267" s="989"/>
      <c r="Q267" s="989"/>
      <c r="R267" s="989"/>
      <c r="S267" s="989"/>
      <c r="T267" s="989"/>
      <c r="U267" s="989"/>
      <c r="V267" s="989"/>
      <c r="W267" s="989"/>
      <c r="X267" s="989"/>
      <c r="Y267" s="989"/>
      <c r="Z267" s="990"/>
      <c r="AA267" s="196"/>
      <c r="AB267" s="196"/>
      <c r="AC267" s="196"/>
      <c r="AD267" s="196"/>
      <c r="AE267" s="196"/>
      <c r="AF267" s="196"/>
      <c r="AG267" s="196"/>
      <c r="AH267" s="196"/>
      <c r="AI267" s="196"/>
      <c r="AJ267" s="196"/>
      <c r="AK267" s="196"/>
      <c r="AL267" s="196"/>
      <c r="AM267" s="196"/>
    </row>
    <row r="268" spans="1:39" s="49" customFormat="1" ht="11.25">
      <c r="A268" s="228"/>
      <c r="B268" s="363"/>
      <c r="C268" s="363"/>
      <c r="D268" s="188"/>
      <c r="E268" s="989"/>
      <c r="F268" s="989"/>
      <c r="G268" s="989"/>
      <c r="H268" s="989"/>
      <c r="I268" s="989"/>
      <c r="J268" s="989"/>
      <c r="K268" s="989"/>
      <c r="L268" s="989"/>
      <c r="M268" s="989"/>
      <c r="N268" s="989"/>
      <c r="O268" s="989"/>
      <c r="P268" s="989"/>
      <c r="Q268" s="989"/>
      <c r="R268" s="989"/>
      <c r="S268" s="989"/>
      <c r="T268" s="989"/>
      <c r="U268" s="989"/>
      <c r="V268" s="989"/>
      <c r="W268" s="989"/>
      <c r="X268" s="989"/>
      <c r="Y268" s="989"/>
      <c r="Z268" s="990"/>
      <c r="AA268" s="196"/>
      <c r="AB268" s="196"/>
      <c r="AC268" s="196"/>
      <c r="AD268" s="196"/>
      <c r="AE268" s="196"/>
      <c r="AF268" s="196"/>
      <c r="AG268" s="196"/>
      <c r="AH268" s="196"/>
      <c r="AI268" s="196"/>
      <c r="AJ268" s="196"/>
      <c r="AK268" s="196"/>
      <c r="AL268" s="196"/>
      <c r="AM268" s="196"/>
    </row>
    <row r="269" spans="1:39" s="49" customFormat="1" ht="11.25">
      <c r="A269" s="228"/>
      <c r="B269" s="363"/>
      <c r="C269" s="363"/>
      <c r="D269" s="188" t="s">
        <v>132</v>
      </c>
      <c r="E269" s="989" t="s">
        <v>93</v>
      </c>
      <c r="F269" s="989"/>
      <c r="G269" s="989"/>
      <c r="H269" s="989"/>
      <c r="I269" s="989"/>
      <c r="J269" s="989"/>
      <c r="K269" s="989"/>
      <c r="L269" s="989"/>
      <c r="M269" s="989"/>
      <c r="N269" s="989"/>
      <c r="O269" s="989"/>
      <c r="P269" s="989"/>
      <c r="Q269" s="989"/>
      <c r="R269" s="989"/>
      <c r="S269" s="989"/>
      <c r="T269" s="989"/>
      <c r="U269" s="989"/>
      <c r="V269" s="989"/>
      <c r="W269" s="989"/>
      <c r="X269" s="989"/>
      <c r="Y269" s="989"/>
      <c r="Z269" s="990"/>
      <c r="AA269" s="196"/>
      <c r="AB269" s="196"/>
      <c r="AC269" s="196"/>
      <c r="AD269" s="196"/>
      <c r="AE269" s="196"/>
      <c r="AF269" s="196"/>
      <c r="AG269" s="196"/>
      <c r="AH269" s="196"/>
      <c r="AI269" s="196"/>
      <c r="AJ269" s="196"/>
      <c r="AK269" s="196"/>
      <c r="AL269" s="196"/>
      <c r="AM269" s="196"/>
    </row>
    <row r="270" spans="1:39" s="49" customFormat="1" ht="11.25">
      <c r="A270" s="228"/>
      <c r="B270" s="363"/>
      <c r="C270" s="363"/>
      <c r="D270" s="188" t="s">
        <v>132</v>
      </c>
      <c r="E270" s="989" t="s">
        <v>1</v>
      </c>
      <c r="F270" s="989"/>
      <c r="G270" s="989"/>
      <c r="H270" s="989"/>
      <c r="I270" s="989"/>
      <c r="J270" s="989"/>
      <c r="K270" s="989"/>
      <c r="L270" s="989"/>
      <c r="M270" s="989"/>
      <c r="N270" s="989"/>
      <c r="O270" s="989"/>
      <c r="P270" s="989"/>
      <c r="Q270" s="989"/>
      <c r="R270" s="989"/>
      <c r="S270" s="989"/>
      <c r="T270" s="989"/>
      <c r="U270" s="989"/>
      <c r="V270" s="989"/>
      <c r="W270" s="989"/>
      <c r="X270" s="989"/>
      <c r="Y270" s="989"/>
      <c r="Z270" s="990"/>
      <c r="AA270" s="196"/>
      <c r="AB270" s="196"/>
      <c r="AC270" s="196"/>
      <c r="AD270" s="196"/>
      <c r="AE270" s="196"/>
      <c r="AF270" s="196"/>
      <c r="AG270" s="196"/>
      <c r="AH270" s="196"/>
      <c r="AI270" s="196"/>
      <c r="AJ270" s="196"/>
      <c r="AK270" s="196"/>
      <c r="AL270" s="196"/>
      <c r="AM270" s="196"/>
    </row>
    <row r="271" spans="1:39" s="49" customFormat="1" ht="11.25">
      <c r="A271" s="228"/>
      <c r="B271" s="363"/>
      <c r="C271" s="363"/>
      <c r="D271" s="188"/>
      <c r="E271" s="989"/>
      <c r="F271" s="989"/>
      <c r="G271" s="989"/>
      <c r="H271" s="989"/>
      <c r="I271" s="989"/>
      <c r="J271" s="989"/>
      <c r="K271" s="989"/>
      <c r="L271" s="989"/>
      <c r="M271" s="989"/>
      <c r="N271" s="989"/>
      <c r="O271" s="989"/>
      <c r="P271" s="989"/>
      <c r="Q271" s="989"/>
      <c r="R271" s="989"/>
      <c r="S271" s="989"/>
      <c r="T271" s="989"/>
      <c r="U271" s="989"/>
      <c r="V271" s="989"/>
      <c r="W271" s="989"/>
      <c r="X271" s="989"/>
      <c r="Y271" s="989"/>
      <c r="Z271" s="990"/>
      <c r="AA271" s="196"/>
      <c r="AB271" s="196"/>
      <c r="AC271" s="196"/>
      <c r="AD271" s="196"/>
      <c r="AE271" s="196"/>
      <c r="AF271" s="196"/>
      <c r="AG271" s="196"/>
      <c r="AH271" s="196"/>
      <c r="AI271" s="196"/>
      <c r="AJ271" s="196"/>
      <c r="AK271" s="196"/>
      <c r="AL271" s="196"/>
      <c r="AM271" s="196"/>
    </row>
    <row r="272" spans="1:39" s="49" customFormat="1" ht="11.25">
      <c r="A272" s="228"/>
      <c r="B272" s="363"/>
      <c r="C272" s="363"/>
      <c r="D272" s="188" t="s">
        <v>132</v>
      </c>
      <c r="E272" s="989" t="s">
        <v>45</v>
      </c>
      <c r="F272" s="989"/>
      <c r="G272" s="989"/>
      <c r="H272" s="989"/>
      <c r="I272" s="989"/>
      <c r="J272" s="989"/>
      <c r="K272" s="989"/>
      <c r="L272" s="989"/>
      <c r="M272" s="989"/>
      <c r="N272" s="989"/>
      <c r="O272" s="989"/>
      <c r="P272" s="989"/>
      <c r="Q272" s="989"/>
      <c r="R272" s="989"/>
      <c r="S272" s="989"/>
      <c r="T272" s="989"/>
      <c r="U272" s="989"/>
      <c r="V272" s="989"/>
      <c r="W272" s="989"/>
      <c r="X272" s="989"/>
      <c r="Y272" s="989"/>
      <c r="Z272" s="990"/>
      <c r="AA272" s="196"/>
      <c r="AB272" s="196"/>
      <c r="AC272" s="196"/>
      <c r="AD272" s="196"/>
      <c r="AE272" s="196"/>
      <c r="AF272" s="196"/>
      <c r="AG272" s="196"/>
      <c r="AH272" s="196"/>
      <c r="AI272" s="196"/>
      <c r="AJ272" s="196"/>
      <c r="AK272" s="196"/>
      <c r="AL272" s="196"/>
      <c r="AM272" s="196"/>
    </row>
    <row r="273" spans="1:40" s="49" customFormat="1" ht="11.25">
      <c r="A273" s="228"/>
      <c r="B273" s="363"/>
      <c r="C273" s="363"/>
      <c r="D273" s="188"/>
      <c r="E273" s="989"/>
      <c r="F273" s="989"/>
      <c r="G273" s="989"/>
      <c r="H273" s="989"/>
      <c r="I273" s="989"/>
      <c r="J273" s="989"/>
      <c r="K273" s="989"/>
      <c r="L273" s="989"/>
      <c r="M273" s="989"/>
      <c r="N273" s="989"/>
      <c r="O273" s="989"/>
      <c r="P273" s="989"/>
      <c r="Q273" s="989"/>
      <c r="R273" s="989"/>
      <c r="S273" s="989"/>
      <c r="T273" s="989"/>
      <c r="U273" s="989"/>
      <c r="V273" s="989"/>
      <c r="W273" s="989"/>
      <c r="X273" s="989"/>
      <c r="Y273" s="989"/>
      <c r="Z273" s="990"/>
      <c r="AA273" s="196"/>
      <c r="AB273" s="196"/>
      <c r="AC273" s="196"/>
      <c r="AD273" s="196"/>
      <c r="AE273" s="196"/>
      <c r="AF273" s="196"/>
      <c r="AG273" s="196"/>
      <c r="AH273" s="196"/>
      <c r="AI273" s="196"/>
      <c r="AJ273" s="196"/>
      <c r="AK273" s="196"/>
      <c r="AL273" s="196"/>
      <c r="AM273" s="196"/>
    </row>
    <row r="274" spans="1:40" s="49" customFormat="1" ht="11.25" customHeight="1">
      <c r="A274" s="228"/>
      <c r="B274" s="363"/>
      <c r="C274" s="363"/>
      <c r="D274" s="188" t="s">
        <v>132</v>
      </c>
      <c r="E274" s="989" t="s">
        <v>94</v>
      </c>
      <c r="F274" s="989"/>
      <c r="G274" s="989"/>
      <c r="H274" s="989"/>
      <c r="I274" s="989"/>
      <c r="J274" s="989"/>
      <c r="K274" s="989"/>
      <c r="L274" s="989"/>
      <c r="M274" s="989"/>
      <c r="N274" s="989"/>
      <c r="O274" s="989"/>
      <c r="P274" s="989"/>
      <c r="Q274" s="989"/>
      <c r="R274" s="989"/>
      <c r="S274" s="989"/>
      <c r="T274" s="989"/>
      <c r="U274" s="989"/>
      <c r="V274" s="989"/>
      <c r="W274" s="989"/>
      <c r="X274" s="989"/>
      <c r="Y274" s="989"/>
      <c r="Z274" s="990"/>
      <c r="AA274" s="196"/>
      <c r="AB274" s="196"/>
      <c r="AC274" s="196"/>
      <c r="AD274" s="196"/>
      <c r="AE274" s="196"/>
      <c r="AF274" s="196"/>
      <c r="AG274" s="196"/>
      <c r="AH274" s="196"/>
      <c r="AI274" s="196"/>
      <c r="AJ274" s="196"/>
      <c r="AK274" s="196"/>
      <c r="AL274" s="196"/>
      <c r="AM274" s="196"/>
    </row>
    <row r="275" spans="1:40" s="49" customFormat="1" ht="11.25">
      <c r="A275" s="228"/>
      <c r="B275" s="363"/>
      <c r="C275" s="363"/>
      <c r="D275" s="188"/>
      <c r="E275" s="989"/>
      <c r="F275" s="989"/>
      <c r="G275" s="989"/>
      <c r="H275" s="989"/>
      <c r="I275" s="989"/>
      <c r="J275" s="989"/>
      <c r="K275" s="989"/>
      <c r="L275" s="989"/>
      <c r="M275" s="989"/>
      <c r="N275" s="989"/>
      <c r="O275" s="989"/>
      <c r="P275" s="989"/>
      <c r="Q275" s="989"/>
      <c r="R275" s="989"/>
      <c r="S275" s="989"/>
      <c r="T275" s="989"/>
      <c r="U275" s="989"/>
      <c r="V275" s="989"/>
      <c r="W275" s="989"/>
      <c r="X275" s="989"/>
      <c r="Y275" s="989"/>
      <c r="Z275" s="990"/>
      <c r="AA275" s="196"/>
      <c r="AB275" s="196"/>
      <c r="AC275" s="196"/>
      <c r="AD275" s="196"/>
      <c r="AE275" s="196"/>
      <c r="AF275" s="196"/>
      <c r="AG275" s="196"/>
      <c r="AH275" s="196"/>
      <c r="AI275" s="196"/>
      <c r="AJ275" s="196"/>
      <c r="AK275" s="196"/>
      <c r="AL275" s="196"/>
      <c r="AM275" s="196"/>
    </row>
    <row r="276" spans="1:40" s="49" customFormat="1" ht="11.25">
      <c r="A276" s="228"/>
      <c r="B276" s="363"/>
      <c r="C276" s="363"/>
      <c r="D276" s="188" t="s">
        <v>132</v>
      </c>
      <c r="E276" s="989" t="s">
        <v>297</v>
      </c>
      <c r="F276" s="989"/>
      <c r="G276" s="989"/>
      <c r="H276" s="989"/>
      <c r="I276" s="989"/>
      <c r="J276" s="989"/>
      <c r="K276" s="989"/>
      <c r="L276" s="989"/>
      <c r="M276" s="989"/>
      <c r="N276" s="989"/>
      <c r="O276" s="989"/>
      <c r="P276" s="989"/>
      <c r="Q276" s="989"/>
      <c r="R276" s="989"/>
      <c r="S276" s="989"/>
      <c r="T276" s="989"/>
      <c r="U276" s="989"/>
      <c r="V276" s="989"/>
      <c r="W276" s="989"/>
      <c r="X276" s="989"/>
      <c r="Y276" s="989"/>
      <c r="Z276" s="990"/>
      <c r="AA276" s="196"/>
      <c r="AB276" s="196"/>
      <c r="AC276" s="196"/>
      <c r="AD276" s="196"/>
      <c r="AE276" s="196"/>
      <c r="AF276" s="196"/>
      <c r="AG276" s="196"/>
      <c r="AH276" s="196"/>
      <c r="AI276" s="196"/>
      <c r="AJ276" s="196"/>
      <c r="AK276" s="196"/>
      <c r="AL276" s="196"/>
      <c r="AM276" s="196"/>
    </row>
    <row r="277" spans="1:40" s="49" customFormat="1" ht="11.25">
      <c r="A277" s="228"/>
      <c r="B277" s="363"/>
      <c r="C277" s="363"/>
      <c r="D277" s="188"/>
      <c r="E277" s="989"/>
      <c r="F277" s="989"/>
      <c r="G277" s="989"/>
      <c r="H277" s="989"/>
      <c r="I277" s="989"/>
      <c r="J277" s="989"/>
      <c r="K277" s="989"/>
      <c r="L277" s="989"/>
      <c r="M277" s="989"/>
      <c r="N277" s="989"/>
      <c r="O277" s="989"/>
      <c r="P277" s="989"/>
      <c r="Q277" s="989"/>
      <c r="R277" s="989"/>
      <c r="S277" s="989"/>
      <c r="T277" s="989"/>
      <c r="U277" s="989"/>
      <c r="V277" s="989"/>
      <c r="W277" s="989"/>
      <c r="X277" s="989"/>
      <c r="Y277" s="989"/>
      <c r="Z277" s="990"/>
      <c r="AA277" s="196"/>
      <c r="AB277" s="196"/>
      <c r="AC277" s="196"/>
      <c r="AD277" s="196"/>
      <c r="AE277" s="196"/>
      <c r="AF277" s="196"/>
      <c r="AG277" s="196"/>
      <c r="AH277" s="196"/>
      <c r="AI277" s="196"/>
      <c r="AJ277" s="196"/>
      <c r="AK277" s="196"/>
      <c r="AL277" s="196"/>
      <c r="AM277" s="196"/>
    </row>
    <row r="278" spans="1:40" s="49" customFormat="1" ht="11.25">
      <c r="A278" s="228"/>
      <c r="B278" s="229"/>
      <c r="C278" s="229"/>
      <c r="D278" s="188"/>
      <c r="E278" s="989"/>
      <c r="F278" s="989"/>
      <c r="G278" s="989"/>
      <c r="H278" s="989"/>
      <c r="I278" s="989"/>
      <c r="J278" s="989"/>
      <c r="K278" s="989"/>
      <c r="L278" s="989"/>
      <c r="M278" s="989"/>
      <c r="N278" s="989"/>
      <c r="O278" s="989"/>
      <c r="P278" s="989"/>
      <c r="Q278" s="989"/>
      <c r="R278" s="989"/>
      <c r="S278" s="989"/>
      <c r="T278" s="989"/>
      <c r="U278" s="989"/>
      <c r="V278" s="989"/>
      <c r="W278" s="989"/>
      <c r="X278" s="989"/>
      <c r="Y278" s="989"/>
      <c r="Z278" s="990"/>
      <c r="AA278" s="196"/>
      <c r="AB278" s="196"/>
      <c r="AC278" s="196"/>
      <c r="AD278" s="196"/>
      <c r="AE278" s="196"/>
      <c r="AF278" s="196"/>
      <c r="AG278" s="196"/>
      <c r="AH278" s="196"/>
      <c r="AI278" s="196"/>
      <c r="AJ278" s="196"/>
      <c r="AK278" s="196"/>
      <c r="AL278" s="196"/>
      <c r="AM278" s="196"/>
    </row>
    <row r="279" spans="1:40" s="49" customFormat="1" ht="11.25">
      <c r="A279" s="228"/>
      <c r="B279" s="229"/>
      <c r="C279" s="229"/>
      <c r="D279" s="188"/>
      <c r="E279" s="989"/>
      <c r="F279" s="989"/>
      <c r="G279" s="989"/>
      <c r="H279" s="989"/>
      <c r="I279" s="989"/>
      <c r="J279" s="989"/>
      <c r="K279" s="989"/>
      <c r="L279" s="989"/>
      <c r="M279" s="989"/>
      <c r="N279" s="989"/>
      <c r="O279" s="989"/>
      <c r="P279" s="989"/>
      <c r="Q279" s="989"/>
      <c r="R279" s="989"/>
      <c r="S279" s="989"/>
      <c r="T279" s="989"/>
      <c r="U279" s="989"/>
      <c r="V279" s="989"/>
      <c r="W279" s="989"/>
      <c r="X279" s="989"/>
      <c r="Y279" s="989"/>
      <c r="Z279" s="990"/>
      <c r="AA279" s="196"/>
      <c r="AB279" s="196"/>
      <c r="AC279" s="196"/>
      <c r="AD279" s="196"/>
      <c r="AE279" s="196"/>
      <c r="AF279" s="196"/>
      <c r="AG279" s="196"/>
      <c r="AH279" s="196"/>
      <c r="AI279" s="196"/>
      <c r="AJ279" s="196"/>
      <c r="AK279" s="196"/>
      <c r="AL279" s="196"/>
      <c r="AM279" s="196"/>
    </row>
    <row r="280" spans="1:40" s="49" customFormat="1" ht="9.75" customHeight="1">
      <c r="A280" s="228"/>
      <c r="B280" s="229"/>
      <c r="C280" s="229"/>
      <c r="D280" s="188"/>
      <c r="E280" s="989"/>
      <c r="F280" s="989"/>
      <c r="G280" s="989"/>
      <c r="H280" s="989"/>
      <c r="I280" s="989"/>
      <c r="J280" s="989"/>
      <c r="K280" s="989"/>
      <c r="L280" s="989"/>
      <c r="M280" s="989"/>
      <c r="N280" s="989"/>
      <c r="O280" s="989"/>
      <c r="P280" s="989"/>
      <c r="Q280" s="989"/>
      <c r="R280" s="989"/>
      <c r="S280" s="989"/>
      <c r="T280" s="989"/>
      <c r="U280" s="989"/>
      <c r="V280" s="989"/>
      <c r="W280" s="989"/>
      <c r="X280" s="989"/>
      <c r="Y280" s="989"/>
      <c r="Z280" s="990"/>
      <c r="AA280" s="196"/>
      <c r="AB280" s="196"/>
      <c r="AC280" s="196"/>
      <c r="AD280" s="196"/>
      <c r="AE280" s="196"/>
      <c r="AF280" s="196"/>
      <c r="AG280" s="196"/>
      <c r="AH280" s="196"/>
      <c r="AI280" s="196"/>
      <c r="AJ280" s="196"/>
      <c r="AK280" s="196"/>
      <c r="AL280" s="196"/>
      <c r="AM280" s="196"/>
    </row>
    <row r="281" spans="1:40" s="49" customFormat="1" ht="11.25">
      <c r="A281" s="228"/>
      <c r="B281" s="229"/>
      <c r="C281" s="229"/>
      <c r="D281" s="188" t="s">
        <v>132</v>
      </c>
      <c r="E281" s="989" t="s">
        <v>95</v>
      </c>
      <c r="F281" s="989"/>
      <c r="G281" s="989"/>
      <c r="H281" s="989"/>
      <c r="I281" s="989"/>
      <c r="J281" s="989"/>
      <c r="K281" s="989"/>
      <c r="L281" s="989"/>
      <c r="M281" s="989"/>
      <c r="N281" s="989"/>
      <c r="O281" s="989"/>
      <c r="P281" s="989"/>
      <c r="Q281" s="989"/>
      <c r="R281" s="989"/>
      <c r="S281" s="989"/>
      <c r="T281" s="989"/>
      <c r="U281" s="989"/>
      <c r="V281" s="989"/>
      <c r="W281" s="989"/>
      <c r="X281" s="989"/>
      <c r="Y281" s="989"/>
      <c r="Z281" s="990"/>
      <c r="AA281" s="196"/>
      <c r="AB281" s="196"/>
      <c r="AC281" s="196"/>
      <c r="AD281" s="196"/>
      <c r="AE281" s="196"/>
      <c r="AF281" s="196"/>
      <c r="AG281" s="196"/>
      <c r="AH281" s="196"/>
      <c r="AI281" s="196"/>
      <c r="AJ281" s="196"/>
      <c r="AK281" s="196"/>
      <c r="AL281" s="196"/>
      <c r="AM281" s="196"/>
    </row>
    <row r="282" spans="1:40" s="49" customFormat="1" ht="12" thickBot="1">
      <c r="A282" s="189"/>
      <c r="B282" s="190"/>
      <c r="C282" s="190"/>
      <c r="D282" s="191"/>
      <c r="E282" s="991"/>
      <c r="F282" s="991"/>
      <c r="G282" s="991"/>
      <c r="H282" s="991"/>
      <c r="I282" s="991"/>
      <c r="J282" s="991"/>
      <c r="K282" s="991"/>
      <c r="L282" s="991"/>
      <c r="M282" s="991"/>
      <c r="N282" s="991"/>
      <c r="O282" s="991"/>
      <c r="P282" s="991"/>
      <c r="Q282" s="991"/>
      <c r="R282" s="991"/>
      <c r="S282" s="991"/>
      <c r="T282" s="991"/>
      <c r="U282" s="991"/>
      <c r="V282" s="991"/>
      <c r="W282" s="991"/>
      <c r="X282" s="991"/>
      <c r="Y282" s="991"/>
      <c r="Z282" s="992"/>
      <c r="AA282" s="196"/>
      <c r="AB282" s="196"/>
      <c r="AC282" s="196"/>
      <c r="AD282" s="196"/>
      <c r="AE282" s="196"/>
      <c r="AF282" s="196"/>
      <c r="AG282" s="196"/>
      <c r="AH282" s="196"/>
      <c r="AI282" s="196"/>
      <c r="AJ282" s="196"/>
      <c r="AK282" s="196"/>
      <c r="AL282" s="196"/>
      <c r="AM282" s="196"/>
    </row>
    <row r="283" spans="1:40" s="49" customFormat="1" ht="12" thickTop="1">
      <c r="A283" s="980" t="s">
        <v>778</v>
      </c>
      <c r="B283" s="981"/>
      <c r="C283" s="981"/>
      <c r="D283" s="981"/>
      <c r="E283" s="981"/>
      <c r="F283" s="981"/>
      <c r="G283" s="981"/>
      <c r="H283" s="981"/>
      <c r="I283" s="981"/>
      <c r="J283" s="981"/>
      <c r="K283" s="981"/>
      <c r="L283" s="981"/>
      <c r="M283" s="981"/>
      <c r="N283" s="981"/>
      <c r="O283" s="981"/>
      <c r="P283" s="981"/>
      <c r="Q283" s="981"/>
      <c r="R283" s="981"/>
      <c r="S283" s="981"/>
      <c r="T283" s="981"/>
      <c r="U283" s="981"/>
      <c r="V283" s="981"/>
      <c r="W283" s="981"/>
      <c r="X283" s="981"/>
      <c r="Y283" s="981"/>
      <c r="Z283" s="1017"/>
      <c r="AA283" s="196"/>
      <c r="AB283" s="201"/>
      <c r="AC283" s="196"/>
      <c r="AD283" s="196"/>
      <c r="AE283" s="196"/>
      <c r="AF283" s="196"/>
      <c r="AG283" s="196"/>
      <c r="AH283" s="196"/>
      <c r="AI283" s="196"/>
      <c r="AJ283" s="196"/>
      <c r="AK283" s="196"/>
      <c r="AL283" s="196"/>
      <c r="AM283" s="196"/>
      <c r="AN283" s="134"/>
    </row>
    <row r="284" spans="1:40" s="120" customFormat="1" ht="11.25">
      <c r="A284" s="1010" t="s">
        <v>963</v>
      </c>
      <c r="B284" s="1011"/>
      <c r="C284" s="1011"/>
      <c r="D284" s="1011"/>
      <c r="E284" s="1011"/>
      <c r="F284" s="1011"/>
      <c r="G284" s="1011"/>
      <c r="H284" s="1011"/>
      <c r="I284" s="1011"/>
      <c r="J284" s="1011"/>
      <c r="K284" s="1011"/>
      <c r="L284" s="1011"/>
      <c r="M284" s="1011"/>
      <c r="N284" s="1011"/>
      <c r="O284" s="1011"/>
      <c r="P284" s="1011"/>
      <c r="Q284" s="1011"/>
      <c r="R284" s="1011"/>
      <c r="S284" s="1011"/>
      <c r="T284" s="1011"/>
      <c r="U284" s="1011"/>
      <c r="V284" s="1011"/>
      <c r="W284" s="1011"/>
      <c r="X284" s="1011"/>
      <c r="Y284" s="1011"/>
      <c r="Z284" s="1012"/>
      <c r="AA284" s="202"/>
      <c r="AB284" s="203"/>
      <c r="AC284" s="202"/>
      <c r="AD284" s="202"/>
      <c r="AE284" s="202"/>
      <c r="AF284" s="202"/>
      <c r="AG284" s="202"/>
      <c r="AH284" s="202"/>
      <c r="AI284" s="202"/>
      <c r="AJ284" s="202"/>
      <c r="AK284" s="202"/>
      <c r="AL284" s="202"/>
      <c r="AM284" s="202"/>
      <c r="AN284" s="135"/>
    </row>
    <row r="285" spans="1:40" s="120" customFormat="1" ht="11.25">
      <c r="A285" s="1010"/>
      <c r="B285" s="1011"/>
      <c r="C285" s="1011"/>
      <c r="D285" s="1011"/>
      <c r="E285" s="1011"/>
      <c r="F285" s="1011"/>
      <c r="G285" s="1011"/>
      <c r="H285" s="1011"/>
      <c r="I285" s="1011"/>
      <c r="J285" s="1011"/>
      <c r="K285" s="1011"/>
      <c r="L285" s="1011"/>
      <c r="M285" s="1011"/>
      <c r="N285" s="1011"/>
      <c r="O285" s="1011"/>
      <c r="P285" s="1011"/>
      <c r="Q285" s="1011"/>
      <c r="R285" s="1011"/>
      <c r="S285" s="1011"/>
      <c r="T285" s="1011"/>
      <c r="U285" s="1011"/>
      <c r="V285" s="1011"/>
      <c r="W285" s="1011"/>
      <c r="X285" s="1011"/>
      <c r="Y285" s="1011"/>
      <c r="Z285" s="1012"/>
      <c r="AA285" s="202"/>
      <c r="AB285" s="203"/>
      <c r="AC285" s="202"/>
      <c r="AD285" s="202"/>
      <c r="AE285" s="202"/>
      <c r="AF285" s="202"/>
      <c r="AG285" s="202"/>
      <c r="AH285" s="202"/>
      <c r="AI285" s="202"/>
      <c r="AJ285" s="202"/>
      <c r="AK285" s="202"/>
      <c r="AL285" s="202"/>
      <c r="AM285" s="202"/>
      <c r="AN285" s="135"/>
    </row>
    <row r="286" spans="1:40" s="49" customFormat="1" ht="8.25" customHeight="1">
      <c r="A286" s="225"/>
      <c r="B286" s="1013"/>
      <c r="C286" s="1013"/>
      <c r="D286" s="1013"/>
      <c r="E286" s="1013"/>
      <c r="F286" s="1013"/>
      <c r="G286" s="1013"/>
      <c r="H286" s="1013"/>
      <c r="I286" s="1013"/>
      <c r="J286" s="1013"/>
      <c r="K286" s="1013"/>
      <c r="L286" s="226"/>
      <c r="M286" s="903"/>
      <c r="N286" s="903"/>
      <c r="O286" s="903"/>
      <c r="P286" s="903"/>
      <c r="Q286" s="903"/>
      <c r="R286" s="903"/>
      <c r="S286" s="903"/>
      <c r="T286" s="226"/>
      <c r="U286" s="903"/>
      <c r="V286" s="903"/>
      <c r="W286" s="903"/>
      <c r="X286" s="903"/>
      <c r="Y286" s="903"/>
      <c r="Z286" s="227"/>
      <c r="AA286" s="196"/>
      <c r="AB286" s="201"/>
      <c r="AC286" s="196"/>
      <c r="AD286" s="196"/>
      <c r="AE286" s="196"/>
      <c r="AF286" s="196"/>
      <c r="AG286" s="196"/>
      <c r="AH286" s="196"/>
      <c r="AI286" s="196"/>
      <c r="AJ286" s="196"/>
      <c r="AK286" s="196"/>
      <c r="AL286" s="196"/>
      <c r="AM286" s="196"/>
      <c r="AN286" s="134"/>
    </row>
    <row r="287" spans="1:40" s="116" customFormat="1" ht="8.25" customHeight="1">
      <c r="A287" s="113"/>
      <c r="B287" s="1014"/>
      <c r="C287" s="1014"/>
      <c r="D287" s="1014"/>
      <c r="E287" s="1014"/>
      <c r="F287" s="1014"/>
      <c r="G287" s="1014"/>
      <c r="H287" s="1014"/>
      <c r="I287" s="1014"/>
      <c r="J287" s="1014"/>
      <c r="K287" s="1014"/>
      <c r="L287" s="114"/>
      <c r="M287" s="904"/>
      <c r="N287" s="904"/>
      <c r="O287" s="904"/>
      <c r="P287" s="904"/>
      <c r="Q287" s="904"/>
      <c r="R287" s="904"/>
      <c r="S287" s="904"/>
      <c r="T287" s="114"/>
      <c r="U287" s="904"/>
      <c r="V287" s="904"/>
      <c r="W287" s="904"/>
      <c r="X287" s="904"/>
      <c r="Y287" s="904"/>
      <c r="Z287" s="115"/>
      <c r="AA287" s="204"/>
      <c r="AB287" s="205"/>
      <c r="AC287" s="204"/>
      <c r="AD287" s="204"/>
      <c r="AE287" s="204"/>
      <c r="AF287" s="204"/>
      <c r="AG287" s="204"/>
      <c r="AH287" s="204"/>
      <c r="AI287" s="204"/>
      <c r="AJ287" s="204"/>
      <c r="AK287" s="204"/>
      <c r="AL287" s="204"/>
      <c r="AM287" s="204"/>
      <c r="AN287" s="137"/>
    </row>
    <row r="288" spans="1:40" s="120" customFormat="1" ht="11.25">
      <c r="A288" s="138"/>
      <c r="B288" s="1042" t="s">
        <v>185</v>
      </c>
      <c r="C288" s="1042"/>
      <c r="D288" s="1042"/>
      <c r="E288" s="1042"/>
      <c r="F288" s="1042"/>
      <c r="G288" s="1042"/>
      <c r="H288" s="1042"/>
      <c r="I288" s="1042"/>
      <c r="J288" s="1042"/>
      <c r="K288" s="1042"/>
      <c r="L288" s="136"/>
      <c r="M288" s="1042" t="s">
        <v>24</v>
      </c>
      <c r="N288" s="1042"/>
      <c r="O288" s="1042"/>
      <c r="P288" s="1042"/>
      <c r="Q288" s="1042"/>
      <c r="R288" s="1042"/>
      <c r="S288" s="1042"/>
      <c r="T288" s="136"/>
      <c r="U288" s="1042" t="s">
        <v>25</v>
      </c>
      <c r="V288" s="1042"/>
      <c r="W288" s="1042"/>
      <c r="X288" s="1042"/>
      <c r="Y288" s="1042"/>
      <c r="Z288" s="139"/>
      <c r="AA288" s="202"/>
      <c r="AB288" s="203"/>
      <c r="AC288" s="202"/>
      <c r="AD288" s="202"/>
      <c r="AE288" s="202"/>
      <c r="AF288" s="202"/>
      <c r="AG288" s="202"/>
      <c r="AH288" s="202"/>
      <c r="AI288" s="202"/>
      <c r="AJ288" s="202"/>
      <c r="AK288" s="202"/>
      <c r="AL288" s="202"/>
      <c r="AM288" s="202"/>
      <c r="AN288" s="135"/>
    </row>
    <row r="289" spans="1:40" s="49" customFormat="1" ht="8.25" customHeight="1">
      <c r="A289" s="225"/>
      <c r="B289" s="1013" t="s">
        <v>959</v>
      </c>
      <c r="C289" s="1013"/>
      <c r="D289" s="1013"/>
      <c r="E289" s="1013"/>
      <c r="F289" s="1013"/>
      <c r="G289" s="1013"/>
      <c r="H289" s="1013"/>
      <c r="I289" s="1013"/>
      <c r="J289" s="1013"/>
      <c r="K289" s="1013"/>
      <c r="L289" s="226"/>
      <c r="M289" s="903" t="s">
        <v>958</v>
      </c>
      <c r="N289" s="903"/>
      <c r="O289" s="903"/>
      <c r="P289" s="903"/>
      <c r="Q289" s="903"/>
      <c r="R289" s="903"/>
      <c r="S289" s="903"/>
      <c r="T289" s="226"/>
      <c r="U289" s="905">
        <v>41448</v>
      </c>
      <c r="V289" s="903"/>
      <c r="W289" s="903"/>
      <c r="X289" s="903"/>
      <c r="Y289" s="903"/>
      <c r="Z289" s="227"/>
      <c r="AA289" s="196"/>
      <c r="AB289" s="201"/>
      <c r="AC289" s="196"/>
      <c r="AD289" s="196"/>
      <c r="AE289" s="196"/>
      <c r="AF289" s="196"/>
      <c r="AG289" s="196"/>
      <c r="AH289" s="196"/>
      <c r="AI289" s="196"/>
      <c r="AJ289" s="196"/>
      <c r="AK289" s="196"/>
      <c r="AL289" s="196"/>
      <c r="AM289" s="196"/>
      <c r="AN289" s="134"/>
    </row>
    <row r="290" spans="1:40" s="116" customFormat="1" ht="8.25" customHeight="1">
      <c r="A290" s="113"/>
      <c r="B290" s="1014"/>
      <c r="C290" s="1014"/>
      <c r="D290" s="1014"/>
      <c r="E290" s="1014"/>
      <c r="F290" s="1014"/>
      <c r="G290" s="1014"/>
      <c r="H290" s="1014"/>
      <c r="I290" s="1014"/>
      <c r="J290" s="1014"/>
      <c r="K290" s="1014"/>
      <c r="L290" s="114"/>
      <c r="M290" s="904"/>
      <c r="N290" s="904"/>
      <c r="O290" s="904"/>
      <c r="P290" s="904"/>
      <c r="Q290" s="904"/>
      <c r="R290" s="904"/>
      <c r="S290" s="904"/>
      <c r="T290" s="114"/>
      <c r="U290" s="904"/>
      <c r="V290" s="904"/>
      <c r="W290" s="904"/>
      <c r="X290" s="904"/>
      <c r="Y290" s="904"/>
      <c r="Z290" s="115"/>
      <c r="AA290" s="204"/>
      <c r="AB290" s="205"/>
      <c r="AC290" s="204"/>
      <c r="AD290" s="204"/>
      <c r="AE290" s="204"/>
      <c r="AF290" s="204"/>
      <c r="AG290" s="204"/>
      <c r="AH290" s="204"/>
      <c r="AI290" s="204"/>
      <c r="AJ290" s="204"/>
      <c r="AK290" s="204"/>
      <c r="AL290" s="204"/>
      <c r="AM290" s="204"/>
      <c r="AN290" s="137"/>
    </row>
    <row r="291" spans="1:40" s="429" customFormat="1" ht="11.25">
      <c r="A291" s="423"/>
      <c r="B291" s="1003" t="s">
        <v>270</v>
      </c>
      <c r="C291" s="1003"/>
      <c r="D291" s="1003"/>
      <c r="E291" s="1003"/>
      <c r="F291" s="1003"/>
      <c r="G291" s="1003"/>
      <c r="H291" s="1003"/>
      <c r="I291" s="1003"/>
      <c r="J291" s="1003"/>
      <c r="K291" s="1003"/>
      <c r="L291" s="424"/>
      <c r="M291" s="1003" t="s">
        <v>24</v>
      </c>
      <c r="N291" s="1003"/>
      <c r="O291" s="1003"/>
      <c r="P291" s="1003"/>
      <c r="Q291" s="1003"/>
      <c r="R291" s="1003"/>
      <c r="S291" s="1003"/>
      <c r="T291" s="424"/>
      <c r="U291" s="1003" t="s">
        <v>25</v>
      </c>
      <c r="V291" s="1003"/>
      <c r="W291" s="1003"/>
      <c r="X291" s="1003"/>
      <c r="Y291" s="1003"/>
      <c r="Z291" s="425"/>
      <c r="AA291" s="426"/>
      <c r="AB291" s="427"/>
      <c r="AC291" s="426"/>
      <c r="AD291" s="426"/>
      <c r="AE291" s="426"/>
      <c r="AF291" s="426"/>
      <c r="AG291" s="426"/>
      <c r="AH291" s="426"/>
      <c r="AI291" s="426"/>
      <c r="AJ291" s="426"/>
      <c r="AK291" s="426"/>
      <c r="AL291" s="426"/>
      <c r="AM291" s="426"/>
      <c r="AN291" s="428"/>
    </row>
    <row r="292" spans="1:40" s="120" customFormat="1" ht="13.5" customHeight="1">
      <c r="A292" s="1034" t="s">
        <v>780</v>
      </c>
      <c r="B292" s="1035"/>
      <c r="C292" s="1035"/>
      <c r="D292" s="1035"/>
      <c r="E292" s="1035"/>
      <c r="F292" s="1035"/>
      <c r="G292" s="1035"/>
      <c r="H292" s="1035"/>
      <c r="I292" s="1035"/>
      <c r="J292" s="1035"/>
      <c r="K292" s="1035"/>
      <c r="L292" s="1035"/>
      <c r="M292" s="1035"/>
      <c r="N292" s="1035"/>
      <c r="O292" s="1035"/>
      <c r="P292" s="1035"/>
      <c r="Q292" s="1035"/>
      <c r="R292" s="1035"/>
      <c r="S292" s="1035"/>
      <c r="T292" s="1035"/>
      <c r="U292" s="1035"/>
      <c r="V292" s="1035"/>
      <c r="W292" s="1035"/>
      <c r="X292" s="1035"/>
      <c r="Y292" s="1035"/>
      <c r="Z292" s="1036"/>
      <c r="AA292" s="202"/>
      <c r="AB292" s="203"/>
      <c r="AC292" s="202"/>
      <c r="AD292" s="202"/>
      <c r="AE292" s="202"/>
      <c r="AF292" s="202"/>
      <c r="AG292" s="202"/>
      <c r="AH292" s="202"/>
      <c r="AI292" s="202"/>
      <c r="AJ292" s="202"/>
      <c r="AK292" s="202"/>
      <c r="AL292" s="202"/>
      <c r="AM292" s="202"/>
      <c r="AN292" s="135"/>
    </row>
    <row r="293" spans="1:40" s="120" customFormat="1" ht="8.25" customHeight="1">
      <c r="A293" s="1037"/>
      <c r="B293" s="1038"/>
      <c r="C293" s="1038"/>
      <c r="D293" s="1038"/>
      <c r="E293" s="1038"/>
      <c r="F293" s="1038"/>
      <c r="G293" s="1038"/>
      <c r="H293" s="1038"/>
      <c r="I293" s="1038"/>
      <c r="J293" s="1038"/>
      <c r="K293" s="1038"/>
      <c r="L293" s="1038"/>
      <c r="M293" s="1038"/>
      <c r="N293" s="1038"/>
      <c r="O293" s="1038"/>
      <c r="P293" s="1038"/>
      <c r="Q293" s="1038"/>
      <c r="R293" s="1038"/>
      <c r="S293" s="1038"/>
      <c r="T293" s="1038"/>
      <c r="U293" s="1038"/>
      <c r="V293" s="1038"/>
      <c r="W293" s="1038"/>
      <c r="X293" s="1038"/>
      <c r="Y293" s="1038"/>
      <c r="Z293" s="1039"/>
      <c r="AA293" s="202"/>
      <c r="AB293" s="203"/>
      <c r="AC293" s="202"/>
      <c r="AD293" s="202"/>
      <c r="AE293" s="202"/>
      <c r="AF293" s="202"/>
      <c r="AG293" s="202"/>
      <c r="AH293" s="202"/>
      <c r="AI293" s="202"/>
      <c r="AJ293" s="202"/>
      <c r="AK293" s="202"/>
      <c r="AL293" s="202"/>
      <c r="AM293" s="202"/>
      <c r="AN293" s="135"/>
    </row>
    <row r="294" spans="1:40" s="120" customFormat="1" ht="13.5" customHeight="1" thickBot="1">
      <c r="A294" s="1031"/>
      <c r="B294" s="1032"/>
      <c r="C294" s="1032"/>
      <c r="D294" s="1032"/>
      <c r="E294" s="1032"/>
      <c r="F294" s="1032"/>
      <c r="G294" s="1032"/>
      <c r="H294" s="1032"/>
      <c r="I294" s="1032"/>
      <c r="J294" s="1032"/>
      <c r="K294" s="1032"/>
      <c r="L294" s="1032"/>
      <c r="M294" s="1032"/>
      <c r="N294" s="1032"/>
      <c r="O294" s="1032"/>
      <c r="P294" s="1032"/>
      <c r="Q294" s="1032"/>
      <c r="R294" s="1032"/>
      <c r="S294" s="1032"/>
      <c r="T294" s="1032"/>
      <c r="U294" s="1032"/>
      <c r="V294" s="1032"/>
      <c r="W294" s="1032"/>
      <c r="X294" s="1032"/>
      <c r="Y294" s="1032"/>
      <c r="Z294" s="1033"/>
      <c r="AA294" s="202"/>
      <c r="AB294" s="203"/>
      <c r="AC294" s="202"/>
      <c r="AD294" s="202"/>
      <c r="AE294" s="202"/>
      <c r="AF294" s="202"/>
      <c r="AG294" s="202"/>
      <c r="AH294" s="202"/>
      <c r="AI294" s="202"/>
      <c r="AJ294" s="202"/>
      <c r="AK294" s="202"/>
      <c r="AL294" s="202"/>
      <c r="AM294" s="202"/>
      <c r="AN294" s="135"/>
    </row>
    <row r="295" spans="1:40" s="121" customFormat="1" ht="14.25" thickTop="1" thickBot="1">
      <c r="A295" s="948" t="s">
        <v>237</v>
      </c>
      <c r="B295" s="949"/>
      <c r="C295" s="949"/>
      <c r="D295" s="949"/>
      <c r="E295" s="949"/>
      <c r="F295" s="949"/>
      <c r="G295" s="949"/>
      <c r="H295" s="949"/>
      <c r="I295" s="949"/>
      <c r="J295" s="949"/>
      <c r="K295" s="949"/>
      <c r="L295" s="949"/>
      <c r="M295" s="949"/>
      <c r="N295" s="949"/>
      <c r="O295" s="949"/>
      <c r="P295" s="949"/>
      <c r="Q295" s="949"/>
      <c r="R295" s="949"/>
      <c r="S295" s="949"/>
      <c r="T295" s="949"/>
      <c r="U295" s="949"/>
      <c r="V295" s="949"/>
      <c r="W295" s="949"/>
      <c r="X295" s="949"/>
      <c r="Y295" s="949"/>
      <c r="Z295" s="950"/>
      <c r="AA295" s="1066" t="s">
        <v>425</v>
      </c>
      <c r="AB295" s="1067"/>
      <c r="AC295" s="1067"/>
      <c r="AD295" s="199"/>
      <c r="AE295" s="199"/>
      <c r="AF295" s="199"/>
      <c r="AG295" s="199"/>
      <c r="AH295" s="199"/>
      <c r="AI295" s="199"/>
      <c r="AJ295" s="199"/>
      <c r="AK295" s="199"/>
      <c r="AL295" s="199"/>
      <c r="AM295" s="199"/>
    </row>
    <row r="296" spans="1:40" s="120" customFormat="1" ht="12" thickTop="1">
      <c r="A296" s="996" t="s">
        <v>1001</v>
      </c>
      <c r="B296" s="997"/>
      <c r="C296" s="997"/>
      <c r="D296" s="997"/>
      <c r="E296" s="997"/>
      <c r="F296" s="997"/>
      <c r="G296" s="997"/>
      <c r="H296" s="997"/>
      <c r="I296" s="997"/>
      <c r="J296" s="997"/>
      <c r="K296" s="997"/>
      <c r="L296" s="997"/>
      <c r="M296" s="997"/>
      <c r="N296" s="997"/>
      <c r="O296" s="997"/>
      <c r="P296" s="997"/>
      <c r="Q296" s="997"/>
      <c r="R296" s="997"/>
      <c r="S296" s="997"/>
      <c r="T296" s="997"/>
      <c r="U296" s="997"/>
      <c r="V296" s="997"/>
      <c r="W296" s="997"/>
      <c r="X296" s="997"/>
      <c r="Y296" s="997"/>
      <c r="Z296" s="998"/>
      <c r="AA296" s="202"/>
      <c r="AB296" s="203"/>
      <c r="AC296" s="202"/>
      <c r="AD296" s="202"/>
      <c r="AE296" s="202"/>
      <c r="AF296" s="202"/>
      <c r="AG296" s="202"/>
      <c r="AH296" s="202"/>
      <c r="AI296" s="202"/>
      <c r="AJ296" s="202"/>
      <c r="AK296" s="202"/>
      <c r="AL296" s="202"/>
      <c r="AM296" s="202"/>
      <c r="AN296" s="135"/>
    </row>
    <row r="297" spans="1:40" s="120" customFormat="1" ht="11.25">
      <c r="A297" s="936"/>
      <c r="B297" s="937"/>
      <c r="C297" s="937"/>
      <c r="D297" s="937"/>
      <c r="E297" s="937"/>
      <c r="F297" s="937"/>
      <c r="G297" s="937"/>
      <c r="H297" s="937"/>
      <c r="I297" s="937"/>
      <c r="J297" s="937"/>
      <c r="K297" s="937"/>
      <c r="L297" s="937"/>
      <c r="M297" s="937"/>
      <c r="N297" s="937"/>
      <c r="O297" s="937"/>
      <c r="P297" s="937"/>
      <c r="Q297" s="937"/>
      <c r="R297" s="937"/>
      <c r="S297" s="937"/>
      <c r="T297" s="937"/>
      <c r="U297" s="937"/>
      <c r="V297" s="937"/>
      <c r="W297" s="937"/>
      <c r="X297" s="937"/>
      <c r="Y297" s="937"/>
      <c r="Z297" s="999"/>
      <c r="AA297" s="202"/>
      <c r="AB297" s="203"/>
      <c r="AC297" s="202"/>
      <c r="AD297" s="202"/>
      <c r="AE297" s="202"/>
      <c r="AF297" s="202"/>
      <c r="AG297" s="202"/>
      <c r="AH297" s="202"/>
      <c r="AI297" s="202"/>
      <c r="AJ297" s="202"/>
      <c r="AK297" s="202"/>
      <c r="AL297" s="202"/>
      <c r="AM297" s="202"/>
      <c r="AN297" s="135"/>
    </row>
    <row r="298" spans="1:40" s="120" customFormat="1" ht="11.25">
      <c r="A298" s="936"/>
      <c r="B298" s="937"/>
      <c r="C298" s="937"/>
      <c r="D298" s="937"/>
      <c r="E298" s="937"/>
      <c r="F298" s="937"/>
      <c r="G298" s="937"/>
      <c r="H298" s="937"/>
      <c r="I298" s="937"/>
      <c r="J298" s="937"/>
      <c r="K298" s="937"/>
      <c r="L298" s="937"/>
      <c r="M298" s="937"/>
      <c r="N298" s="937"/>
      <c r="O298" s="937"/>
      <c r="P298" s="937"/>
      <c r="Q298" s="937"/>
      <c r="R298" s="937"/>
      <c r="S298" s="937"/>
      <c r="T298" s="937"/>
      <c r="U298" s="937"/>
      <c r="V298" s="937"/>
      <c r="W298" s="937"/>
      <c r="X298" s="937"/>
      <c r="Y298" s="937"/>
      <c r="Z298" s="999"/>
      <c r="AA298" s="202"/>
      <c r="AB298" s="203"/>
      <c r="AC298" s="202"/>
      <c r="AD298" s="202"/>
      <c r="AE298" s="202"/>
      <c r="AF298" s="202"/>
      <c r="AG298" s="202"/>
      <c r="AH298" s="202"/>
      <c r="AI298" s="202"/>
      <c r="AJ298" s="202"/>
      <c r="AK298" s="202"/>
      <c r="AL298" s="202"/>
      <c r="AM298" s="202"/>
      <c r="AN298" s="135"/>
    </row>
    <row r="299" spans="1:40" s="120" customFormat="1" ht="12" thickBot="1">
      <c r="A299" s="1000"/>
      <c r="B299" s="1001"/>
      <c r="C299" s="1001"/>
      <c r="D299" s="1001"/>
      <c r="E299" s="1001"/>
      <c r="F299" s="1001"/>
      <c r="G299" s="1001"/>
      <c r="H299" s="1001"/>
      <c r="I299" s="1001"/>
      <c r="J299" s="1001"/>
      <c r="K299" s="1001"/>
      <c r="L299" s="1001"/>
      <c r="M299" s="1001"/>
      <c r="N299" s="1001"/>
      <c r="O299" s="1001"/>
      <c r="P299" s="1001"/>
      <c r="Q299" s="1001"/>
      <c r="R299" s="1001"/>
      <c r="S299" s="1001"/>
      <c r="T299" s="1001"/>
      <c r="U299" s="1001"/>
      <c r="V299" s="1001"/>
      <c r="W299" s="1001"/>
      <c r="X299" s="1001"/>
      <c r="Y299" s="1001"/>
      <c r="Z299" s="1002"/>
      <c r="AA299" s="202"/>
      <c r="AB299" s="203"/>
      <c r="AC299" s="202"/>
      <c r="AD299" s="202"/>
      <c r="AE299" s="202"/>
      <c r="AF299" s="202"/>
      <c r="AG299" s="202"/>
      <c r="AH299" s="202"/>
      <c r="AI299" s="202"/>
      <c r="AJ299" s="202"/>
      <c r="AK299" s="202"/>
      <c r="AL299" s="202"/>
      <c r="AM299" s="202"/>
      <c r="AN299" s="135"/>
    </row>
    <row r="300" spans="1:40" s="49" customFormat="1" ht="11.25" customHeight="1" thickTop="1">
      <c r="A300" s="980" t="s">
        <v>257</v>
      </c>
      <c r="B300" s="981"/>
      <c r="C300" s="981"/>
      <c r="D300" s="981"/>
      <c r="E300" s="981"/>
      <c r="F300" s="981"/>
      <c r="G300" s="981"/>
      <c r="H300" s="981"/>
      <c r="I300" s="981"/>
      <c r="J300" s="981"/>
      <c r="K300" s="981"/>
      <c r="L300" s="230"/>
      <c r="M300" s="230"/>
      <c r="N300" s="1040"/>
      <c r="O300" s="1040"/>
      <c r="P300" s="1040"/>
      <c r="Q300" s="1040"/>
      <c r="R300" s="1040"/>
      <c r="S300" s="1040"/>
      <c r="T300" s="1040"/>
      <c r="U300" s="1040"/>
      <c r="V300" s="1040"/>
      <c r="W300" s="1040"/>
      <c r="X300" s="1040"/>
      <c r="Y300" s="1040"/>
      <c r="Z300" s="1041"/>
      <c r="AA300" s="196"/>
      <c r="AB300" s="196"/>
      <c r="AC300" s="196"/>
      <c r="AD300" s="196"/>
      <c r="AE300" s="196"/>
      <c r="AF300" s="196"/>
      <c r="AG300" s="196"/>
      <c r="AH300" s="196"/>
      <c r="AI300" s="196"/>
      <c r="AJ300" s="196"/>
      <c r="AK300" s="196"/>
      <c r="AL300" s="196"/>
      <c r="AM300" s="196"/>
    </row>
    <row r="301" spans="1:40" s="49" customFormat="1" ht="11.25" customHeight="1">
      <c r="A301" s="982" t="s">
        <v>161</v>
      </c>
      <c r="B301" s="983"/>
      <c r="C301" s="983"/>
      <c r="D301" s="983"/>
      <c r="E301" s="983"/>
      <c r="F301" s="983"/>
      <c r="G301" s="983"/>
      <c r="H301" s="983"/>
      <c r="I301" s="983"/>
      <c r="J301" s="983"/>
      <c r="K301" s="983"/>
      <c r="L301" s="983"/>
      <c r="M301" s="983"/>
      <c r="N301" s="983"/>
      <c r="O301" s="983"/>
      <c r="P301" s="983"/>
      <c r="Q301" s="983"/>
      <c r="R301" s="983"/>
      <c r="S301" s="983"/>
      <c r="T301" s="1015" t="s">
        <v>55</v>
      </c>
      <c r="U301" s="1015"/>
      <c r="V301" s="1015"/>
      <c r="W301" s="1015"/>
      <c r="X301" s="1015"/>
      <c r="Y301" s="1015"/>
      <c r="Z301" s="1016"/>
      <c r="AA301" s="196"/>
      <c r="AB301" s="196"/>
      <c r="AC301" s="196"/>
      <c r="AD301" s="196"/>
      <c r="AE301" s="196"/>
      <c r="AF301" s="196"/>
      <c r="AG301" s="196"/>
      <c r="AH301" s="196"/>
      <c r="AI301" s="196"/>
      <c r="AJ301" s="196"/>
      <c r="AK301" s="196"/>
      <c r="AL301" s="196"/>
      <c r="AM301" s="196"/>
    </row>
    <row r="302" spans="1:40" s="49" customFormat="1" ht="11.25">
      <c r="A302" s="906"/>
      <c r="B302" s="907"/>
      <c r="C302" s="908"/>
      <c r="D302" s="1056" t="s">
        <v>245</v>
      </c>
      <c r="E302" s="1057"/>
      <c r="F302" s="1057"/>
      <c r="G302" s="1057"/>
      <c r="H302" s="1057"/>
      <c r="I302" s="1057"/>
      <c r="J302" s="1057"/>
      <c r="K302" s="1057"/>
      <c r="L302" s="1057"/>
      <c r="M302" s="1057"/>
      <c r="N302" s="1057"/>
      <c r="O302" s="1057"/>
      <c r="P302" s="1057"/>
      <c r="Q302" s="1057"/>
      <c r="R302" s="1057"/>
      <c r="S302" s="1058"/>
      <c r="T302" s="954" t="s">
        <v>262</v>
      </c>
      <c r="U302" s="955"/>
      <c r="V302" s="955"/>
      <c r="W302" s="955"/>
      <c r="X302" s="955"/>
      <c r="Y302" s="955"/>
      <c r="Z302" s="956"/>
      <c r="AA302" s="196"/>
      <c r="AB302" s="196"/>
      <c r="AC302" s="196"/>
      <c r="AD302" s="196"/>
      <c r="AE302" s="196"/>
      <c r="AF302" s="196"/>
      <c r="AG302" s="196"/>
      <c r="AH302" s="196"/>
      <c r="AI302" s="196"/>
      <c r="AJ302" s="196"/>
      <c r="AK302" s="196"/>
      <c r="AL302" s="196"/>
      <c r="AM302" s="196"/>
    </row>
    <row r="303" spans="1:40" s="49" customFormat="1" ht="11.25">
      <c r="A303" s="909"/>
      <c r="B303" s="910"/>
      <c r="C303" s="911"/>
      <c r="D303" s="1059"/>
      <c r="E303" s="1060"/>
      <c r="F303" s="1060"/>
      <c r="G303" s="1060"/>
      <c r="H303" s="1060"/>
      <c r="I303" s="1060"/>
      <c r="J303" s="1060"/>
      <c r="K303" s="1060"/>
      <c r="L303" s="1060"/>
      <c r="M303" s="1060"/>
      <c r="N303" s="1060"/>
      <c r="O303" s="1060"/>
      <c r="P303" s="1060"/>
      <c r="Q303" s="1060"/>
      <c r="R303" s="1060"/>
      <c r="S303" s="1061"/>
      <c r="T303" s="957"/>
      <c r="U303" s="958"/>
      <c r="V303" s="958"/>
      <c r="W303" s="958"/>
      <c r="X303" s="958"/>
      <c r="Y303" s="958"/>
      <c r="Z303" s="959"/>
      <c r="AA303" s="196"/>
      <c r="AB303" s="196"/>
      <c r="AC303" s="196"/>
      <c r="AD303" s="196"/>
      <c r="AE303" s="196"/>
      <c r="AF303" s="196"/>
      <c r="AG303" s="196"/>
      <c r="AH303" s="196"/>
      <c r="AI303" s="196"/>
      <c r="AJ303" s="196"/>
      <c r="AK303" s="196"/>
      <c r="AL303" s="196"/>
      <c r="AM303" s="196"/>
    </row>
    <row r="304" spans="1:40" s="49" customFormat="1" ht="7.5" customHeight="1">
      <c r="A304" s="951"/>
      <c r="B304" s="952"/>
      <c r="C304" s="953"/>
      <c r="D304" s="1062"/>
      <c r="E304" s="1063"/>
      <c r="F304" s="1063"/>
      <c r="G304" s="1063"/>
      <c r="H304" s="1063"/>
      <c r="I304" s="1063"/>
      <c r="J304" s="1063"/>
      <c r="K304" s="1063"/>
      <c r="L304" s="1063"/>
      <c r="M304" s="1063"/>
      <c r="N304" s="1063"/>
      <c r="O304" s="1063"/>
      <c r="P304" s="1063"/>
      <c r="Q304" s="1063"/>
      <c r="R304" s="1063"/>
      <c r="S304" s="1064"/>
      <c r="T304" s="960"/>
      <c r="U304" s="961"/>
      <c r="V304" s="961"/>
      <c r="W304" s="961"/>
      <c r="X304" s="961"/>
      <c r="Y304" s="961"/>
      <c r="Z304" s="962"/>
      <c r="AA304" s="196"/>
      <c r="AB304" s="196"/>
      <c r="AC304" s="196"/>
      <c r="AD304" s="196"/>
      <c r="AE304" s="196"/>
      <c r="AF304" s="196"/>
      <c r="AG304" s="196"/>
      <c r="AH304" s="196"/>
      <c r="AI304" s="196"/>
      <c r="AJ304" s="196"/>
      <c r="AK304" s="196"/>
      <c r="AL304" s="196"/>
      <c r="AM304" s="196"/>
    </row>
    <row r="305" spans="1:39" s="49" customFormat="1" ht="11.25">
      <c r="A305" s="906"/>
      <c r="B305" s="907"/>
      <c r="C305" s="908"/>
      <c r="D305" s="1056" t="s">
        <v>964</v>
      </c>
      <c r="E305" s="1079"/>
      <c r="F305" s="1079"/>
      <c r="G305" s="1079"/>
      <c r="H305" s="1079"/>
      <c r="I305" s="1079"/>
      <c r="J305" s="1079"/>
      <c r="K305" s="1079"/>
      <c r="L305" s="1079"/>
      <c r="M305" s="1079"/>
      <c r="N305" s="1079"/>
      <c r="O305" s="1079"/>
      <c r="P305" s="1079"/>
      <c r="Q305" s="1079"/>
      <c r="R305" s="1079"/>
      <c r="S305" s="1080"/>
      <c r="T305" s="954" t="s">
        <v>263</v>
      </c>
      <c r="U305" s="955"/>
      <c r="V305" s="955"/>
      <c r="W305" s="955"/>
      <c r="X305" s="955"/>
      <c r="Y305" s="955"/>
      <c r="Z305" s="956"/>
      <c r="AA305" s="196"/>
      <c r="AB305" s="196"/>
      <c r="AC305" s="196"/>
      <c r="AD305" s="196"/>
      <c r="AE305" s="196"/>
      <c r="AF305" s="196"/>
      <c r="AG305" s="196"/>
      <c r="AH305" s="196"/>
      <c r="AI305" s="196"/>
      <c r="AJ305" s="196"/>
      <c r="AK305" s="196"/>
      <c r="AL305" s="196"/>
      <c r="AM305" s="196"/>
    </row>
    <row r="306" spans="1:39" s="49" customFormat="1" ht="15" customHeight="1">
      <c r="A306" s="909"/>
      <c r="B306" s="910"/>
      <c r="C306" s="911"/>
      <c r="D306" s="1059"/>
      <c r="E306" s="1081"/>
      <c r="F306" s="1081"/>
      <c r="G306" s="1081"/>
      <c r="H306" s="1081"/>
      <c r="I306" s="1081"/>
      <c r="J306" s="1081"/>
      <c r="K306" s="1081"/>
      <c r="L306" s="1081"/>
      <c r="M306" s="1081"/>
      <c r="N306" s="1081"/>
      <c r="O306" s="1081"/>
      <c r="P306" s="1081"/>
      <c r="Q306" s="1081"/>
      <c r="R306" s="1081"/>
      <c r="S306" s="1082"/>
      <c r="T306" s="957"/>
      <c r="U306" s="958"/>
      <c r="V306" s="958"/>
      <c r="W306" s="958"/>
      <c r="X306" s="958"/>
      <c r="Y306" s="958"/>
      <c r="Z306" s="959"/>
      <c r="AA306" s="196"/>
      <c r="AB306" s="196"/>
      <c r="AC306" s="310"/>
      <c r="AD306" s="310"/>
      <c r="AE306" s="310"/>
      <c r="AF306" s="310"/>
      <c r="AG306" s="310"/>
      <c r="AH306" s="310"/>
      <c r="AI306" s="196"/>
      <c r="AJ306" s="196"/>
      <c r="AK306" s="196"/>
      <c r="AL306" s="196"/>
      <c r="AM306" s="196"/>
    </row>
    <row r="307" spans="1:39" s="49" customFormat="1" ht="11.25" customHeight="1">
      <c r="A307" s="951"/>
      <c r="B307" s="952"/>
      <c r="C307" s="953"/>
      <c r="D307" s="1083"/>
      <c r="E307" s="1084"/>
      <c r="F307" s="1084"/>
      <c r="G307" s="1084"/>
      <c r="H307" s="1084"/>
      <c r="I307" s="1084"/>
      <c r="J307" s="1084"/>
      <c r="K307" s="1084"/>
      <c r="L307" s="1084"/>
      <c r="M307" s="1084"/>
      <c r="N307" s="1084"/>
      <c r="O307" s="1084"/>
      <c r="P307" s="1084"/>
      <c r="Q307" s="1084"/>
      <c r="R307" s="1084"/>
      <c r="S307" s="1085"/>
      <c r="T307" s="960"/>
      <c r="U307" s="961"/>
      <c r="V307" s="961"/>
      <c r="W307" s="961"/>
      <c r="X307" s="961"/>
      <c r="Y307" s="961"/>
      <c r="Z307" s="962"/>
      <c r="AA307" s="196"/>
      <c r="AB307" s="196"/>
      <c r="AC307" s="310"/>
      <c r="AD307" s="310"/>
      <c r="AE307" s="310"/>
      <c r="AF307" s="310"/>
      <c r="AG307" s="310"/>
      <c r="AH307" s="310"/>
      <c r="AI307" s="196"/>
      <c r="AJ307" s="196"/>
      <c r="AK307" s="196"/>
      <c r="AL307" s="196"/>
      <c r="AM307" s="196"/>
    </row>
    <row r="308" spans="1:39" s="49" customFormat="1" ht="11.25" customHeight="1">
      <c r="A308" s="1073"/>
      <c r="B308" s="1074"/>
      <c r="C308" s="1075"/>
      <c r="D308" s="912" t="s">
        <v>180</v>
      </c>
      <c r="E308" s="913"/>
      <c r="F308" s="913"/>
      <c r="G308" s="913"/>
      <c r="H308" s="913"/>
      <c r="I308" s="913"/>
      <c r="J308" s="913"/>
      <c r="K308" s="913"/>
      <c r="L308" s="913"/>
      <c r="M308" s="913"/>
      <c r="N308" s="913"/>
      <c r="O308" s="913"/>
      <c r="P308" s="913"/>
      <c r="Q308" s="913"/>
      <c r="R308" s="913"/>
      <c r="S308" s="913"/>
      <c r="T308" s="954" t="s">
        <v>264</v>
      </c>
      <c r="U308" s="955"/>
      <c r="V308" s="955"/>
      <c r="W308" s="955"/>
      <c r="X308" s="955"/>
      <c r="Y308" s="955"/>
      <c r="Z308" s="956"/>
      <c r="AA308" s="196"/>
      <c r="AB308" s="196"/>
      <c r="AC308" s="310"/>
      <c r="AD308" s="310"/>
      <c r="AE308" s="310"/>
      <c r="AF308" s="310"/>
      <c r="AG308" s="310"/>
      <c r="AH308" s="310"/>
      <c r="AI308" s="196"/>
      <c r="AJ308" s="196"/>
      <c r="AK308" s="196"/>
      <c r="AL308" s="196"/>
      <c r="AM308" s="196"/>
    </row>
    <row r="309" spans="1:39" s="49" customFormat="1" ht="11.25" customHeight="1">
      <c r="A309" s="1076"/>
      <c r="B309" s="1077"/>
      <c r="C309" s="1078"/>
      <c r="D309" s="912"/>
      <c r="E309" s="913"/>
      <c r="F309" s="913"/>
      <c r="G309" s="913"/>
      <c r="H309" s="913"/>
      <c r="I309" s="913"/>
      <c r="J309" s="913"/>
      <c r="K309" s="913"/>
      <c r="L309" s="913"/>
      <c r="M309" s="913"/>
      <c r="N309" s="913"/>
      <c r="O309" s="913"/>
      <c r="P309" s="913"/>
      <c r="Q309" s="913"/>
      <c r="R309" s="913"/>
      <c r="S309" s="913"/>
      <c r="T309" s="957"/>
      <c r="U309" s="958"/>
      <c r="V309" s="958"/>
      <c r="W309" s="958"/>
      <c r="X309" s="958"/>
      <c r="Y309" s="958"/>
      <c r="Z309" s="959"/>
      <c r="AA309" s="196"/>
      <c r="AB309" s="196"/>
      <c r="AC309" s="310"/>
      <c r="AD309" s="310"/>
      <c r="AE309" s="310"/>
      <c r="AF309" s="310"/>
      <c r="AG309" s="310"/>
      <c r="AH309" s="310"/>
      <c r="AI309" s="196"/>
      <c r="AJ309" s="196"/>
      <c r="AK309" s="196"/>
      <c r="AL309" s="196"/>
      <c r="AM309" s="196"/>
    </row>
    <row r="310" spans="1:39" s="49" customFormat="1" ht="11.25" customHeight="1">
      <c r="A310" s="1076"/>
      <c r="B310" s="1077"/>
      <c r="C310" s="1078"/>
      <c r="D310" s="912"/>
      <c r="E310" s="913"/>
      <c r="F310" s="913"/>
      <c r="G310" s="913"/>
      <c r="H310" s="913"/>
      <c r="I310" s="913"/>
      <c r="J310" s="913"/>
      <c r="K310" s="913"/>
      <c r="L310" s="913"/>
      <c r="M310" s="913"/>
      <c r="N310" s="913"/>
      <c r="O310" s="913"/>
      <c r="P310" s="913"/>
      <c r="Q310" s="913"/>
      <c r="R310" s="913"/>
      <c r="S310" s="913"/>
      <c r="T310" s="957"/>
      <c r="U310" s="958"/>
      <c r="V310" s="958"/>
      <c r="W310" s="958"/>
      <c r="X310" s="958"/>
      <c r="Y310" s="958"/>
      <c r="Z310" s="959"/>
      <c r="AA310" s="196"/>
      <c r="AB310" s="196"/>
      <c r="AC310" s="310"/>
      <c r="AD310" s="310"/>
      <c r="AE310" s="310"/>
      <c r="AF310" s="310"/>
      <c r="AG310" s="310"/>
      <c r="AH310" s="310"/>
      <c r="AI310" s="196"/>
      <c r="AJ310" s="196"/>
      <c r="AK310" s="196"/>
      <c r="AL310" s="196"/>
      <c r="AM310" s="196"/>
    </row>
    <row r="311" spans="1:39" s="49" customFormat="1" ht="11.25" customHeight="1">
      <c r="A311" s="1076"/>
      <c r="B311" s="1077"/>
      <c r="C311" s="1078"/>
      <c r="D311" s="913"/>
      <c r="E311" s="913"/>
      <c r="F311" s="913"/>
      <c r="G311" s="913"/>
      <c r="H311" s="913"/>
      <c r="I311" s="913"/>
      <c r="J311" s="913"/>
      <c r="K311" s="913"/>
      <c r="L311" s="913"/>
      <c r="M311" s="913"/>
      <c r="N311" s="913"/>
      <c r="O311" s="913"/>
      <c r="P311" s="913"/>
      <c r="Q311" s="913"/>
      <c r="R311" s="913"/>
      <c r="S311" s="913"/>
      <c r="T311" s="957"/>
      <c r="U311" s="958"/>
      <c r="V311" s="958"/>
      <c r="W311" s="958"/>
      <c r="X311" s="958"/>
      <c r="Y311" s="958"/>
      <c r="Z311" s="959"/>
      <c r="AA311" s="196"/>
      <c r="AB311" s="196"/>
      <c r="AC311" s="310"/>
      <c r="AD311" s="310"/>
      <c r="AE311" s="310"/>
      <c r="AF311" s="310"/>
      <c r="AG311" s="310"/>
      <c r="AH311" s="310"/>
      <c r="AI311" s="196"/>
      <c r="AJ311" s="196"/>
      <c r="AK311" s="196"/>
      <c r="AL311" s="196"/>
      <c r="AM311" s="196"/>
    </row>
    <row r="312" spans="1:39" s="49" customFormat="1" ht="11.25" customHeight="1">
      <c r="A312" s="1073"/>
      <c r="B312" s="1074"/>
      <c r="C312" s="1075"/>
      <c r="D312" s="912" t="s">
        <v>781</v>
      </c>
      <c r="E312" s="913"/>
      <c r="F312" s="913"/>
      <c r="G312" s="913"/>
      <c r="H312" s="913"/>
      <c r="I312" s="913"/>
      <c r="J312" s="913"/>
      <c r="K312" s="913"/>
      <c r="L312" s="913"/>
      <c r="M312" s="913"/>
      <c r="N312" s="913"/>
      <c r="O312" s="913"/>
      <c r="P312" s="913"/>
      <c r="Q312" s="913"/>
      <c r="R312" s="913"/>
      <c r="S312" s="913"/>
      <c r="T312" s="954" t="s">
        <v>265</v>
      </c>
      <c r="U312" s="955"/>
      <c r="V312" s="955"/>
      <c r="W312" s="955"/>
      <c r="X312" s="955"/>
      <c r="Y312" s="955"/>
      <c r="Z312" s="956"/>
      <c r="AA312" s="196"/>
      <c r="AB312" s="196"/>
      <c r="AC312" s="310"/>
      <c r="AD312" s="310"/>
      <c r="AE312" s="310"/>
      <c r="AF312" s="310"/>
      <c r="AG312" s="310"/>
      <c r="AH312" s="310"/>
      <c r="AI312" s="196"/>
      <c r="AJ312" s="196"/>
      <c r="AK312" s="196"/>
      <c r="AL312" s="196"/>
      <c r="AM312" s="196"/>
    </row>
    <row r="313" spans="1:39" s="49" customFormat="1" ht="11.25" customHeight="1">
      <c r="A313" s="1076"/>
      <c r="B313" s="1077"/>
      <c r="C313" s="1078"/>
      <c r="D313" s="912"/>
      <c r="E313" s="913"/>
      <c r="F313" s="913"/>
      <c r="G313" s="913"/>
      <c r="H313" s="913"/>
      <c r="I313" s="913"/>
      <c r="J313" s="913"/>
      <c r="K313" s="913"/>
      <c r="L313" s="913"/>
      <c r="M313" s="913"/>
      <c r="N313" s="913"/>
      <c r="O313" s="913"/>
      <c r="P313" s="913"/>
      <c r="Q313" s="913"/>
      <c r="R313" s="913"/>
      <c r="S313" s="913"/>
      <c r="T313" s="957"/>
      <c r="U313" s="958"/>
      <c r="V313" s="958"/>
      <c r="W313" s="958"/>
      <c r="X313" s="958"/>
      <c r="Y313" s="958"/>
      <c r="Z313" s="959"/>
      <c r="AA313" s="196"/>
      <c r="AB313" s="196"/>
      <c r="AC313" s="310"/>
      <c r="AD313" s="310"/>
      <c r="AE313" s="310"/>
      <c r="AF313" s="310"/>
      <c r="AG313" s="310"/>
      <c r="AH313" s="310"/>
      <c r="AI313" s="196"/>
      <c r="AJ313" s="196"/>
      <c r="AK313" s="196"/>
      <c r="AL313" s="196"/>
      <c r="AM313" s="196"/>
    </row>
    <row r="314" spans="1:39" s="49" customFormat="1" ht="11.25" customHeight="1">
      <c r="A314" s="1076"/>
      <c r="B314" s="1077"/>
      <c r="C314" s="1078"/>
      <c r="D314" s="912"/>
      <c r="E314" s="913"/>
      <c r="F314" s="913"/>
      <c r="G314" s="913"/>
      <c r="H314" s="913"/>
      <c r="I314" s="913"/>
      <c r="J314" s="913"/>
      <c r="K314" s="913"/>
      <c r="L314" s="913"/>
      <c r="M314" s="913"/>
      <c r="N314" s="913"/>
      <c r="O314" s="913"/>
      <c r="P314" s="913"/>
      <c r="Q314" s="913"/>
      <c r="R314" s="913"/>
      <c r="S314" s="913"/>
      <c r="T314" s="957"/>
      <c r="U314" s="958"/>
      <c r="V314" s="958"/>
      <c r="W314" s="958"/>
      <c r="X314" s="958"/>
      <c r="Y314" s="958"/>
      <c r="Z314" s="959"/>
      <c r="AA314" s="196"/>
      <c r="AB314" s="196"/>
      <c r="AC314" s="310"/>
      <c r="AD314" s="310"/>
      <c r="AE314" s="310"/>
      <c r="AF314" s="310"/>
      <c r="AG314" s="310"/>
      <c r="AH314" s="310"/>
      <c r="AI314" s="196"/>
      <c r="AJ314" s="196"/>
      <c r="AK314" s="196"/>
      <c r="AL314" s="196"/>
      <c r="AM314" s="196"/>
    </row>
    <row r="315" spans="1:39" s="49" customFormat="1" ht="11.25" customHeight="1">
      <c r="A315" s="1076"/>
      <c r="B315" s="1077"/>
      <c r="C315" s="1078"/>
      <c r="D315" s="913"/>
      <c r="E315" s="913"/>
      <c r="F315" s="913"/>
      <c r="G315" s="913"/>
      <c r="H315" s="913"/>
      <c r="I315" s="913"/>
      <c r="J315" s="913"/>
      <c r="K315" s="913"/>
      <c r="L315" s="913"/>
      <c r="M315" s="913"/>
      <c r="N315" s="913"/>
      <c r="O315" s="913"/>
      <c r="P315" s="913"/>
      <c r="Q315" s="913"/>
      <c r="R315" s="913"/>
      <c r="S315" s="913"/>
      <c r="T315" s="957"/>
      <c r="U315" s="958"/>
      <c r="V315" s="958"/>
      <c r="W315" s="958"/>
      <c r="X315" s="958"/>
      <c r="Y315" s="958"/>
      <c r="Z315" s="959"/>
      <c r="AA315" s="196"/>
      <c r="AB315" s="196"/>
      <c r="AC315" s="310"/>
      <c r="AD315" s="310"/>
      <c r="AE315" s="310"/>
      <c r="AF315" s="310"/>
      <c r="AG315" s="310"/>
      <c r="AH315" s="310"/>
      <c r="AI315" s="196"/>
      <c r="AJ315" s="196"/>
      <c r="AK315" s="196"/>
      <c r="AL315" s="196"/>
      <c r="AM315" s="196"/>
    </row>
    <row r="316" spans="1:39" s="49" customFormat="1" ht="11.25" customHeight="1">
      <c r="A316" s="1076"/>
      <c r="B316" s="1077"/>
      <c r="C316" s="1078"/>
      <c r="D316" s="915"/>
      <c r="E316" s="915"/>
      <c r="F316" s="915"/>
      <c r="G316" s="915"/>
      <c r="H316" s="915"/>
      <c r="I316" s="915"/>
      <c r="J316" s="915"/>
      <c r="K316" s="915"/>
      <c r="L316" s="915"/>
      <c r="M316" s="915"/>
      <c r="N316" s="915"/>
      <c r="O316" s="915"/>
      <c r="P316" s="915"/>
      <c r="Q316" s="915"/>
      <c r="R316" s="915"/>
      <c r="S316" s="915"/>
      <c r="T316" s="957"/>
      <c r="U316" s="958"/>
      <c r="V316" s="958"/>
      <c r="W316" s="958"/>
      <c r="X316" s="958"/>
      <c r="Y316" s="958"/>
      <c r="Z316" s="959"/>
      <c r="AA316" s="196"/>
      <c r="AB316" s="196"/>
      <c r="AC316" s="310"/>
      <c r="AD316" s="310"/>
      <c r="AE316" s="310"/>
      <c r="AF316" s="310"/>
      <c r="AG316" s="310"/>
      <c r="AH316" s="310"/>
      <c r="AI316" s="196"/>
      <c r="AJ316" s="196"/>
      <c r="AK316" s="196"/>
      <c r="AL316" s="196"/>
      <c r="AM316" s="196"/>
    </row>
    <row r="317" spans="1:39" s="49" customFormat="1" ht="11.25" customHeight="1">
      <c r="A317" s="1076"/>
      <c r="B317" s="1077"/>
      <c r="C317" s="1078"/>
      <c r="D317" s="915"/>
      <c r="E317" s="915"/>
      <c r="F317" s="915"/>
      <c r="G317" s="915"/>
      <c r="H317" s="915"/>
      <c r="I317" s="915"/>
      <c r="J317" s="915"/>
      <c r="K317" s="915"/>
      <c r="L317" s="915"/>
      <c r="M317" s="915"/>
      <c r="N317" s="915"/>
      <c r="O317" s="915"/>
      <c r="P317" s="915"/>
      <c r="Q317" s="915"/>
      <c r="R317" s="915"/>
      <c r="S317" s="915"/>
      <c r="T317" s="957"/>
      <c r="U317" s="958"/>
      <c r="V317" s="958"/>
      <c r="W317" s="958"/>
      <c r="X317" s="958"/>
      <c r="Y317" s="958"/>
      <c r="Z317" s="959"/>
      <c r="AA317" s="196"/>
      <c r="AB317" s="196"/>
      <c r="AC317" s="310"/>
      <c r="AD317" s="310"/>
      <c r="AE317" s="310"/>
      <c r="AF317" s="310"/>
      <c r="AG317" s="310"/>
      <c r="AH317" s="310"/>
      <c r="AI317" s="196"/>
      <c r="AJ317" s="196"/>
      <c r="AK317" s="196"/>
      <c r="AL317" s="196"/>
      <c r="AM317" s="196"/>
    </row>
    <row r="318" spans="1:39" s="49" customFormat="1" ht="11.25" customHeight="1">
      <c r="A318" s="906"/>
      <c r="B318" s="907"/>
      <c r="C318" s="908"/>
      <c r="D318" s="912" t="s">
        <v>178</v>
      </c>
      <c r="E318" s="913"/>
      <c r="F318" s="913"/>
      <c r="G318" s="913"/>
      <c r="H318" s="913"/>
      <c r="I318" s="913"/>
      <c r="J318" s="913"/>
      <c r="K318" s="913"/>
      <c r="L318" s="913"/>
      <c r="M318" s="913"/>
      <c r="N318" s="913"/>
      <c r="O318" s="913"/>
      <c r="P318" s="913"/>
      <c r="Q318" s="913"/>
      <c r="R318" s="913"/>
      <c r="S318" s="913"/>
      <c r="T318" s="916" t="s">
        <v>46</v>
      </c>
      <c r="U318" s="916"/>
      <c r="V318" s="916"/>
      <c r="W318" s="916"/>
      <c r="X318" s="916"/>
      <c r="Y318" s="916"/>
      <c r="Z318" s="917"/>
      <c r="AA318" s="196"/>
      <c r="AB318" s="196"/>
      <c r="AC318" s="310"/>
      <c r="AD318" s="310"/>
      <c r="AE318" s="310"/>
      <c r="AF318" s="310"/>
      <c r="AG318" s="310"/>
      <c r="AH318" s="310"/>
      <c r="AI318" s="196"/>
      <c r="AJ318" s="196"/>
      <c r="AK318" s="196"/>
      <c r="AL318" s="196"/>
      <c r="AM318" s="196"/>
    </row>
    <row r="319" spans="1:39" s="49" customFormat="1" ht="11.25" customHeight="1">
      <c r="A319" s="909"/>
      <c r="B319" s="910"/>
      <c r="C319" s="911"/>
      <c r="D319" s="912"/>
      <c r="E319" s="913"/>
      <c r="F319" s="913"/>
      <c r="G319" s="913"/>
      <c r="H319" s="913"/>
      <c r="I319" s="913"/>
      <c r="J319" s="913"/>
      <c r="K319" s="913"/>
      <c r="L319" s="913"/>
      <c r="M319" s="913"/>
      <c r="N319" s="913"/>
      <c r="O319" s="913"/>
      <c r="P319" s="913"/>
      <c r="Q319" s="913"/>
      <c r="R319" s="913"/>
      <c r="S319" s="913"/>
      <c r="T319" s="916"/>
      <c r="U319" s="916"/>
      <c r="V319" s="916"/>
      <c r="W319" s="916"/>
      <c r="X319" s="916"/>
      <c r="Y319" s="916"/>
      <c r="Z319" s="917"/>
      <c r="AA319" s="196"/>
      <c r="AB319" s="196"/>
      <c r="AC319" s="310"/>
      <c r="AD319" s="310"/>
      <c r="AE319" s="310"/>
      <c r="AF319" s="310"/>
      <c r="AG319" s="310"/>
      <c r="AH319" s="310"/>
      <c r="AI319" s="196"/>
      <c r="AJ319" s="196"/>
      <c r="AK319" s="196"/>
      <c r="AL319" s="196"/>
      <c r="AM319" s="196"/>
    </row>
    <row r="320" spans="1:39" s="49" customFormat="1">
      <c r="A320" s="909"/>
      <c r="B320" s="910"/>
      <c r="C320" s="911"/>
      <c r="D320" s="914"/>
      <c r="E320" s="915"/>
      <c r="F320" s="915"/>
      <c r="G320" s="915"/>
      <c r="H320" s="915"/>
      <c r="I320" s="915"/>
      <c r="J320" s="915"/>
      <c r="K320" s="915"/>
      <c r="L320" s="915"/>
      <c r="M320" s="915"/>
      <c r="N320" s="915"/>
      <c r="O320" s="915"/>
      <c r="P320" s="915"/>
      <c r="Q320" s="915"/>
      <c r="R320" s="915"/>
      <c r="S320" s="915"/>
      <c r="T320" s="918"/>
      <c r="U320" s="918"/>
      <c r="V320" s="918"/>
      <c r="W320" s="918"/>
      <c r="X320" s="918"/>
      <c r="Y320" s="918"/>
      <c r="Z320" s="919"/>
      <c r="AA320" s="1066" t="s">
        <v>425</v>
      </c>
      <c r="AB320" s="1067"/>
      <c r="AC320" s="1067"/>
      <c r="AD320" s="196"/>
      <c r="AE320" s="196"/>
      <c r="AF320" s="196"/>
      <c r="AG320" s="196"/>
      <c r="AH320" s="196"/>
      <c r="AI320" s="196"/>
      <c r="AJ320" s="196"/>
      <c r="AK320" s="196"/>
      <c r="AL320" s="196"/>
      <c r="AM320" s="196"/>
    </row>
    <row r="321" spans="1:39" s="49" customFormat="1" ht="12" thickBot="1">
      <c r="A321" s="909"/>
      <c r="B321" s="910"/>
      <c r="C321" s="911"/>
      <c r="D321" s="915"/>
      <c r="E321" s="915"/>
      <c r="F321" s="915"/>
      <c r="G321" s="915"/>
      <c r="H321" s="915"/>
      <c r="I321" s="915"/>
      <c r="J321" s="915"/>
      <c r="K321" s="915"/>
      <c r="L321" s="915"/>
      <c r="M321" s="915"/>
      <c r="N321" s="915"/>
      <c r="O321" s="915"/>
      <c r="P321" s="915"/>
      <c r="Q321" s="915"/>
      <c r="R321" s="915"/>
      <c r="S321" s="915"/>
      <c r="T321" s="918"/>
      <c r="U321" s="918"/>
      <c r="V321" s="918"/>
      <c r="W321" s="918"/>
      <c r="X321" s="918"/>
      <c r="Y321" s="918"/>
      <c r="Z321" s="919"/>
      <c r="AA321" s="196"/>
      <c r="AB321" s="196"/>
      <c r="AC321" s="196"/>
      <c r="AD321" s="196"/>
      <c r="AE321" s="196"/>
      <c r="AF321" s="196"/>
      <c r="AG321" s="196"/>
      <c r="AH321" s="196"/>
      <c r="AI321" s="196"/>
      <c r="AJ321" s="196"/>
      <c r="AK321" s="196"/>
      <c r="AL321" s="196"/>
      <c r="AM321" s="196"/>
    </row>
    <row r="322" spans="1:39" s="49" customFormat="1" ht="12" customHeight="1" thickTop="1">
      <c r="A322" s="858" t="s">
        <v>258</v>
      </c>
      <c r="B322" s="859"/>
      <c r="C322" s="859"/>
      <c r="D322" s="859"/>
      <c r="E322" s="859"/>
      <c r="F322" s="859"/>
      <c r="G322" s="859"/>
      <c r="H322" s="859"/>
      <c r="I322" s="859"/>
      <c r="J322" s="364"/>
      <c r="K322" s="364"/>
      <c r="L322" s="364"/>
      <c r="M322" s="364"/>
      <c r="N322" s="364"/>
      <c r="O322" s="364"/>
      <c r="P322" s="364"/>
      <c r="Q322" s="364"/>
      <c r="R322" s="231"/>
      <c r="S322" s="231"/>
      <c r="T322" s="231"/>
      <c r="U322" s="231"/>
      <c r="V322" s="231"/>
      <c r="W322" s="231"/>
      <c r="X322" s="231"/>
      <c r="Y322" s="231"/>
      <c r="Z322" s="222"/>
      <c r="AA322" s="196"/>
      <c r="AB322" s="196"/>
      <c r="AC322" s="196"/>
      <c r="AD322" s="196"/>
      <c r="AE322" s="196"/>
      <c r="AF322" s="196"/>
      <c r="AG322" s="196"/>
      <c r="AH322" s="196"/>
      <c r="AI322" s="196"/>
      <c r="AJ322" s="196"/>
      <c r="AK322" s="196"/>
      <c r="AL322" s="196"/>
      <c r="AM322" s="196"/>
    </row>
    <row r="323" spans="1:39" s="49" customFormat="1" ht="12.75" customHeight="1">
      <c r="A323" s="393" t="s">
        <v>259</v>
      </c>
      <c r="B323" s="394"/>
      <c r="C323" s="934"/>
      <c r="D323" s="934"/>
      <c r="E323" s="935"/>
      <c r="F323" s="941" t="s">
        <v>310</v>
      </c>
      <c r="G323" s="942"/>
      <c r="H323" s="942"/>
      <c r="I323" s="942"/>
      <c r="J323" s="942"/>
      <c r="K323" s="942"/>
      <c r="L323" s="942"/>
      <c r="M323" s="942"/>
      <c r="N323" s="942"/>
      <c r="O323" s="942"/>
      <c r="P323" s="942"/>
      <c r="Q323" s="942"/>
      <c r="R323" s="942"/>
      <c r="S323" s="942"/>
      <c r="T323" s="942"/>
      <c r="U323" s="942"/>
      <c r="V323" s="942"/>
      <c r="W323" s="942"/>
      <c r="X323" s="942"/>
      <c r="Y323" s="942"/>
      <c r="Z323" s="943"/>
      <c r="AD323" s="196"/>
      <c r="AE323" s="196"/>
      <c r="AF323" s="196"/>
      <c r="AG323" s="196"/>
      <c r="AH323" s="196"/>
      <c r="AI323" s="196"/>
      <c r="AJ323" s="196"/>
      <c r="AK323" s="196"/>
      <c r="AL323" s="196"/>
      <c r="AM323" s="196"/>
    </row>
    <row r="324" spans="1:39" s="49" customFormat="1" ht="12.75" customHeight="1">
      <c r="A324" s="936" t="s">
        <v>241</v>
      </c>
      <c r="B324" s="937"/>
      <c r="C324" s="937"/>
      <c r="D324" s="937"/>
      <c r="E324" s="938"/>
      <c r="F324" s="944"/>
      <c r="G324" s="928"/>
      <c r="H324" s="928"/>
      <c r="I324" s="928"/>
      <c r="J324" s="928"/>
      <c r="K324" s="928"/>
      <c r="L324" s="928"/>
      <c r="M324" s="928"/>
      <c r="N324" s="928"/>
      <c r="O324" s="928"/>
      <c r="P324" s="928"/>
      <c r="Q324" s="928"/>
      <c r="R324" s="928"/>
      <c r="S324" s="928"/>
      <c r="T324" s="928"/>
      <c r="U324" s="928"/>
      <c r="V324" s="928"/>
      <c r="W324" s="928"/>
      <c r="X324" s="928"/>
      <c r="Y324" s="928"/>
      <c r="Z324" s="929"/>
      <c r="AA324" s="196"/>
      <c r="AB324" s="196"/>
      <c r="AC324" s="196"/>
      <c r="AD324" s="196"/>
      <c r="AE324" s="196"/>
      <c r="AF324" s="196"/>
      <c r="AG324" s="196"/>
      <c r="AH324" s="196"/>
      <c r="AI324" s="196"/>
      <c r="AJ324" s="196"/>
      <c r="AK324" s="196"/>
      <c r="AL324" s="196"/>
      <c r="AM324" s="196"/>
    </row>
    <row r="325" spans="1:39" s="49" customFormat="1" ht="13.5" customHeight="1" thickBot="1">
      <c r="A325" s="395"/>
      <c r="B325" s="396"/>
      <c r="C325" s="939"/>
      <c r="D325" s="939"/>
      <c r="E325" s="940"/>
      <c r="F325" s="945"/>
      <c r="G325" s="946"/>
      <c r="H325" s="946"/>
      <c r="I325" s="946"/>
      <c r="J325" s="946"/>
      <c r="K325" s="946"/>
      <c r="L325" s="946"/>
      <c r="M325" s="946"/>
      <c r="N325" s="946"/>
      <c r="O325" s="946"/>
      <c r="P325" s="946"/>
      <c r="Q325" s="946"/>
      <c r="R325" s="946"/>
      <c r="S325" s="946"/>
      <c r="T325" s="946"/>
      <c r="U325" s="946"/>
      <c r="V325" s="946"/>
      <c r="W325" s="946"/>
      <c r="X325" s="946"/>
      <c r="Y325" s="946"/>
      <c r="Z325" s="947"/>
      <c r="AA325" s="196"/>
      <c r="AB325" s="206"/>
      <c r="AC325" s="196"/>
      <c r="AD325" s="196"/>
      <c r="AE325" s="196"/>
      <c r="AF325" s="196"/>
      <c r="AG325" s="196"/>
      <c r="AH325" s="196"/>
      <c r="AI325" s="196"/>
      <c r="AJ325" s="196"/>
      <c r="AK325" s="196"/>
      <c r="AL325" s="196"/>
      <c r="AM325" s="196"/>
    </row>
    <row r="326" spans="1:39" s="49" customFormat="1" ht="12.75" customHeight="1" thickTop="1">
      <c r="A326" s="923" t="s">
        <v>260</v>
      </c>
      <c r="B326" s="924"/>
      <c r="C326" s="924"/>
      <c r="D326" s="924"/>
      <c r="E326" s="925"/>
      <c r="F326" s="941"/>
      <c r="G326" s="942"/>
      <c r="H326" s="942"/>
      <c r="I326" s="942"/>
      <c r="J326" s="942"/>
      <c r="K326" s="942"/>
      <c r="L326" s="942"/>
      <c r="M326" s="942"/>
      <c r="N326" s="942"/>
      <c r="O326" s="942"/>
      <c r="P326" s="942"/>
      <c r="Q326" s="942"/>
      <c r="R326" s="942"/>
      <c r="S326" s="942"/>
      <c r="T326" s="942"/>
      <c r="U326" s="942"/>
      <c r="V326" s="942"/>
      <c r="W326" s="942"/>
      <c r="X326" s="942"/>
      <c r="Y326" s="942"/>
      <c r="Z326" s="943"/>
      <c r="AA326" s="196"/>
      <c r="AB326" s="206"/>
      <c r="AC326" s="720" t="s">
        <v>885</v>
      </c>
      <c r="AD326" s="721"/>
      <c r="AE326" s="721"/>
      <c r="AF326" s="721"/>
      <c r="AG326" s="721"/>
      <c r="AH326" s="721"/>
      <c r="AI326" s="722"/>
      <c r="AJ326" s="699"/>
      <c r="AK326" s="699"/>
      <c r="AL326" s="699"/>
      <c r="AM326" s="196"/>
    </row>
    <row r="327" spans="1:39" s="49" customFormat="1" ht="12.75" customHeight="1">
      <c r="A327" s="936" t="s">
        <v>855</v>
      </c>
      <c r="B327" s="937"/>
      <c r="C327" s="937"/>
      <c r="D327" s="937"/>
      <c r="E327" s="938"/>
      <c r="F327" s="944"/>
      <c r="G327" s="928"/>
      <c r="H327" s="928"/>
      <c r="I327" s="928"/>
      <c r="J327" s="928"/>
      <c r="K327" s="928"/>
      <c r="L327" s="928"/>
      <c r="M327" s="928"/>
      <c r="N327" s="928"/>
      <c r="O327" s="928"/>
      <c r="P327" s="928"/>
      <c r="Q327" s="928"/>
      <c r="R327" s="928"/>
      <c r="S327" s="928"/>
      <c r="T327" s="928"/>
      <c r="U327" s="928"/>
      <c r="V327" s="928"/>
      <c r="W327" s="928"/>
      <c r="X327" s="928"/>
      <c r="Y327" s="928"/>
      <c r="Z327" s="929"/>
      <c r="AA327" s="196"/>
      <c r="AB327" s="206"/>
      <c r="AC327" s="723"/>
      <c r="AD327" s="724"/>
      <c r="AE327" s="724"/>
      <c r="AF327" s="724"/>
      <c r="AG327" s="724"/>
      <c r="AH327" s="724"/>
      <c r="AI327" s="725"/>
      <c r="AJ327" s="699"/>
      <c r="AK327" s="699"/>
      <c r="AL327" s="699"/>
      <c r="AM327" s="196"/>
    </row>
    <row r="328" spans="1:39" s="49" customFormat="1" ht="12.75" customHeight="1">
      <c r="A328" s="936"/>
      <c r="B328" s="937"/>
      <c r="C328" s="937"/>
      <c r="D328" s="937"/>
      <c r="E328" s="938"/>
      <c r="F328" s="944"/>
      <c r="G328" s="928"/>
      <c r="H328" s="928"/>
      <c r="I328" s="928"/>
      <c r="J328" s="928"/>
      <c r="K328" s="928"/>
      <c r="L328" s="928"/>
      <c r="M328" s="928"/>
      <c r="N328" s="928"/>
      <c r="O328" s="928"/>
      <c r="P328" s="928"/>
      <c r="Q328" s="928"/>
      <c r="R328" s="928"/>
      <c r="S328" s="928"/>
      <c r="T328" s="928"/>
      <c r="U328" s="928"/>
      <c r="V328" s="928"/>
      <c r="W328" s="928"/>
      <c r="X328" s="928"/>
      <c r="Y328" s="928"/>
      <c r="Z328" s="929"/>
      <c r="AA328" s="196"/>
      <c r="AB328" s="206"/>
      <c r="AC328" s="723"/>
      <c r="AD328" s="724"/>
      <c r="AE328" s="724"/>
      <c r="AF328" s="724"/>
      <c r="AG328" s="724"/>
      <c r="AH328" s="724"/>
      <c r="AI328" s="725"/>
      <c r="AJ328" s="699"/>
      <c r="AK328" s="699"/>
      <c r="AL328" s="699"/>
      <c r="AM328" s="196"/>
    </row>
    <row r="329" spans="1:39" s="49" customFormat="1" ht="13.5" customHeight="1">
      <c r="A329" s="936"/>
      <c r="B329" s="937"/>
      <c r="C329" s="937"/>
      <c r="D329" s="937"/>
      <c r="E329" s="938"/>
      <c r="F329" s="984"/>
      <c r="G329" s="930"/>
      <c r="H329" s="930"/>
      <c r="I329" s="930"/>
      <c r="J329" s="930"/>
      <c r="K329" s="930"/>
      <c r="L329" s="930"/>
      <c r="M329" s="930"/>
      <c r="N329" s="930"/>
      <c r="O329" s="930"/>
      <c r="P329" s="930"/>
      <c r="Q329" s="930"/>
      <c r="R329" s="930"/>
      <c r="S329" s="930"/>
      <c r="T329" s="930"/>
      <c r="U329" s="930"/>
      <c r="V329" s="930"/>
      <c r="W329" s="930"/>
      <c r="X329" s="930"/>
      <c r="Y329" s="930"/>
      <c r="Z329" s="931"/>
      <c r="AA329" s="196"/>
      <c r="AB329" s="206"/>
      <c r="AC329" s="723"/>
      <c r="AD329" s="724"/>
      <c r="AE329" s="724"/>
      <c r="AF329" s="724"/>
      <c r="AG329" s="724"/>
      <c r="AH329" s="724"/>
      <c r="AI329" s="725"/>
      <c r="AJ329" s="699"/>
      <c r="AK329" s="699"/>
      <c r="AL329" s="699"/>
      <c r="AM329" s="196"/>
    </row>
    <row r="330" spans="1:39" s="49" customFormat="1" ht="12.75" customHeight="1">
      <c r="A330" s="936"/>
      <c r="B330" s="937"/>
      <c r="C330" s="937"/>
      <c r="D330" s="937"/>
      <c r="E330" s="938"/>
      <c r="F330" s="926"/>
      <c r="G330" s="926"/>
      <c r="H330" s="926"/>
      <c r="I330" s="926"/>
      <c r="J330" s="926"/>
      <c r="K330" s="926"/>
      <c r="L330" s="926"/>
      <c r="M330" s="926"/>
      <c r="N330" s="926"/>
      <c r="O330" s="926"/>
      <c r="P330" s="926"/>
      <c r="Q330" s="926"/>
      <c r="R330" s="926"/>
      <c r="S330" s="926"/>
      <c r="T330" s="926"/>
      <c r="U330" s="926"/>
      <c r="V330" s="926"/>
      <c r="W330" s="926"/>
      <c r="X330" s="926"/>
      <c r="Y330" s="926"/>
      <c r="Z330" s="927"/>
      <c r="AA330" s="196"/>
      <c r="AB330" s="206"/>
      <c r="AC330" s="723"/>
      <c r="AD330" s="724"/>
      <c r="AE330" s="724"/>
      <c r="AF330" s="724"/>
      <c r="AG330" s="724"/>
      <c r="AH330" s="724"/>
      <c r="AI330" s="725"/>
      <c r="AJ330" s="699"/>
      <c r="AK330" s="699"/>
      <c r="AL330" s="699"/>
      <c r="AM330" s="196"/>
    </row>
    <row r="331" spans="1:39" s="49" customFormat="1" ht="12.75" customHeight="1">
      <c r="A331" s="936"/>
      <c r="B331" s="937"/>
      <c r="C331" s="937"/>
      <c r="D331" s="937"/>
      <c r="E331" s="938"/>
      <c r="F331" s="928"/>
      <c r="G331" s="928"/>
      <c r="H331" s="928"/>
      <c r="I331" s="928"/>
      <c r="J331" s="928"/>
      <c r="K331" s="928"/>
      <c r="L331" s="928"/>
      <c r="M331" s="928"/>
      <c r="N331" s="928"/>
      <c r="O331" s="928"/>
      <c r="P331" s="928"/>
      <c r="Q331" s="928"/>
      <c r="R331" s="928"/>
      <c r="S331" s="928"/>
      <c r="T331" s="928"/>
      <c r="U331" s="928"/>
      <c r="V331" s="928"/>
      <c r="W331" s="928"/>
      <c r="X331" s="928"/>
      <c r="Y331" s="928"/>
      <c r="Z331" s="929"/>
      <c r="AA331" s="196"/>
      <c r="AB331" s="206"/>
      <c r="AC331" s="723"/>
      <c r="AD331" s="724"/>
      <c r="AE331" s="724"/>
      <c r="AF331" s="724"/>
      <c r="AG331" s="724"/>
      <c r="AH331" s="724"/>
      <c r="AI331" s="725"/>
      <c r="AJ331" s="699"/>
      <c r="AK331" s="699"/>
      <c r="AL331" s="699"/>
      <c r="AM331" s="196"/>
    </row>
    <row r="332" spans="1:39" s="49" customFormat="1" ht="12.75" customHeight="1">
      <c r="A332" s="936"/>
      <c r="B332" s="937"/>
      <c r="C332" s="937"/>
      <c r="D332" s="937"/>
      <c r="E332" s="938"/>
      <c r="F332" s="928"/>
      <c r="G332" s="928"/>
      <c r="H332" s="928"/>
      <c r="I332" s="928"/>
      <c r="J332" s="928"/>
      <c r="K332" s="928"/>
      <c r="L332" s="928"/>
      <c r="M332" s="928"/>
      <c r="N332" s="928"/>
      <c r="O332" s="928"/>
      <c r="P332" s="928"/>
      <c r="Q332" s="928"/>
      <c r="R332" s="928"/>
      <c r="S332" s="928"/>
      <c r="T332" s="928"/>
      <c r="U332" s="928"/>
      <c r="V332" s="928"/>
      <c r="W332" s="928"/>
      <c r="X332" s="928"/>
      <c r="Y332" s="928"/>
      <c r="Z332" s="929"/>
      <c r="AA332" s="196"/>
      <c r="AB332" s="206"/>
      <c r="AC332" s="723"/>
      <c r="AD332" s="724"/>
      <c r="AE332" s="724"/>
      <c r="AF332" s="724"/>
      <c r="AG332" s="724"/>
      <c r="AH332" s="724"/>
      <c r="AI332" s="725"/>
      <c r="AJ332" s="699"/>
      <c r="AK332" s="699"/>
      <c r="AL332" s="699"/>
      <c r="AM332" s="196"/>
    </row>
    <row r="333" spans="1:39" s="49" customFormat="1" ht="13.5" customHeight="1">
      <c r="A333" s="936"/>
      <c r="B333" s="937"/>
      <c r="C333" s="937"/>
      <c r="D333" s="937"/>
      <c r="E333" s="938"/>
      <c r="F333" s="930"/>
      <c r="G333" s="930"/>
      <c r="H333" s="930"/>
      <c r="I333" s="930"/>
      <c r="J333" s="930"/>
      <c r="K333" s="930"/>
      <c r="L333" s="930"/>
      <c r="M333" s="930"/>
      <c r="N333" s="930"/>
      <c r="O333" s="930"/>
      <c r="P333" s="930"/>
      <c r="Q333" s="930"/>
      <c r="R333" s="930"/>
      <c r="S333" s="930"/>
      <c r="T333" s="930"/>
      <c r="U333" s="930"/>
      <c r="V333" s="930"/>
      <c r="W333" s="930"/>
      <c r="X333" s="930"/>
      <c r="Y333" s="930"/>
      <c r="Z333" s="931"/>
      <c r="AA333" s="196"/>
      <c r="AB333" s="206"/>
      <c r="AC333" s="723"/>
      <c r="AD333" s="724"/>
      <c r="AE333" s="724"/>
      <c r="AF333" s="724"/>
      <c r="AG333" s="724"/>
      <c r="AH333" s="724"/>
      <c r="AI333" s="725"/>
      <c r="AJ333" s="699"/>
      <c r="AK333" s="699"/>
      <c r="AL333" s="699"/>
      <c r="AM333" s="196"/>
    </row>
    <row r="334" spans="1:39" s="49" customFormat="1" ht="12.75" customHeight="1">
      <c r="A334" s="936"/>
      <c r="B334" s="937"/>
      <c r="C334" s="937"/>
      <c r="D334" s="937"/>
      <c r="E334" s="938"/>
      <c r="F334" s="926"/>
      <c r="G334" s="926"/>
      <c r="H334" s="926"/>
      <c r="I334" s="926"/>
      <c r="J334" s="926"/>
      <c r="K334" s="926"/>
      <c r="L334" s="926"/>
      <c r="M334" s="926"/>
      <c r="N334" s="926"/>
      <c r="O334" s="926"/>
      <c r="P334" s="926"/>
      <c r="Q334" s="926"/>
      <c r="R334" s="926"/>
      <c r="S334" s="926"/>
      <c r="T334" s="926"/>
      <c r="U334" s="926"/>
      <c r="V334" s="926"/>
      <c r="W334" s="926"/>
      <c r="X334" s="926"/>
      <c r="Y334" s="926"/>
      <c r="Z334" s="927"/>
      <c r="AA334" s="196"/>
      <c r="AB334" s="206"/>
      <c r="AC334" s="723"/>
      <c r="AD334" s="724"/>
      <c r="AE334" s="724"/>
      <c r="AF334" s="724"/>
      <c r="AG334" s="724"/>
      <c r="AH334" s="724"/>
      <c r="AI334" s="725"/>
      <c r="AJ334" s="699"/>
      <c r="AK334" s="699"/>
      <c r="AL334" s="699"/>
      <c r="AM334" s="196"/>
    </row>
    <row r="335" spans="1:39" s="49" customFormat="1" ht="12.75" customHeight="1">
      <c r="A335" s="936"/>
      <c r="B335" s="937"/>
      <c r="C335" s="937"/>
      <c r="D335" s="937"/>
      <c r="E335" s="938"/>
      <c r="F335" s="928"/>
      <c r="G335" s="928"/>
      <c r="H335" s="928"/>
      <c r="I335" s="928"/>
      <c r="J335" s="928"/>
      <c r="K335" s="928"/>
      <c r="L335" s="928"/>
      <c r="M335" s="928"/>
      <c r="N335" s="928"/>
      <c r="O335" s="928"/>
      <c r="P335" s="928"/>
      <c r="Q335" s="928"/>
      <c r="R335" s="928"/>
      <c r="S335" s="928"/>
      <c r="T335" s="928"/>
      <c r="U335" s="928"/>
      <c r="V335" s="928"/>
      <c r="W335" s="928"/>
      <c r="X335" s="928"/>
      <c r="Y335" s="928"/>
      <c r="Z335" s="929"/>
      <c r="AA335" s="196"/>
      <c r="AB335" s="206"/>
      <c r="AC335" s="723"/>
      <c r="AD335" s="724"/>
      <c r="AE335" s="724"/>
      <c r="AF335" s="724"/>
      <c r="AG335" s="724"/>
      <c r="AH335" s="724"/>
      <c r="AI335" s="725"/>
      <c r="AJ335" s="699"/>
      <c r="AK335" s="699"/>
      <c r="AL335" s="699"/>
      <c r="AM335" s="196"/>
    </row>
    <row r="336" spans="1:39" s="49" customFormat="1" ht="12.75" customHeight="1">
      <c r="A336" s="936"/>
      <c r="B336" s="937"/>
      <c r="C336" s="937"/>
      <c r="D336" s="937"/>
      <c r="E336" s="938"/>
      <c r="F336" s="928"/>
      <c r="G336" s="928"/>
      <c r="H336" s="928"/>
      <c r="I336" s="928"/>
      <c r="J336" s="928"/>
      <c r="K336" s="928"/>
      <c r="L336" s="928"/>
      <c r="M336" s="928"/>
      <c r="N336" s="928"/>
      <c r="O336" s="928"/>
      <c r="P336" s="928"/>
      <c r="Q336" s="928"/>
      <c r="R336" s="928"/>
      <c r="S336" s="928"/>
      <c r="T336" s="928"/>
      <c r="U336" s="928"/>
      <c r="V336" s="928"/>
      <c r="W336" s="928"/>
      <c r="X336" s="928"/>
      <c r="Y336" s="928"/>
      <c r="Z336" s="929"/>
      <c r="AA336" s="196"/>
      <c r="AB336" s="206"/>
      <c r="AC336" s="723"/>
      <c r="AD336" s="724"/>
      <c r="AE336" s="724"/>
      <c r="AF336" s="724"/>
      <c r="AG336" s="724"/>
      <c r="AH336" s="724"/>
      <c r="AI336" s="725"/>
      <c r="AJ336" s="699"/>
      <c r="AK336" s="699"/>
      <c r="AL336" s="699"/>
      <c r="AM336" s="196"/>
    </row>
    <row r="337" spans="1:39" s="49" customFormat="1" ht="13.5" customHeight="1" thickBot="1">
      <c r="A337" s="1255"/>
      <c r="B337" s="1256"/>
      <c r="C337" s="1256"/>
      <c r="D337" s="1256"/>
      <c r="E337" s="1257"/>
      <c r="F337" s="932"/>
      <c r="G337" s="932"/>
      <c r="H337" s="932"/>
      <c r="I337" s="932"/>
      <c r="J337" s="932"/>
      <c r="K337" s="932"/>
      <c r="L337" s="932"/>
      <c r="M337" s="932"/>
      <c r="N337" s="932"/>
      <c r="O337" s="932"/>
      <c r="P337" s="932"/>
      <c r="Q337" s="932"/>
      <c r="R337" s="932"/>
      <c r="S337" s="932"/>
      <c r="T337" s="932"/>
      <c r="U337" s="932"/>
      <c r="V337" s="932"/>
      <c r="W337" s="932"/>
      <c r="X337" s="932"/>
      <c r="Y337" s="932"/>
      <c r="Z337" s="933"/>
      <c r="AA337" s="196"/>
      <c r="AB337" s="206"/>
      <c r="AC337" s="723"/>
      <c r="AD337" s="724"/>
      <c r="AE337" s="724"/>
      <c r="AF337" s="724"/>
      <c r="AG337" s="724"/>
      <c r="AH337" s="724"/>
      <c r="AI337" s="725"/>
      <c r="AJ337" s="699"/>
      <c r="AK337" s="699"/>
      <c r="AL337" s="699"/>
      <c r="AM337" s="196"/>
    </row>
    <row r="338" spans="1:39" s="49" customFormat="1" ht="5.25" customHeight="1" thickTop="1">
      <c r="A338" s="236"/>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45"/>
      <c r="AA338" s="196"/>
      <c r="AB338" s="206"/>
      <c r="AC338" s="723"/>
      <c r="AD338" s="724"/>
      <c r="AE338" s="724"/>
      <c r="AF338" s="724"/>
      <c r="AG338" s="724"/>
      <c r="AH338" s="724"/>
      <c r="AI338" s="725"/>
      <c r="AJ338" s="699"/>
      <c r="AK338" s="699"/>
      <c r="AL338" s="699"/>
      <c r="AM338" s="196"/>
    </row>
    <row r="339" spans="1:39" s="49" customFormat="1" ht="11.25" customHeight="1">
      <c r="A339" s="920" t="s">
        <v>854</v>
      </c>
      <c r="B339" s="921"/>
      <c r="C339" s="921"/>
      <c r="D339" s="921"/>
      <c r="E339" s="921"/>
      <c r="F339" s="921"/>
      <c r="G339" s="921"/>
      <c r="H339" s="921"/>
      <c r="I339" s="921"/>
      <c r="J339" s="921"/>
      <c r="K339" s="921"/>
      <c r="L339" s="921"/>
      <c r="M339" s="921"/>
      <c r="N339" s="921"/>
      <c r="O339" s="921"/>
      <c r="P339" s="921"/>
      <c r="Q339" s="921"/>
      <c r="R339" s="921"/>
      <c r="S339" s="921"/>
      <c r="T339" s="921"/>
      <c r="U339" s="921"/>
      <c r="V339" s="921"/>
      <c r="W339" s="921"/>
      <c r="X339" s="921"/>
      <c r="Y339" s="921"/>
      <c r="Z339" s="922"/>
      <c r="AA339" s="196"/>
      <c r="AB339" s="196"/>
      <c r="AC339" s="723"/>
      <c r="AD339" s="724"/>
      <c r="AE339" s="724"/>
      <c r="AF339" s="724"/>
      <c r="AG339" s="724"/>
      <c r="AH339" s="724"/>
      <c r="AI339" s="725"/>
      <c r="AJ339" s="699"/>
      <c r="AK339" s="699"/>
      <c r="AL339" s="699"/>
      <c r="AM339" s="196"/>
    </row>
    <row r="340" spans="1:39" s="49" customFormat="1" ht="11.25" customHeight="1">
      <c r="A340" s="920"/>
      <c r="B340" s="921"/>
      <c r="C340" s="921"/>
      <c r="D340" s="921"/>
      <c r="E340" s="921"/>
      <c r="F340" s="921"/>
      <c r="G340" s="921"/>
      <c r="H340" s="921"/>
      <c r="I340" s="921"/>
      <c r="J340" s="921"/>
      <c r="K340" s="921"/>
      <c r="L340" s="921"/>
      <c r="M340" s="921"/>
      <c r="N340" s="921"/>
      <c r="O340" s="921"/>
      <c r="P340" s="921"/>
      <c r="Q340" s="921"/>
      <c r="R340" s="921"/>
      <c r="S340" s="921"/>
      <c r="T340" s="921"/>
      <c r="U340" s="921"/>
      <c r="V340" s="921"/>
      <c r="W340" s="921"/>
      <c r="X340" s="921"/>
      <c r="Y340" s="921"/>
      <c r="Z340" s="922"/>
      <c r="AA340" s="196"/>
      <c r="AB340" s="196"/>
      <c r="AC340" s="723"/>
      <c r="AD340" s="724"/>
      <c r="AE340" s="724"/>
      <c r="AF340" s="724"/>
      <c r="AG340" s="724"/>
      <c r="AH340" s="724"/>
      <c r="AI340" s="725"/>
      <c r="AJ340" s="699"/>
      <c r="AK340" s="699"/>
      <c r="AL340" s="699"/>
      <c r="AM340" s="196"/>
    </row>
    <row r="341" spans="1:39" s="49" customFormat="1" ht="11.25" customHeight="1" thickBot="1">
      <c r="A341" s="920"/>
      <c r="B341" s="921"/>
      <c r="C341" s="921"/>
      <c r="D341" s="921"/>
      <c r="E341" s="921"/>
      <c r="F341" s="921"/>
      <c r="G341" s="921"/>
      <c r="H341" s="921"/>
      <c r="I341" s="921"/>
      <c r="J341" s="921"/>
      <c r="K341" s="921"/>
      <c r="L341" s="921"/>
      <c r="M341" s="921"/>
      <c r="N341" s="921"/>
      <c r="O341" s="921"/>
      <c r="P341" s="921"/>
      <c r="Q341" s="921"/>
      <c r="R341" s="921"/>
      <c r="S341" s="921"/>
      <c r="T341" s="921"/>
      <c r="U341" s="921"/>
      <c r="V341" s="921"/>
      <c r="W341" s="921"/>
      <c r="X341" s="921"/>
      <c r="Y341" s="921"/>
      <c r="Z341" s="922"/>
      <c r="AA341" s="196"/>
      <c r="AB341" s="196"/>
      <c r="AC341" s="726"/>
      <c r="AD341" s="727"/>
      <c r="AE341" s="727"/>
      <c r="AF341" s="727"/>
      <c r="AG341" s="727"/>
      <c r="AH341" s="727"/>
      <c r="AI341" s="728"/>
      <c r="AJ341" s="699"/>
      <c r="AK341" s="699"/>
      <c r="AL341" s="699"/>
      <c r="AM341" s="196"/>
    </row>
    <row r="342" spans="1:39" s="49" customFormat="1" ht="5.25" customHeight="1" thickTop="1">
      <c r="A342" s="238"/>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40"/>
      <c r="AA342" s="196"/>
      <c r="AB342" s="196"/>
      <c r="AC342" s="699"/>
      <c r="AD342" s="699"/>
      <c r="AE342" s="699"/>
      <c r="AF342" s="699"/>
      <c r="AG342" s="699"/>
      <c r="AH342" s="699"/>
      <c r="AI342" s="699"/>
      <c r="AJ342" s="699"/>
      <c r="AK342" s="699"/>
      <c r="AL342" s="699"/>
      <c r="AM342" s="196"/>
    </row>
    <row r="343" spans="1:39" s="49" customFormat="1" ht="11.25" customHeight="1">
      <c r="A343" s="861" t="s">
        <v>261</v>
      </c>
      <c r="B343" s="862"/>
      <c r="C343" s="862"/>
      <c r="D343" s="862"/>
      <c r="E343" s="862"/>
      <c r="F343" s="862"/>
      <c r="G343" s="862"/>
      <c r="H343" s="862"/>
      <c r="I343" s="862"/>
      <c r="J343" s="862"/>
      <c r="K343" s="862"/>
      <c r="L343" s="656"/>
      <c r="M343" s="656"/>
      <c r="N343" s="656"/>
      <c r="O343" s="656"/>
      <c r="P343" s="656"/>
      <c r="Q343" s="656"/>
      <c r="R343" s="656"/>
      <c r="S343" s="656"/>
      <c r="T343" s="656"/>
      <c r="U343" s="656"/>
      <c r="V343" s="656"/>
      <c r="W343" s="656"/>
      <c r="X343" s="656"/>
      <c r="Y343" s="656"/>
      <c r="Z343" s="657"/>
      <c r="AA343" s="196"/>
      <c r="AB343" s="196"/>
      <c r="AC343" s="699"/>
      <c r="AD343" s="699"/>
      <c r="AE343" s="699"/>
      <c r="AF343" s="699"/>
      <c r="AG343" s="699"/>
      <c r="AH343" s="699"/>
      <c r="AI343" s="699"/>
      <c r="AJ343" s="699"/>
      <c r="AK343" s="699"/>
      <c r="AL343" s="699"/>
      <c r="AM343" s="196"/>
    </row>
    <row r="344" spans="1:39" s="49" customFormat="1" ht="9" customHeight="1">
      <c r="A344" s="225"/>
      <c r="B344" s="1013" t="s">
        <v>23</v>
      </c>
      <c r="C344" s="1013"/>
      <c r="D344" s="1013"/>
      <c r="E344" s="1013"/>
      <c r="F344" s="1013"/>
      <c r="G344" s="1013"/>
      <c r="H344" s="1013"/>
      <c r="I344" s="1013"/>
      <c r="J344" s="1013"/>
      <c r="K344" s="1013"/>
      <c r="L344" s="226"/>
      <c r="M344" s="903" t="s">
        <v>960</v>
      </c>
      <c r="N344" s="903"/>
      <c r="O344" s="903"/>
      <c r="P344" s="903"/>
      <c r="Q344" s="903"/>
      <c r="R344" s="903"/>
      <c r="S344" s="903"/>
      <c r="T344" s="226"/>
      <c r="U344" s="905">
        <v>41448</v>
      </c>
      <c r="V344" s="903"/>
      <c r="W344" s="903"/>
      <c r="X344" s="903"/>
      <c r="Y344" s="903"/>
      <c r="Z344" s="227"/>
      <c r="AA344" s="196"/>
      <c r="AB344" s="196"/>
      <c r="AC344" s="699"/>
      <c r="AD344" s="699"/>
      <c r="AE344" s="699"/>
      <c r="AF344" s="699"/>
      <c r="AG344" s="699"/>
      <c r="AH344" s="699"/>
      <c r="AI344" s="699"/>
      <c r="AJ344" s="699"/>
      <c r="AK344" s="699"/>
      <c r="AL344" s="699"/>
      <c r="AM344" s="196"/>
    </row>
    <row r="345" spans="1:39" s="49" customFormat="1" ht="11.25" customHeight="1">
      <c r="A345" s="225"/>
      <c r="B345" s="1013"/>
      <c r="C345" s="1013"/>
      <c r="D345" s="1013"/>
      <c r="E345" s="1013"/>
      <c r="F345" s="1013"/>
      <c r="G345" s="1013"/>
      <c r="H345" s="1013"/>
      <c r="I345" s="1013"/>
      <c r="J345" s="1013"/>
      <c r="K345" s="1013"/>
      <c r="L345" s="226"/>
      <c r="M345" s="903"/>
      <c r="N345" s="903"/>
      <c r="O345" s="903"/>
      <c r="P345" s="903"/>
      <c r="Q345" s="903"/>
      <c r="R345" s="903"/>
      <c r="S345" s="903"/>
      <c r="T345" s="226"/>
      <c r="U345" s="903"/>
      <c r="V345" s="903"/>
      <c r="W345" s="903"/>
      <c r="X345" s="903"/>
      <c r="Y345" s="903"/>
      <c r="Z345" s="227"/>
      <c r="AA345" s="196"/>
      <c r="AB345" s="196"/>
      <c r="AC345" s="699"/>
      <c r="AD345" s="699"/>
      <c r="AE345" s="699"/>
      <c r="AF345" s="699"/>
      <c r="AG345" s="699"/>
      <c r="AH345" s="699"/>
      <c r="AI345" s="699"/>
      <c r="AJ345" s="699"/>
      <c r="AK345" s="699"/>
      <c r="AL345" s="699"/>
      <c r="AM345" s="196"/>
    </row>
    <row r="346" spans="1:39" s="116" customFormat="1" ht="9" customHeight="1">
      <c r="A346" s="113"/>
      <c r="B346" s="1014"/>
      <c r="C346" s="1014"/>
      <c r="D346" s="1014"/>
      <c r="E346" s="1014"/>
      <c r="F346" s="1014"/>
      <c r="G346" s="1014"/>
      <c r="H346" s="1014"/>
      <c r="I346" s="1014"/>
      <c r="J346" s="1014"/>
      <c r="K346" s="1014"/>
      <c r="L346" s="114"/>
      <c r="M346" s="904"/>
      <c r="N346" s="904"/>
      <c r="O346" s="904"/>
      <c r="P346" s="904"/>
      <c r="Q346" s="904"/>
      <c r="R346" s="904"/>
      <c r="S346" s="904"/>
      <c r="T346" s="114"/>
      <c r="U346" s="904"/>
      <c r="V346" s="904"/>
      <c r="W346" s="904"/>
      <c r="X346" s="904"/>
      <c r="Y346" s="904"/>
      <c r="Z346" s="115"/>
      <c r="AA346" s="204"/>
      <c r="AB346" s="204"/>
      <c r="AC346" s="699"/>
      <c r="AD346" s="699"/>
      <c r="AE346" s="699"/>
      <c r="AF346" s="699"/>
      <c r="AG346" s="699"/>
      <c r="AH346" s="699"/>
      <c r="AI346" s="699"/>
      <c r="AJ346" s="699"/>
      <c r="AK346" s="699"/>
      <c r="AL346" s="699"/>
      <c r="AM346" s="204"/>
    </row>
    <row r="347" spans="1:39" s="120" customFormat="1" ht="12" customHeight="1" thickBot="1">
      <c r="A347" s="117"/>
      <c r="B347" s="1072" t="s">
        <v>23</v>
      </c>
      <c r="C347" s="1072"/>
      <c r="D347" s="1072"/>
      <c r="E347" s="1072"/>
      <c r="F347" s="1072"/>
      <c r="G347" s="1072"/>
      <c r="H347" s="1072"/>
      <c r="I347" s="1072"/>
      <c r="J347" s="1072"/>
      <c r="K347" s="1072"/>
      <c r="L347" s="118"/>
      <c r="M347" s="1072" t="s">
        <v>24</v>
      </c>
      <c r="N347" s="1072"/>
      <c r="O347" s="1072"/>
      <c r="P347" s="1072"/>
      <c r="Q347" s="1072"/>
      <c r="R347" s="1072"/>
      <c r="S347" s="1072"/>
      <c r="T347" s="118"/>
      <c r="U347" s="1072" t="s">
        <v>25</v>
      </c>
      <c r="V347" s="1072"/>
      <c r="W347" s="1072"/>
      <c r="X347" s="1072"/>
      <c r="Y347" s="1072"/>
      <c r="Z347" s="119"/>
      <c r="AA347" s="202"/>
      <c r="AB347" s="202"/>
      <c r="AC347" s="699"/>
      <c r="AD347" s="699"/>
      <c r="AE347" s="699"/>
      <c r="AF347" s="699"/>
      <c r="AG347" s="699"/>
      <c r="AH347" s="699"/>
      <c r="AI347" s="699"/>
      <c r="AJ347" s="699"/>
      <c r="AK347" s="699"/>
      <c r="AL347" s="699"/>
      <c r="AM347" s="202"/>
    </row>
    <row r="348" spans="1:39" ht="15.75" thickTop="1" thickBot="1">
      <c r="A348" s="67"/>
      <c r="B348" s="67"/>
      <c r="C348" s="67"/>
      <c r="D348" s="67"/>
      <c r="E348" s="67"/>
      <c r="F348" s="67"/>
      <c r="G348" s="68"/>
      <c r="H348" s="68"/>
      <c r="AC348" s="699"/>
      <c r="AD348" s="699"/>
      <c r="AE348" s="699"/>
      <c r="AF348" s="699"/>
      <c r="AG348" s="699"/>
      <c r="AH348" s="699"/>
      <c r="AI348" s="699"/>
      <c r="AJ348" s="699"/>
      <c r="AK348" s="699"/>
      <c r="AL348" s="699"/>
    </row>
    <row r="349" spans="1:39" s="121" customFormat="1" ht="14.25" customHeight="1">
      <c r="A349" s="1068" t="s">
        <v>271</v>
      </c>
      <c r="B349" s="1069"/>
      <c r="C349" s="1069"/>
      <c r="D349" s="1069"/>
      <c r="E349" s="1069"/>
      <c r="F349" s="1069"/>
      <c r="G349" s="1069"/>
      <c r="H349" s="1069"/>
      <c r="I349" s="1069"/>
      <c r="J349" s="1069"/>
      <c r="K349" s="1069"/>
      <c r="L349" s="1069"/>
      <c r="M349" s="1069"/>
      <c r="N349" s="1069"/>
      <c r="O349" s="1069"/>
      <c r="P349" s="1069"/>
      <c r="Q349" s="1069"/>
      <c r="R349" s="1069"/>
      <c r="S349" s="1069"/>
      <c r="T349" s="1069"/>
      <c r="U349" s="1069"/>
      <c r="V349" s="1069"/>
      <c r="W349" s="1069"/>
      <c r="X349" s="1069"/>
      <c r="Y349" s="1069"/>
      <c r="Z349" s="1070"/>
      <c r="AA349" s="199"/>
      <c r="AB349" s="199"/>
      <c r="AC349" s="199"/>
      <c r="AD349" s="199"/>
      <c r="AE349" s="199"/>
      <c r="AF349" s="199"/>
      <c r="AG349" s="199"/>
      <c r="AH349" s="199"/>
      <c r="AI349" s="199"/>
      <c r="AJ349" s="199"/>
      <c r="AK349" s="199"/>
      <c r="AL349" s="199"/>
      <c r="AM349" s="199"/>
    </row>
    <row r="350" spans="1:39" ht="14.25" customHeight="1">
      <c r="A350" s="1086"/>
      <c r="B350" s="1087"/>
      <c r="C350" s="1087"/>
      <c r="D350" s="1087"/>
      <c r="E350" s="1087"/>
      <c r="F350" s="1087"/>
      <c r="G350" s="1087"/>
      <c r="H350" s="1087"/>
      <c r="I350" s="1087"/>
      <c r="J350" s="1087"/>
      <c r="K350" s="1087"/>
      <c r="L350" s="1087"/>
      <c r="M350" s="1087"/>
      <c r="N350" s="1087"/>
      <c r="O350" s="1087"/>
      <c r="P350" s="1087"/>
      <c r="Q350" s="1087"/>
      <c r="R350" s="1087"/>
      <c r="S350" s="1087"/>
      <c r="T350" s="1087"/>
      <c r="U350" s="1087"/>
      <c r="V350" s="1087"/>
      <c r="W350" s="1087"/>
      <c r="X350" s="1087"/>
      <c r="Y350" s="1087"/>
      <c r="Z350" s="1088"/>
    </row>
    <row r="351" spans="1:39">
      <c r="A351" s="1086"/>
      <c r="B351" s="1087"/>
      <c r="C351" s="1087"/>
      <c r="D351" s="1087"/>
      <c r="E351" s="1087"/>
      <c r="F351" s="1087"/>
      <c r="G351" s="1087"/>
      <c r="H351" s="1087"/>
      <c r="I351" s="1087"/>
      <c r="J351" s="1087"/>
      <c r="K351" s="1087"/>
      <c r="L351" s="1087"/>
      <c r="M351" s="1087"/>
      <c r="N351" s="1087"/>
      <c r="O351" s="1087"/>
      <c r="P351" s="1087"/>
      <c r="Q351" s="1087"/>
      <c r="R351" s="1087"/>
      <c r="S351" s="1087"/>
      <c r="T351" s="1087"/>
      <c r="U351" s="1087"/>
      <c r="V351" s="1087"/>
      <c r="W351" s="1087"/>
      <c r="X351" s="1087"/>
      <c r="Y351" s="1087"/>
      <c r="Z351" s="1088"/>
    </row>
    <row r="352" spans="1:39">
      <c r="A352" s="1086"/>
      <c r="B352" s="1087"/>
      <c r="C352" s="1087"/>
      <c r="D352" s="1087"/>
      <c r="E352" s="1087"/>
      <c r="F352" s="1087"/>
      <c r="G352" s="1087"/>
      <c r="H352" s="1087"/>
      <c r="I352" s="1087"/>
      <c r="J352" s="1087"/>
      <c r="K352" s="1087"/>
      <c r="L352" s="1087"/>
      <c r="M352" s="1087"/>
      <c r="N352" s="1087"/>
      <c r="O352" s="1087"/>
      <c r="P352" s="1087"/>
      <c r="Q352" s="1087"/>
      <c r="R352" s="1087"/>
      <c r="S352" s="1087"/>
      <c r="T352" s="1087"/>
      <c r="U352" s="1087"/>
      <c r="V352" s="1087"/>
      <c r="W352" s="1087"/>
      <c r="X352" s="1087"/>
      <c r="Y352" s="1087"/>
      <c r="Z352" s="1088"/>
    </row>
    <row r="353" spans="1:29">
      <c r="A353" s="1086"/>
      <c r="B353" s="1087"/>
      <c r="C353" s="1087"/>
      <c r="D353" s="1087"/>
      <c r="E353" s="1087"/>
      <c r="F353" s="1087"/>
      <c r="G353" s="1087"/>
      <c r="H353" s="1087"/>
      <c r="I353" s="1087"/>
      <c r="J353" s="1087"/>
      <c r="K353" s="1087"/>
      <c r="L353" s="1087"/>
      <c r="M353" s="1087"/>
      <c r="N353" s="1087"/>
      <c r="O353" s="1087"/>
      <c r="P353" s="1087"/>
      <c r="Q353" s="1087"/>
      <c r="R353" s="1087"/>
      <c r="S353" s="1087"/>
      <c r="T353" s="1087"/>
      <c r="U353" s="1087"/>
      <c r="V353" s="1087"/>
      <c r="W353" s="1087"/>
      <c r="X353" s="1087"/>
      <c r="Y353" s="1087"/>
      <c r="Z353" s="1088"/>
      <c r="AA353" s="1066" t="s">
        <v>425</v>
      </c>
      <c r="AB353" s="1067"/>
      <c r="AC353" s="1067"/>
    </row>
    <row r="354" spans="1:29" ht="13.5" thickBot="1">
      <c r="A354" s="1089"/>
      <c r="B354" s="1090"/>
      <c r="C354" s="1090"/>
      <c r="D354" s="1090"/>
      <c r="E354" s="1090"/>
      <c r="F354" s="1090"/>
      <c r="G354" s="1090"/>
      <c r="H354" s="1090"/>
      <c r="I354" s="1090"/>
      <c r="J354" s="1090"/>
      <c r="K354" s="1090"/>
      <c r="L354" s="1090"/>
      <c r="M354" s="1090"/>
      <c r="N354" s="1090"/>
      <c r="O354" s="1090"/>
      <c r="P354" s="1090"/>
      <c r="Q354" s="1090"/>
      <c r="R354" s="1090"/>
      <c r="S354" s="1090"/>
      <c r="T354" s="1090"/>
      <c r="U354" s="1090"/>
      <c r="V354" s="1090"/>
      <c r="W354" s="1090"/>
      <c r="X354" s="1090"/>
      <c r="Y354" s="1090"/>
      <c r="Z354" s="1091"/>
    </row>
    <row r="355" spans="1:29" ht="14.25">
      <c r="A355" s="67"/>
      <c r="B355" s="67"/>
      <c r="C355" s="67"/>
      <c r="D355" s="67"/>
      <c r="E355" s="67"/>
      <c r="F355" s="67"/>
      <c r="G355" s="68"/>
      <c r="H355" s="68"/>
    </row>
    <row r="356" spans="1:29" ht="14.25">
      <c r="A356" s="67"/>
      <c r="B356" s="67"/>
      <c r="C356" s="67"/>
      <c r="D356" s="67"/>
      <c r="E356" s="67"/>
      <c r="F356" s="67"/>
      <c r="G356" s="68"/>
      <c r="H356" s="68"/>
    </row>
    <row r="357" spans="1:29" ht="14.25">
      <c r="A357" s="67"/>
      <c r="B357" s="67"/>
      <c r="C357" s="67"/>
      <c r="D357" s="67"/>
      <c r="E357" s="67"/>
      <c r="F357" s="67"/>
      <c r="G357" s="68"/>
      <c r="H357" s="68"/>
    </row>
    <row r="358" spans="1:29" ht="14.25">
      <c r="A358" s="67"/>
      <c r="B358" s="67"/>
      <c r="C358" s="67"/>
      <c r="D358" s="67"/>
      <c r="E358" s="67"/>
      <c r="F358" s="67"/>
      <c r="G358" s="68"/>
      <c r="H358" s="68"/>
    </row>
    <row r="359" spans="1:29" ht="14.25">
      <c r="A359" s="67"/>
      <c r="B359" s="67"/>
      <c r="C359" s="67"/>
      <c r="D359" s="67"/>
      <c r="E359" s="67"/>
      <c r="F359" s="67"/>
      <c r="G359" s="68"/>
      <c r="H359" s="68"/>
    </row>
    <row r="360" spans="1:29" ht="14.25">
      <c r="A360" s="67"/>
      <c r="B360" s="67"/>
      <c r="C360" s="67"/>
      <c r="D360" s="67"/>
      <c r="E360" s="67"/>
      <c r="F360" s="67"/>
      <c r="G360" s="68"/>
      <c r="H360" s="68"/>
    </row>
    <row r="361" spans="1:29" ht="14.25">
      <c r="A361" s="67"/>
      <c r="B361" s="67"/>
      <c r="C361" s="67"/>
      <c r="D361" s="67"/>
      <c r="E361" s="67"/>
      <c r="F361" s="67"/>
      <c r="G361" s="68"/>
      <c r="H361" s="68"/>
    </row>
    <row r="362" spans="1:29" ht="14.25">
      <c r="A362" s="67"/>
      <c r="B362" s="67"/>
      <c r="C362" s="67"/>
      <c r="D362" s="67"/>
      <c r="E362" s="67"/>
      <c r="F362" s="67"/>
      <c r="G362" s="68"/>
      <c r="H362" s="68"/>
    </row>
    <row r="363" spans="1:29" ht="14.25">
      <c r="A363" s="67"/>
      <c r="B363" s="67"/>
      <c r="C363" s="67"/>
      <c r="D363" s="67"/>
      <c r="E363" s="67"/>
      <c r="F363" s="67"/>
      <c r="G363" s="68"/>
      <c r="H363" s="68"/>
    </row>
    <row r="364" spans="1:29" ht="14.25">
      <c r="A364" s="67"/>
      <c r="B364" s="67"/>
      <c r="C364" s="67"/>
      <c r="D364" s="67"/>
      <c r="E364" s="67"/>
      <c r="F364" s="67"/>
      <c r="G364" s="68"/>
      <c r="H364" s="68"/>
    </row>
    <row r="365" spans="1:29" ht="14.25">
      <c r="A365" s="67"/>
      <c r="B365" s="67"/>
      <c r="C365" s="67"/>
      <c r="D365" s="67"/>
      <c r="E365" s="67"/>
      <c r="F365" s="67"/>
      <c r="G365" s="68"/>
      <c r="H365" s="68"/>
    </row>
    <row r="366" spans="1:29" ht="14.25">
      <c r="A366" s="67"/>
      <c r="B366" s="67"/>
      <c r="C366" s="67"/>
      <c r="D366" s="67"/>
      <c r="E366" s="67"/>
      <c r="F366" s="67"/>
      <c r="G366" s="68"/>
      <c r="H366" s="68"/>
    </row>
    <row r="367" spans="1:29" ht="14.25">
      <c r="A367" s="67"/>
      <c r="B367" s="67"/>
      <c r="C367" s="67"/>
      <c r="D367" s="67"/>
      <c r="E367" s="67"/>
      <c r="F367" s="67"/>
      <c r="G367" s="68"/>
      <c r="H367" s="68"/>
    </row>
    <row r="368" spans="1:29" ht="14.25">
      <c r="A368" s="67"/>
      <c r="B368" s="67"/>
      <c r="C368" s="67"/>
      <c r="D368" s="67"/>
      <c r="E368" s="67"/>
      <c r="F368" s="67"/>
      <c r="G368" s="68"/>
      <c r="H368" s="68"/>
    </row>
    <row r="369" spans="1:28" ht="14.25">
      <c r="A369" s="67"/>
      <c r="B369" s="67"/>
      <c r="C369" s="67"/>
      <c r="D369" s="67"/>
      <c r="E369" s="67"/>
      <c r="F369" s="67"/>
      <c r="G369" s="68"/>
      <c r="H369" s="68"/>
    </row>
    <row r="370" spans="1:28" ht="14.25">
      <c r="A370" s="69"/>
      <c r="B370" s="67"/>
      <c r="C370" s="67"/>
      <c r="D370" s="67"/>
      <c r="E370" s="67"/>
      <c r="F370" s="67"/>
      <c r="G370" s="68"/>
      <c r="H370" s="68"/>
      <c r="I370" s="70"/>
      <c r="J370" s="70"/>
      <c r="K370" s="70"/>
      <c r="L370" s="70"/>
      <c r="M370" s="70"/>
      <c r="N370" s="70"/>
      <c r="O370" s="70"/>
      <c r="P370" s="70"/>
    </row>
    <row r="371" spans="1:28" ht="14.25">
      <c r="A371" s="67"/>
      <c r="B371" s="67"/>
      <c r="C371" s="67"/>
      <c r="D371" s="67"/>
      <c r="E371" s="67"/>
      <c r="F371" s="67"/>
      <c r="G371" s="68"/>
      <c r="H371" s="68"/>
      <c r="I371" s="70"/>
      <c r="J371" s="70"/>
      <c r="K371" s="70"/>
      <c r="L371" s="70"/>
      <c r="M371" s="70"/>
      <c r="N371" s="70"/>
      <c r="O371" s="70"/>
      <c r="P371" s="70"/>
    </row>
    <row r="372" spans="1:28" ht="14.25">
      <c r="A372" s="70"/>
      <c r="B372" s="70"/>
      <c r="C372" s="70"/>
      <c r="D372" s="70"/>
      <c r="E372" s="70"/>
      <c r="F372" s="67"/>
      <c r="G372" s="68"/>
      <c r="H372" s="68"/>
      <c r="I372" s="70"/>
      <c r="J372" s="70"/>
      <c r="K372" s="70"/>
      <c r="L372" s="70"/>
      <c r="M372" s="70"/>
      <c r="N372" s="70"/>
      <c r="O372" s="70"/>
      <c r="P372" s="70"/>
    </row>
    <row r="373" spans="1:28">
      <c r="A373" s="17" t="s">
        <v>353</v>
      </c>
      <c r="B373" s="71"/>
      <c r="C373" s="71"/>
      <c r="D373" s="71"/>
      <c r="N373" s="70"/>
      <c r="O373" s="70"/>
      <c r="P373" s="70"/>
    </row>
    <row r="374" spans="1:28">
      <c r="A374" s="297" t="s">
        <v>355</v>
      </c>
      <c r="B374" s="70"/>
      <c r="C374" s="73"/>
      <c r="D374" s="73"/>
      <c r="K374" s="17"/>
      <c r="R374" s="17" t="s">
        <v>43</v>
      </c>
      <c r="Y374" s="17"/>
    </row>
    <row r="375" spans="1:28">
      <c r="A375" s="299" t="s">
        <v>362</v>
      </c>
      <c r="B375" s="70"/>
      <c r="C375" s="74"/>
      <c r="D375" s="74"/>
      <c r="K375" s="75"/>
      <c r="R375" s="102" t="s">
        <v>433</v>
      </c>
    </row>
    <row r="376" spans="1:28">
      <c r="A376" s="299" t="s">
        <v>356</v>
      </c>
      <c r="B376" s="70"/>
      <c r="C376" s="70"/>
      <c r="D376" s="70"/>
      <c r="K376" s="75"/>
      <c r="R376" s="102" t="s">
        <v>434</v>
      </c>
    </row>
    <row r="377" spans="1:28">
      <c r="A377" s="297" t="s">
        <v>305</v>
      </c>
      <c r="B377" s="79"/>
      <c r="C377" s="79"/>
      <c r="D377" s="79"/>
      <c r="AA377" s="6" t="s">
        <v>248</v>
      </c>
    </row>
    <row r="378" spans="1:28">
      <c r="A378" s="72" t="s">
        <v>145</v>
      </c>
      <c r="B378" s="79"/>
      <c r="C378" s="79"/>
      <c r="D378" s="79"/>
      <c r="AA378" s="241" t="s">
        <v>249</v>
      </c>
    </row>
    <row r="379" spans="1:28">
      <c r="A379" s="17" t="s">
        <v>354</v>
      </c>
      <c r="B379" s="71"/>
      <c r="C379" s="71"/>
      <c r="D379" s="71"/>
      <c r="N379" s="70"/>
      <c r="O379" s="70"/>
      <c r="P379" s="70"/>
    </row>
    <row r="380" spans="1:28">
      <c r="A380" s="297" t="s">
        <v>215</v>
      </c>
      <c r="B380" s="76"/>
      <c r="C380" s="76"/>
      <c r="D380" s="76"/>
      <c r="Y380" s="102" t="s">
        <v>251</v>
      </c>
    </row>
    <row r="381" spans="1:28">
      <c r="A381" s="297" t="s">
        <v>216</v>
      </c>
      <c r="B381" s="77"/>
      <c r="C381" s="77"/>
      <c r="D381" s="77"/>
    </row>
    <row r="382" spans="1:28">
      <c r="A382" s="297" t="s">
        <v>357</v>
      </c>
      <c r="B382" s="77"/>
      <c r="C382" s="77"/>
      <c r="D382" s="77"/>
      <c r="R382" s="16"/>
    </row>
    <row r="383" spans="1:28">
      <c r="A383" s="297" t="s">
        <v>358</v>
      </c>
      <c r="B383" s="77"/>
      <c r="C383" s="77"/>
      <c r="D383" s="77"/>
      <c r="R383" s="244" t="s">
        <v>250</v>
      </c>
      <c r="AB383" s="208" t="s">
        <v>2</v>
      </c>
    </row>
    <row r="384" spans="1:28">
      <c r="A384" s="297" t="s">
        <v>305</v>
      </c>
      <c r="B384" s="79"/>
      <c r="C384" s="79"/>
      <c r="D384" s="79"/>
      <c r="R384" s="102" t="s">
        <v>252</v>
      </c>
      <c r="AB384" s="193" t="s">
        <v>5</v>
      </c>
    </row>
    <row r="385" spans="1:39">
      <c r="A385" s="72" t="s">
        <v>145</v>
      </c>
      <c r="B385" s="79"/>
      <c r="C385" s="79"/>
      <c r="D385" s="79"/>
      <c r="T385" s="70"/>
      <c r="U385" s="70"/>
      <c r="V385" s="70"/>
      <c r="W385" s="78"/>
      <c r="X385" s="78"/>
      <c r="Y385" s="70"/>
      <c r="Z385" s="70"/>
      <c r="AB385" s="193" t="s">
        <v>3</v>
      </c>
      <c r="AL385" s="1"/>
      <c r="AM385" s="1"/>
    </row>
    <row r="386" spans="1:39">
      <c r="B386" s="79"/>
      <c r="C386" s="79"/>
      <c r="D386" s="79"/>
      <c r="N386" s="70"/>
      <c r="O386" s="70"/>
      <c r="P386" s="70"/>
      <c r="T386" s="78"/>
      <c r="U386" s="78"/>
      <c r="V386" s="78"/>
      <c r="W386" s="78"/>
      <c r="X386" s="78"/>
      <c r="Y386" s="70"/>
      <c r="Z386" s="70"/>
      <c r="AB386" s="193" t="s">
        <v>4</v>
      </c>
      <c r="AD386" s="211"/>
      <c r="AE386" s="211"/>
      <c r="AF386" s="211"/>
      <c r="AG386" s="211"/>
      <c r="AM386" s="1"/>
    </row>
    <row r="387" spans="1:39">
      <c r="A387" s="17" t="s">
        <v>316</v>
      </c>
      <c r="B387" s="80"/>
      <c r="C387" s="80"/>
      <c r="D387" s="80"/>
      <c r="N387" s="70"/>
      <c r="O387" s="70"/>
      <c r="P387" s="70"/>
      <c r="R387" s="17"/>
      <c r="T387" s="78"/>
      <c r="U387" s="78"/>
      <c r="V387" s="78"/>
      <c r="W387" s="78"/>
      <c r="X387" s="78"/>
      <c r="Y387" s="70"/>
      <c r="Z387" s="70"/>
      <c r="AB387" s="193" t="s">
        <v>145</v>
      </c>
      <c r="AD387" s="211"/>
      <c r="AE387" s="211"/>
      <c r="AF387" s="419"/>
      <c r="AG387" s="211"/>
      <c r="AM387" s="1"/>
    </row>
    <row r="388" spans="1:39">
      <c r="A388" s="300" t="s">
        <v>359</v>
      </c>
      <c r="B388" s="78"/>
      <c r="C388" s="78"/>
      <c r="D388" s="78"/>
      <c r="N388" s="70"/>
      <c r="O388" s="70"/>
      <c r="P388" s="70"/>
      <c r="R388"/>
      <c r="T388" s="78"/>
      <c r="U388" s="78"/>
      <c r="V388" s="78"/>
      <c r="X388" s="78"/>
      <c r="Y388" s="70"/>
      <c r="Z388" s="70"/>
      <c r="AB388" s="1"/>
      <c r="AD388" s="211"/>
      <c r="AE388" s="235"/>
      <c r="AF388" s="211"/>
      <c r="AL388" s="1"/>
      <c r="AM388" s="1"/>
    </row>
    <row r="389" spans="1:39">
      <c r="A389" s="301" t="s">
        <v>360</v>
      </c>
      <c r="B389" s="82"/>
      <c r="C389" s="82"/>
      <c r="D389" s="82"/>
      <c r="N389" s="70"/>
      <c r="O389" s="70"/>
      <c r="P389" s="70"/>
      <c r="R389"/>
      <c r="T389" s="78"/>
      <c r="U389" s="78"/>
      <c r="V389" s="78"/>
      <c r="X389" s="78"/>
      <c r="Y389" s="70"/>
      <c r="Z389" s="70"/>
      <c r="AA389" s="209"/>
      <c r="AB389" s="1"/>
      <c r="AD389" s="211"/>
      <c r="AE389" s="211"/>
      <c r="AF389" s="211"/>
      <c r="AL389" s="1"/>
      <c r="AM389" s="1"/>
    </row>
    <row r="390" spans="1:39">
      <c r="A390" s="301" t="s">
        <v>361</v>
      </c>
      <c r="B390" s="78"/>
      <c r="C390" s="78"/>
      <c r="D390" s="78"/>
      <c r="N390" s="70"/>
      <c r="O390" s="70"/>
      <c r="P390" s="70"/>
      <c r="R390"/>
      <c r="T390" s="78"/>
      <c r="U390" s="78"/>
      <c r="V390" s="78"/>
      <c r="X390" s="78"/>
      <c r="Y390" s="70"/>
      <c r="Z390" s="70"/>
      <c r="AA390" s="209"/>
      <c r="AB390" s="1"/>
      <c r="AD390" s="211"/>
      <c r="AE390" s="211"/>
      <c r="AF390" s="211"/>
      <c r="AG390" s="211"/>
      <c r="AH390" s="211"/>
    </row>
    <row r="391" spans="1:39">
      <c r="A391" s="297" t="s">
        <v>305</v>
      </c>
      <c r="B391" s="78"/>
      <c r="C391" s="78"/>
      <c r="D391" s="78"/>
      <c r="N391" s="70"/>
      <c r="O391" s="70"/>
      <c r="P391" s="70"/>
      <c r="R391"/>
      <c r="T391" s="78"/>
      <c r="U391" s="78"/>
      <c r="V391" s="78"/>
      <c r="X391" s="78"/>
      <c r="Y391" s="70"/>
      <c r="Z391" s="70"/>
      <c r="AA391" s="209"/>
      <c r="AB391" s="1"/>
      <c r="AD391" s="211"/>
      <c r="AE391" s="211"/>
      <c r="AF391" s="211"/>
      <c r="AG391" s="211"/>
      <c r="AH391" s="211"/>
    </row>
    <row r="392" spans="1:39">
      <c r="A392" s="81" t="s">
        <v>145</v>
      </c>
      <c r="B392" s="78"/>
      <c r="C392" s="78"/>
      <c r="D392" s="78"/>
      <c r="N392" s="70"/>
      <c r="O392" s="70"/>
      <c r="P392" s="70"/>
      <c r="R392"/>
      <c r="T392" s="78"/>
      <c r="U392" s="78"/>
      <c r="V392" s="78"/>
      <c r="X392" s="78"/>
      <c r="Y392" s="70"/>
      <c r="Z392" s="70"/>
      <c r="AA392" s="431"/>
      <c r="AB392" s="1"/>
    </row>
    <row r="393" spans="1:39">
      <c r="A393" s="81"/>
      <c r="B393" s="78"/>
      <c r="C393" s="78"/>
      <c r="D393" s="78"/>
      <c r="N393" s="70"/>
      <c r="O393" s="70"/>
      <c r="P393" s="70"/>
      <c r="R393"/>
      <c r="T393" s="78"/>
      <c r="U393" s="78"/>
      <c r="V393" s="78"/>
      <c r="X393" s="78"/>
      <c r="Y393" s="78"/>
      <c r="Z393" s="70"/>
      <c r="AA393" s="430"/>
    </row>
    <row r="394" spans="1:39">
      <c r="A394" s="81"/>
      <c r="B394" s="82"/>
      <c r="C394" s="82"/>
      <c r="D394" s="82"/>
      <c r="N394" s="70"/>
      <c r="O394" s="70"/>
      <c r="P394" s="70"/>
      <c r="R394"/>
      <c r="T394" s="78"/>
      <c r="U394" s="78"/>
      <c r="V394" s="78"/>
      <c r="X394" s="78"/>
      <c r="Y394" s="78"/>
      <c r="Z394" s="70"/>
      <c r="AA394" s="209"/>
    </row>
    <row r="395" spans="1:39">
      <c r="A395" s="17" t="s">
        <v>317</v>
      </c>
      <c r="B395" s="82"/>
      <c r="C395" s="82"/>
      <c r="D395" s="82"/>
      <c r="N395" s="70"/>
      <c r="O395" s="70"/>
      <c r="P395" s="70"/>
      <c r="R395"/>
      <c r="T395" s="78"/>
      <c r="U395" s="78"/>
      <c r="V395" s="78"/>
      <c r="X395" s="78"/>
      <c r="Y395" s="78"/>
      <c r="Z395" s="70"/>
      <c r="AA395" s="209"/>
      <c r="AB395" s="211"/>
      <c r="AC395" s="211"/>
      <c r="AD395" s="211"/>
    </row>
    <row r="396" spans="1:39">
      <c r="A396" s="301" t="s">
        <v>318</v>
      </c>
      <c r="B396" s="82"/>
      <c r="C396" s="82"/>
      <c r="D396" s="82"/>
      <c r="N396" s="70"/>
      <c r="O396" s="70"/>
      <c r="P396" s="70"/>
      <c r="R396"/>
      <c r="T396" s="78"/>
      <c r="U396" s="78"/>
      <c r="V396" s="78"/>
      <c r="X396" s="78"/>
      <c r="Y396" s="78"/>
      <c r="Z396" s="70"/>
      <c r="AA396" s="209"/>
      <c r="AB396" s="211"/>
      <c r="AC396" s="1065"/>
      <c r="AD396" s="211"/>
    </row>
    <row r="397" spans="1:39">
      <c r="A397" s="301" t="s">
        <v>319</v>
      </c>
      <c r="B397" s="82"/>
      <c r="C397" s="82"/>
      <c r="D397" s="82"/>
      <c r="N397" s="70"/>
      <c r="O397" s="70"/>
      <c r="P397" s="70"/>
      <c r="R397"/>
      <c r="T397" s="78"/>
      <c r="U397" s="78"/>
      <c r="V397" s="78"/>
      <c r="X397" s="78"/>
      <c r="Y397" s="78"/>
      <c r="Z397" s="70"/>
      <c r="AA397" s="209"/>
      <c r="AB397" s="211"/>
      <c r="AC397" s="1065"/>
      <c r="AD397" s="211"/>
    </row>
    <row r="398" spans="1:39">
      <c r="A398" s="301" t="s">
        <v>320</v>
      </c>
      <c r="B398" s="82"/>
      <c r="C398" s="82"/>
      <c r="D398" s="82"/>
      <c r="N398" s="70"/>
      <c r="O398" s="70"/>
      <c r="P398" s="70"/>
      <c r="R398"/>
      <c r="T398" s="78"/>
      <c r="U398" s="78"/>
      <c r="V398" s="78"/>
      <c r="X398" s="78"/>
      <c r="Y398" s="78"/>
      <c r="Z398" s="70"/>
      <c r="AA398" s="209"/>
      <c r="AB398" s="211"/>
      <c r="AC398" s="211"/>
      <c r="AD398" s="211"/>
    </row>
    <row r="399" spans="1:39">
      <c r="A399" s="301" t="s">
        <v>321</v>
      </c>
      <c r="B399" s="82"/>
      <c r="C399" s="82"/>
      <c r="D399" s="82"/>
      <c r="N399" s="70"/>
      <c r="O399" s="70"/>
      <c r="P399" s="70"/>
      <c r="R399"/>
      <c r="T399" s="78"/>
      <c r="U399" s="78"/>
      <c r="V399" s="78"/>
      <c r="X399" s="78"/>
      <c r="Y399" s="78"/>
      <c r="Z399" s="70"/>
      <c r="AA399" s="209"/>
    </row>
    <row r="400" spans="1:39">
      <c r="A400" s="301" t="s">
        <v>322</v>
      </c>
      <c r="B400" s="80"/>
      <c r="C400" s="80"/>
      <c r="D400" s="80"/>
      <c r="N400" s="70"/>
      <c r="O400" s="70"/>
      <c r="P400" s="70"/>
      <c r="R400"/>
      <c r="T400" s="78"/>
      <c r="U400" s="78"/>
      <c r="V400" s="78"/>
      <c r="X400" s="78"/>
      <c r="Y400" s="78"/>
      <c r="Z400" s="70"/>
      <c r="AA400" s="209"/>
    </row>
    <row r="401" spans="1:31">
      <c r="A401" s="301" t="s">
        <v>323</v>
      </c>
      <c r="B401" s="82"/>
      <c r="C401" s="82"/>
      <c r="D401" s="82"/>
      <c r="N401" s="70"/>
      <c r="O401" s="70"/>
      <c r="P401" s="70"/>
      <c r="R401"/>
      <c r="T401" s="78"/>
      <c r="U401" s="78"/>
      <c r="V401" s="78"/>
      <c r="X401" s="78"/>
      <c r="Y401" s="78"/>
      <c r="Z401" s="70"/>
      <c r="AA401" s="209"/>
    </row>
    <row r="402" spans="1:31">
      <c r="A402" s="301" t="s">
        <v>324</v>
      </c>
      <c r="B402" s="82"/>
      <c r="C402" s="82"/>
      <c r="D402" s="82"/>
      <c r="N402" s="70"/>
      <c r="O402" s="70"/>
      <c r="P402" s="70"/>
      <c r="R402"/>
      <c r="T402" s="78"/>
      <c r="U402" s="78"/>
      <c r="V402" s="78"/>
      <c r="X402" s="78"/>
      <c r="Y402" s="78"/>
      <c r="Z402" s="70"/>
      <c r="AA402" s="209"/>
    </row>
    <row r="403" spans="1:31">
      <c r="A403" s="297" t="s">
        <v>305</v>
      </c>
      <c r="B403" s="78"/>
      <c r="C403" s="70"/>
      <c r="D403" s="70"/>
      <c r="E403" s="70"/>
      <c r="F403" s="80"/>
      <c r="G403" s="70"/>
      <c r="H403" s="70"/>
      <c r="I403" s="70"/>
      <c r="J403" s="70"/>
      <c r="K403" s="70"/>
      <c r="L403" s="70"/>
      <c r="M403" s="70"/>
      <c r="N403" s="70"/>
      <c r="O403" s="70"/>
      <c r="P403" s="70"/>
      <c r="R403"/>
      <c r="T403" s="78"/>
      <c r="U403" s="78"/>
      <c r="V403" s="78"/>
      <c r="X403" s="78"/>
      <c r="Y403" s="78"/>
      <c r="Z403" s="70"/>
      <c r="AA403" s="209"/>
    </row>
    <row r="404" spans="1:31">
      <c r="A404" s="81" t="s">
        <v>145</v>
      </c>
      <c r="B404" s="82"/>
      <c r="C404" s="70"/>
      <c r="D404" s="70"/>
      <c r="E404" s="70"/>
      <c r="F404" s="70"/>
      <c r="G404" s="70"/>
      <c r="H404" s="70"/>
      <c r="I404" s="70"/>
      <c r="J404" s="70"/>
      <c r="K404" s="70"/>
      <c r="L404" s="70"/>
      <c r="M404" s="70"/>
      <c r="N404" s="70"/>
      <c r="O404" s="70"/>
      <c r="P404" s="70"/>
      <c r="R404"/>
      <c r="T404" s="78"/>
      <c r="U404" s="78"/>
      <c r="V404" s="78"/>
      <c r="X404" s="78"/>
      <c r="Y404" s="78"/>
      <c r="Z404" s="70"/>
      <c r="AA404" s="209"/>
    </row>
    <row r="405" spans="1:31">
      <c r="A405" s="70"/>
      <c r="B405" s="82"/>
      <c r="C405" s="70"/>
      <c r="D405" s="70"/>
      <c r="E405" s="70"/>
      <c r="F405" s="70"/>
      <c r="G405" s="70"/>
      <c r="H405" s="70"/>
      <c r="I405" s="70"/>
      <c r="J405" s="70"/>
      <c r="K405" s="70"/>
      <c r="L405" s="70"/>
      <c r="M405" s="70"/>
      <c r="N405" s="70"/>
      <c r="O405" s="70"/>
      <c r="P405" s="70"/>
      <c r="R405"/>
      <c r="U405" s="78"/>
      <c r="V405" s="78"/>
      <c r="X405" s="78"/>
      <c r="Y405" s="78"/>
      <c r="Z405" s="70"/>
      <c r="AA405" s="209"/>
    </row>
    <row r="406" spans="1:31">
      <c r="A406" s="83" t="s">
        <v>325</v>
      </c>
      <c r="B406" s="82"/>
      <c r="C406" s="70"/>
      <c r="D406" s="70"/>
      <c r="E406" s="70"/>
      <c r="F406" s="70"/>
      <c r="G406" s="70"/>
      <c r="H406" s="70"/>
      <c r="I406" s="70"/>
      <c r="J406" s="70"/>
      <c r="K406" s="70"/>
      <c r="L406" s="70"/>
      <c r="M406" s="70"/>
      <c r="N406" s="70"/>
      <c r="O406" s="70"/>
      <c r="P406" s="70"/>
      <c r="R406"/>
      <c r="U406" s="78"/>
      <c r="V406" s="78"/>
      <c r="X406" s="78"/>
      <c r="Y406" s="78"/>
      <c r="Z406" s="70"/>
      <c r="AA406" s="209"/>
    </row>
    <row r="407" spans="1:31">
      <c r="A407" s="302" t="s">
        <v>326</v>
      </c>
      <c r="B407" s="82"/>
      <c r="C407" s="70"/>
      <c r="D407" s="70"/>
      <c r="E407" s="70"/>
      <c r="F407" s="70"/>
      <c r="G407" s="70"/>
      <c r="H407" s="70"/>
      <c r="I407" s="70"/>
      <c r="J407" s="70"/>
      <c r="K407" s="70"/>
      <c r="L407" s="70"/>
      <c r="M407" s="70"/>
      <c r="N407" s="70"/>
      <c r="O407" s="70"/>
      <c r="P407" s="70"/>
      <c r="R407"/>
      <c r="U407" s="82"/>
      <c r="V407" s="78"/>
      <c r="X407" s="78"/>
      <c r="Y407" s="78"/>
      <c r="Z407" s="70"/>
      <c r="AA407" s="209"/>
    </row>
    <row r="408" spans="1:31">
      <c r="A408" s="302" t="s">
        <v>327</v>
      </c>
      <c r="B408" s="82"/>
      <c r="C408" s="70"/>
      <c r="D408" s="70"/>
      <c r="E408" s="70"/>
      <c r="F408" s="70"/>
      <c r="G408" s="70"/>
      <c r="H408" s="70"/>
      <c r="I408" s="70"/>
      <c r="J408" s="70"/>
      <c r="K408" s="70"/>
      <c r="L408" s="70"/>
      <c r="M408" s="70"/>
      <c r="N408" s="70"/>
      <c r="O408" s="70"/>
      <c r="P408" s="70"/>
      <c r="R408"/>
      <c r="U408" s="82"/>
      <c r="V408" s="132"/>
      <c r="W408" s="11"/>
      <c r="X408" s="132"/>
      <c r="Y408" s="132"/>
      <c r="Z408" s="133"/>
      <c r="AA408" s="209"/>
    </row>
    <row r="409" spans="1:31">
      <c r="A409" s="302" t="s">
        <v>328</v>
      </c>
      <c r="B409" s="82"/>
      <c r="C409" s="70"/>
      <c r="D409" s="70"/>
      <c r="E409" s="70"/>
      <c r="F409" s="70"/>
      <c r="G409" s="70"/>
      <c r="H409" s="70"/>
      <c r="I409" s="70"/>
      <c r="J409" s="70"/>
      <c r="K409" s="70"/>
      <c r="L409" s="70"/>
      <c r="M409" s="70"/>
      <c r="N409" s="70"/>
      <c r="O409" s="70"/>
      <c r="P409" s="70"/>
      <c r="U409" s="82"/>
      <c r="V409" s="132"/>
      <c r="W409" s="132"/>
      <c r="X409" s="132"/>
      <c r="Y409" s="132"/>
      <c r="Z409" s="133"/>
      <c r="AA409" s="209"/>
    </row>
    <row r="410" spans="1:31">
      <c r="A410" s="302" t="s">
        <v>329</v>
      </c>
      <c r="B410" s="82"/>
      <c r="C410" s="70"/>
      <c r="D410" s="70"/>
      <c r="E410" s="70"/>
      <c r="F410" s="70"/>
      <c r="G410" s="70"/>
      <c r="H410" s="70"/>
      <c r="J410" s="70"/>
      <c r="K410" s="70"/>
      <c r="L410" s="70"/>
      <c r="M410" s="70"/>
      <c r="N410" s="70"/>
      <c r="O410" s="70"/>
      <c r="P410" s="70"/>
      <c r="U410" s="82"/>
      <c r="V410" s="11"/>
      <c r="W410" s="11"/>
      <c r="X410" s="11"/>
      <c r="Y410" s="11"/>
      <c r="Z410" s="11"/>
      <c r="AA410" s="209"/>
    </row>
    <row r="411" spans="1:31" ht="12.75" customHeight="1">
      <c r="A411" s="297" t="s">
        <v>305</v>
      </c>
      <c r="U411" s="82"/>
      <c r="V411" s="170"/>
      <c r="W411" s="170"/>
      <c r="X411" s="170"/>
      <c r="Y411" s="170"/>
      <c r="Z411" s="170"/>
      <c r="AA411" s="209"/>
    </row>
    <row r="412" spans="1:31">
      <c r="A412" s="84" t="s">
        <v>145</v>
      </c>
      <c r="U412" s="82"/>
      <c r="V412" s="11"/>
      <c r="W412" s="11"/>
      <c r="X412" s="11"/>
      <c r="Y412" s="11"/>
      <c r="Z412" s="11"/>
      <c r="AA412" s="210"/>
      <c r="AB412" s="211"/>
      <c r="AC412" s="211"/>
      <c r="AD412" s="211"/>
      <c r="AE412" s="211"/>
    </row>
    <row r="413" spans="1:31">
      <c r="U413" s="82"/>
      <c r="V413" s="170"/>
      <c r="W413" s="170"/>
      <c r="X413" s="170"/>
      <c r="Y413" s="170"/>
      <c r="Z413" s="170"/>
      <c r="AA413" s="212" t="s">
        <v>184</v>
      </c>
      <c r="AB413" s="211"/>
      <c r="AC413" s="211"/>
      <c r="AD413" s="211"/>
      <c r="AE413" s="211"/>
    </row>
    <row r="414" spans="1:31" ht="27">
      <c r="A414" s="83" t="s">
        <v>330</v>
      </c>
      <c r="U414" s="82"/>
      <c r="V414" s="11"/>
      <c r="W414" s="11"/>
      <c r="X414" s="11"/>
      <c r="Y414" s="11"/>
      <c r="Z414" s="11"/>
      <c r="AA414" s="214" t="s">
        <v>244</v>
      </c>
      <c r="AB414" s="213"/>
      <c r="AC414" s="213"/>
      <c r="AD414" s="213"/>
      <c r="AE414" s="213"/>
    </row>
    <row r="415" spans="1:31">
      <c r="A415" s="303" t="s">
        <v>331</v>
      </c>
      <c r="U415" s="82"/>
      <c r="V415" s="170"/>
      <c r="W415" s="170"/>
      <c r="X415" s="170"/>
      <c r="Y415" s="170"/>
      <c r="Z415" s="170"/>
      <c r="AA415" s="213" t="s">
        <v>146</v>
      </c>
      <c r="AB415" s="213"/>
      <c r="AC415" s="213"/>
      <c r="AD415" s="213"/>
      <c r="AE415" s="213"/>
    </row>
    <row r="416" spans="1:31">
      <c r="A416" s="303" t="s">
        <v>332</v>
      </c>
      <c r="U416" s="82"/>
      <c r="V416" s="11"/>
      <c r="W416" s="11"/>
      <c r="X416" s="11"/>
      <c r="Z416" s="11"/>
      <c r="AA416" s="213" t="s">
        <v>125</v>
      </c>
      <c r="AB416" s="213"/>
      <c r="AC416" s="213"/>
      <c r="AD416" s="213"/>
      <c r="AE416" s="213"/>
    </row>
    <row r="417" spans="1:31">
      <c r="A417" s="303" t="s">
        <v>333</v>
      </c>
      <c r="U417" s="82"/>
      <c r="V417" s="170"/>
      <c r="W417" s="170"/>
      <c r="X417" s="170"/>
      <c r="Y417" s="170"/>
      <c r="Z417" s="170"/>
      <c r="AA417" s="213" t="s">
        <v>126</v>
      </c>
      <c r="AB417" s="213"/>
      <c r="AC417" s="213"/>
      <c r="AD417" s="213"/>
      <c r="AE417" s="213"/>
    </row>
    <row r="418" spans="1:31">
      <c r="A418" s="303" t="s">
        <v>334</v>
      </c>
      <c r="S418" s="80"/>
      <c r="T418" s="82"/>
      <c r="U418" s="82"/>
      <c r="V418" s="11"/>
      <c r="W418" s="11"/>
      <c r="X418" s="11"/>
      <c r="Y418" s="11"/>
      <c r="Z418" s="11"/>
      <c r="AA418" s="213" t="s">
        <v>119</v>
      </c>
      <c r="AB418" s="213"/>
      <c r="AC418" s="213"/>
      <c r="AD418" s="213"/>
      <c r="AE418" s="213"/>
    </row>
    <row r="419" spans="1:31">
      <c r="A419" s="297" t="s">
        <v>305</v>
      </c>
      <c r="S419" s="80"/>
      <c r="T419" s="82"/>
      <c r="U419" s="78"/>
      <c r="V419" s="170"/>
      <c r="W419" s="170"/>
      <c r="X419" s="170"/>
      <c r="Y419" s="170"/>
      <c r="Z419" s="170"/>
      <c r="AA419" s="213" t="s">
        <v>124</v>
      </c>
      <c r="AB419" s="213"/>
      <c r="AC419" s="213"/>
      <c r="AD419" s="213"/>
      <c r="AE419" s="213"/>
    </row>
    <row r="420" spans="1:31">
      <c r="A420" s="85" t="s">
        <v>145</v>
      </c>
      <c r="S420" s="80"/>
      <c r="T420" s="82"/>
      <c r="U420" s="78"/>
      <c r="V420" s="11"/>
      <c r="W420" s="11"/>
      <c r="X420" s="11"/>
      <c r="Y420" s="11"/>
      <c r="Z420" s="11"/>
      <c r="AA420" s="213" t="s">
        <v>120</v>
      </c>
      <c r="AB420" s="214"/>
      <c r="AC420" s="214"/>
      <c r="AD420" s="214"/>
      <c r="AE420" s="214"/>
    </row>
    <row r="421" spans="1:31">
      <c r="V421" s="170"/>
      <c r="W421" s="170"/>
      <c r="X421" s="170"/>
      <c r="Y421" s="170"/>
      <c r="Z421" s="170"/>
      <c r="AA421" s="250" t="s">
        <v>145</v>
      </c>
      <c r="AB421" s="211"/>
      <c r="AC421" s="211"/>
      <c r="AD421" s="211"/>
      <c r="AE421" s="211"/>
    </row>
    <row r="422" spans="1:31">
      <c r="V422" s="11"/>
      <c r="W422" s="11"/>
      <c r="X422" s="11"/>
      <c r="Y422" s="11"/>
      <c r="Z422" s="11"/>
      <c r="AA422" s="210"/>
      <c r="AB422" s="211"/>
      <c r="AC422" s="211"/>
      <c r="AD422" s="211"/>
      <c r="AE422" s="211"/>
    </row>
    <row r="423" spans="1:31">
      <c r="A423" s="83" t="s">
        <v>335</v>
      </c>
      <c r="V423" s="11"/>
      <c r="W423" s="11"/>
      <c r="X423" s="11"/>
      <c r="Y423" s="11"/>
      <c r="Z423" s="11"/>
      <c r="AA423" s="210"/>
      <c r="AB423" s="211"/>
      <c r="AC423" s="211"/>
      <c r="AD423" s="211"/>
      <c r="AE423" s="211"/>
    </row>
    <row r="424" spans="1:31">
      <c r="A424" s="304" t="s">
        <v>336</v>
      </c>
      <c r="AA424" s="210"/>
      <c r="AB424" s="211"/>
      <c r="AC424" s="211"/>
      <c r="AD424" s="211"/>
      <c r="AE424" s="211"/>
    </row>
    <row r="425" spans="1:31">
      <c r="A425" s="297" t="s">
        <v>305</v>
      </c>
      <c r="AA425" s="211"/>
      <c r="AB425" s="211"/>
      <c r="AC425" s="211"/>
      <c r="AD425" s="211"/>
      <c r="AE425" s="211"/>
    </row>
    <row r="426" spans="1:31" ht="18.75">
      <c r="A426" s="86" t="s">
        <v>145</v>
      </c>
      <c r="AA426" s="215" t="s">
        <v>186</v>
      </c>
      <c r="AB426" s="211"/>
      <c r="AC426" s="211"/>
      <c r="AD426" s="211"/>
      <c r="AE426" s="211"/>
    </row>
    <row r="427" spans="1:31">
      <c r="AA427" s="216" t="s">
        <v>307</v>
      </c>
      <c r="AB427" s="211"/>
      <c r="AC427" s="211"/>
      <c r="AD427" s="211"/>
      <c r="AE427" s="211"/>
    </row>
    <row r="428" spans="1:31">
      <c r="A428" s="83" t="s">
        <v>337</v>
      </c>
      <c r="AA428" s="216" t="s">
        <v>308</v>
      </c>
    </row>
    <row r="429" spans="1:31">
      <c r="A429" s="304" t="s">
        <v>338</v>
      </c>
      <c r="AA429" s="216" t="s">
        <v>309</v>
      </c>
    </row>
    <row r="430" spans="1:31">
      <c r="A430" s="102" t="s">
        <v>339</v>
      </c>
      <c r="AA430" s="216" t="s">
        <v>310</v>
      </c>
    </row>
    <row r="431" spans="1:31">
      <c r="A431" s="102" t="s">
        <v>340</v>
      </c>
      <c r="AA431" s="217" t="s">
        <v>311</v>
      </c>
    </row>
    <row r="432" spans="1:31">
      <c r="A432" s="297" t="s">
        <v>305</v>
      </c>
      <c r="AA432" s="216" t="s">
        <v>312</v>
      </c>
    </row>
    <row r="433" spans="1:27">
      <c r="A433" s="86" t="s">
        <v>145</v>
      </c>
      <c r="AA433" s="217" t="s">
        <v>313</v>
      </c>
    </row>
    <row r="434" spans="1:27">
      <c r="AA434" s="217" t="s">
        <v>314</v>
      </c>
    </row>
    <row r="435" spans="1:27">
      <c r="A435" s="83" t="s">
        <v>341</v>
      </c>
      <c r="AA435" s="216" t="s">
        <v>315</v>
      </c>
    </row>
    <row r="436" spans="1:27">
      <c r="A436" s="304" t="s">
        <v>342</v>
      </c>
    </row>
    <row r="437" spans="1:27">
      <c r="A437" s="102" t="s">
        <v>343</v>
      </c>
    </row>
    <row r="438" spans="1:27" ht="15">
      <c r="A438" s="297" t="s">
        <v>305</v>
      </c>
      <c r="AA438" s="218"/>
    </row>
    <row r="439" spans="1:27">
      <c r="A439" s="86" t="s">
        <v>145</v>
      </c>
    </row>
    <row r="440" spans="1:27" ht="15">
      <c r="AA440" s="219" t="s">
        <v>187</v>
      </c>
    </row>
    <row r="441" spans="1:27" ht="15">
      <c r="AA441" s="219" t="s">
        <v>188</v>
      </c>
    </row>
    <row r="442" spans="1:27" ht="15">
      <c r="AA442" s="219" t="s">
        <v>189</v>
      </c>
    </row>
    <row r="443" spans="1:27" ht="15">
      <c r="AA443" s="219" t="s">
        <v>190</v>
      </c>
    </row>
    <row r="444" spans="1:27" ht="15">
      <c r="AA444" s="219" t="s">
        <v>191</v>
      </c>
    </row>
    <row r="445" spans="1:27" ht="15">
      <c r="AA445" s="220" t="s">
        <v>274</v>
      </c>
    </row>
    <row r="446" spans="1:27" ht="15">
      <c r="AA446" s="221" t="s">
        <v>192</v>
      </c>
    </row>
    <row r="447" spans="1:27" ht="15">
      <c r="AA447" s="221" t="s">
        <v>211</v>
      </c>
    </row>
    <row r="448" spans="1:27" ht="15">
      <c r="AA448" s="221" t="s">
        <v>193</v>
      </c>
    </row>
    <row r="449" spans="27:27" ht="15">
      <c r="AA449" s="221" t="s">
        <v>194</v>
      </c>
    </row>
    <row r="450" spans="27:27" ht="15">
      <c r="AA450" s="221" t="s">
        <v>195</v>
      </c>
    </row>
    <row r="451" spans="27:27" ht="15">
      <c r="AA451" s="221" t="s">
        <v>196</v>
      </c>
    </row>
    <row r="452" spans="27:27" ht="15">
      <c r="AA452" s="221" t="s">
        <v>197</v>
      </c>
    </row>
    <row r="453" spans="27:27" ht="15">
      <c r="AA453" s="221" t="s">
        <v>198</v>
      </c>
    </row>
    <row r="454" spans="27:27" ht="15">
      <c r="AA454" s="221" t="s">
        <v>199</v>
      </c>
    </row>
    <row r="455" spans="27:27" ht="15">
      <c r="AA455" s="221" t="s">
        <v>200</v>
      </c>
    </row>
    <row r="456" spans="27:27" ht="15">
      <c r="AA456" s="221" t="s">
        <v>201</v>
      </c>
    </row>
    <row r="457" spans="27:27" ht="15">
      <c r="AA457" s="221" t="s">
        <v>202</v>
      </c>
    </row>
    <row r="458" spans="27:27" ht="15">
      <c r="AA458" s="221" t="s">
        <v>203</v>
      </c>
    </row>
    <row r="459" spans="27:27" ht="15">
      <c r="AA459" s="221" t="s">
        <v>204</v>
      </c>
    </row>
    <row r="460" spans="27:27" ht="15">
      <c r="AA460" s="221" t="s">
        <v>205</v>
      </c>
    </row>
    <row r="461" spans="27:27" ht="15">
      <c r="AA461" s="221" t="s">
        <v>206</v>
      </c>
    </row>
    <row r="462" spans="27:27" ht="15">
      <c r="AA462" s="221" t="s">
        <v>207</v>
      </c>
    </row>
    <row r="463" spans="27:27" ht="15">
      <c r="AA463" s="221" t="s">
        <v>208</v>
      </c>
    </row>
    <row r="464" spans="27:27" ht="15">
      <c r="AA464" s="221" t="s">
        <v>209</v>
      </c>
    </row>
    <row r="465" spans="27:28" ht="15">
      <c r="AA465" s="221" t="s">
        <v>303</v>
      </c>
    </row>
    <row r="466" spans="27:28" ht="15">
      <c r="AA466" s="221" t="s">
        <v>210</v>
      </c>
    </row>
    <row r="467" spans="27:28">
      <c r="AA467" s="248" t="s">
        <v>275</v>
      </c>
      <c r="AB467" s="246"/>
    </row>
    <row r="468" spans="27:28" ht="15">
      <c r="AA468" s="247" t="s">
        <v>288</v>
      </c>
      <c r="AB468" s="246"/>
    </row>
    <row r="469" spans="27:28" ht="15">
      <c r="AA469" s="247" t="s">
        <v>289</v>
      </c>
      <c r="AB469" s="246"/>
    </row>
    <row r="470" spans="27:28" ht="15">
      <c r="AA470" s="247" t="s">
        <v>290</v>
      </c>
      <c r="AB470" s="246"/>
    </row>
    <row r="471" spans="27:28" ht="15">
      <c r="AA471" s="247" t="s">
        <v>291</v>
      </c>
      <c r="AB471" s="246"/>
    </row>
    <row r="472" spans="27:28" ht="15">
      <c r="AA472" s="247" t="s">
        <v>292</v>
      </c>
      <c r="AB472" s="246"/>
    </row>
    <row r="473" spans="27:28" ht="15">
      <c r="AA473" s="247" t="s">
        <v>293</v>
      </c>
      <c r="AB473" s="246"/>
    </row>
    <row r="474" spans="27:28" ht="15">
      <c r="AA474" s="247" t="s">
        <v>294</v>
      </c>
    </row>
  </sheetData>
  <sheetProtection formatCells="0" insertRows="0" deleteRows="0"/>
  <sortState ref="AA368:AA376">
    <sortCondition ref="AA368:AA376"/>
  </sortState>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532">
    <mergeCell ref="A327:E337"/>
    <mergeCell ref="AA353:AC353"/>
    <mergeCell ref="A343:K343"/>
    <mergeCell ref="T221:Y223"/>
    <mergeCell ref="A222:E223"/>
    <mergeCell ref="F101:K106"/>
    <mergeCell ref="A195:E195"/>
    <mergeCell ref="A216:E216"/>
    <mergeCell ref="T114:Z114"/>
    <mergeCell ref="T141:Z143"/>
    <mergeCell ref="M144:S146"/>
    <mergeCell ref="T144:Z146"/>
    <mergeCell ref="A150:Z150"/>
    <mergeCell ref="S134:S139"/>
    <mergeCell ref="T134:Y139"/>
    <mergeCell ref="F115:K120"/>
    <mergeCell ref="M101:R106"/>
    <mergeCell ref="F108:K113"/>
    <mergeCell ref="A107:L107"/>
    <mergeCell ref="M107:S107"/>
    <mergeCell ref="A110:E113"/>
    <mergeCell ref="L101:L106"/>
    <mergeCell ref="Z108:Z113"/>
    <mergeCell ref="F156:L156"/>
    <mergeCell ref="S101:S106"/>
    <mergeCell ref="M76:R80"/>
    <mergeCell ref="A81:L81"/>
    <mergeCell ref="F76:K80"/>
    <mergeCell ref="S82:S87"/>
    <mergeCell ref="S76:S80"/>
    <mergeCell ref="F88:K93"/>
    <mergeCell ref="M88:R93"/>
    <mergeCell ref="L82:L87"/>
    <mergeCell ref="A90:E93"/>
    <mergeCell ref="L88:L93"/>
    <mergeCell ref="A97:E100"/>
    <mergeCell ref="A101:E102"/>
    <mergeCell ref="A103:E106"/>
    <mergeCell ref="M94:S94"/>
    <mergeCell ref="M82:R87"/>
    <mergeCell ref="S95:S100"/>
    <mergeCell ref="A67:E68"/>
    <mergeCell ref="A69:E72"/>
    <mergeCell ref="F82:K87"/>
    <mergeCell ref="A88:E89"/>
    <mergeCell ref="A74:E80"/>
    <mergeCell ref="A84:E87"/>
    <mergeCell ref="A82:E83"/>
    <mergeCell ref="AA30:AC32"/>
    <mergeCell ref="AA4:AC4"/>
    <mergeCell ref="AA17:AC17"/>
    <mergeCell ref="AA75:AC75"/>
    <mergeCell ref="M67:R72"/>
    <mergeCell ref="M54:R59"/>
    <mergeCell ref="T54:Y59"/>
    <mergeCell ref="A41:E42"/>
    <mergeCell ref="L34:L39"/>
    <mergeCell ref="S34:S39"/>
    <mergeCell ref="A47:E48"/>
    <mergeCell ref="S54:S59"/>
    <mergeCell ref="A49:E52"/>
    <mergeCell ref="A54:E55"/>
    <mergeCell ref="T47:Y52"/>
    <mergeCell ref="T53:Z53"/>
    <mergeCell ref="S41:S46"/>
    <mergeCell ref="AA140:AC140"/>
    <mergeCell ref="AA156:AC156"/>
    <mergeCell ref="AA233:AC233"/>
    <mergeCell ref="AA43:AC45"/>
    <mergeCell ref="AA8:AC10"/>
    <mergeCell ref="AA19:AC19"/>
    <mergeCell ref="AA201:AC202"/>
    <mergeCell ref="T88:Y93"/>
    <mergeCell ref="F74:Z74"/>
    <mergeCell ref="Z76:Z80"/>
    <mergeCell ref="L76:L80"/>
    <mergeCell ref="M81:S81"/>
    <mergeCell ref="T76:Y80"/>
    <mergeCell ref="T75:Z75"/>
    <mergeCell ref="F75:L75"/>
    <mergeCell ref="M75:S75"/>
    <mergeCell ref="Z182:Z186"/>
    <mergeCell ref="Z164:Z168"/>
    <mergeCell ref="T209:Y211"/>
    <mergeCell ref="T174:Y176"/>
    <mergeCell ref="T177:Y177"/>
    <mergeCell ref="T178:Y181"/>
    <mergeCell ref="T182:Y182"/>
    <mergeCell ref="T183:Y186"/>
    <mergeCell ref="Z177:Z181"/>
    <mergeCell ref="S67:S72"/>
    <mergeCell ref="Z82:Z87"/>
    <mergeCell ref="T61:Y66"/>
    <mergeCell ref="A61:E62"/>
    <mergeCell ref="F61:K66"/>
    <mergeCell ref="L61:L66"/>
    <mergeCell ref="M61:R66"/>
    <mergeCell ref="A40:L40"/>
    <mergeCell ref="F41:K46"/>
    <mergeCell ref="L41:L46"/>
    <mergeCell ref="M41:R46"/>
    <mergeCell ref="S61:S66"/>
    <mergeCell ref="A63:E66"/>
    <mergeCell ref="A60:L60"/>
    <mergeCell ref="M60:S60"/>
    <mergeCell ref="S47:S52"/>
    <mergeCell ref="M53:S53"/>
    <mergeCell ref="A53:L53"/>
    <mergeCell ref="T60:Z60"/>
    <mergeCell ref="Z61:Z66"/>
    <mergeCell ref="Z41:Z46"/>
    <mergeCell ref="F67:K72"/>
    <mergeCell ref="L67:L72"/>
    <mergeCell ref="A43:E46"/>
    <mergeCell ref="Z34:Z39"/>
    <mergeCell ref="Z54:Z59"/>
    <mergeCell ref="L54:L59"/>
    <mergeCell ref="F47:K52"/>
    <mergeCell ref="L47:L52"/>
    <mergeCell ref="M47:R52"/>
    <mergeCell ref="A34:E35"/>
    <mergeCell ref="F34:K39"/>
    <mergeCell ref="A36:E39"/>
    <mergeCell ref="A56:E59"/>
    <mergeCell ref="A1:H1"/>
    <mergeCell ref="J2:L2"/>
    <mergeCell ref="J1:L1"/>
    <mergeCell ref="A20:E26"/>
    <mergeCell ref="A10:E10"/>
    <mergeCell ref="A11:E16"/>
    <mergeCell ref="A5:L5"/>
    <mergeCell ref="A3:L4"/>
    <mergeCell ref="L22:L26"/>
    <mergeCell ref="F11:I11"/>
    <mergeCell ref="F10:Z10"/>
    <mergeCell ref="F12:L16"/>
    <mergeCell ref="M12:S16"/>
    <mergeCell ref="T12:Z16"/>
    <mergeCell ref="S22:S26"/>
    <mergeCell ref="M22:R26"/>
    <mergeCell ref="T22:Y26"/>
    <mergeCell ref="F21:L21"/>
    <mergeCell ref="M21:S21"/>
    <mergeCell ref="T21:Z21"/>
    <mergeCell ref="A2:H2"/>
    <mergeCell ref="M1:Q2"/>
    <mergeCell ref="M3:V3"/>
    <mergeCell ref="W3:Z3"/>
    <mergeCell ref="Z88:Z93"/>
    <mergeCell ref="T82:Y87"/>
    <mergeCell ref="F27:L27"/>
    <mergeCell ref="M6:Z9"/>
    <mergeCell ref="T4:Z4"/>
    <mergeCell ref="A6:L9"/>
    <mergeCell ref="A18:Z19"/>
    <mergeCell ref="A27:E27"/>
    <mergeCell ref="Z28:Z33"/>
    <mergeCell ref="L28:L33"/>
    <mergeCell ref="M27:S27"/>
    <mergeCell ref="F22:K26"/>
    <mergeCell ref="A17:Z17"/>
    <mergeCell ref="A28:E29"/>
    <mergeCell ref="A30:E33"/>
    <mergeCell ref="Z22:Z26"/>
    <mergeCell ref="M5:Y5"/>
    <mergeCell ref="T11:W11"/>
    <mergeCell ref="M11:P11"/>
    <mergeCell ref="F28:K33"/>
    <mergeCell ref="M28:R33"/>
    <mergeCell ref="T28:Y33"/>
    <mergeCell ref="F54:K59"/>
    <mergeCell ref="T41:Y46"/>
    <mergeCell ref="Z134:Z139"/>
    <mergeCell ref="M134:R139"/>
    <mergeCell ref="F174:K176"/>
    <mergeCell ref="M169:R169"/>
    <mergeCell ref="M170:R172"/>
    <mergeCell ref="R1:Z2"/>
    <mergeCell ref="M4:S4"/>
    <mergeCell ref="T27:Z27"/>
    <mergeCell ref="F20:Z20"/>
    <mergeCell ref="T107:Z107"/>
    <mergeCell ref="S108:S113"/>
    <mergeCell ref="M34:R39"/>
    <mergeCell ref="T34:Y39"/>
    <mergeCell ref="S28:S33"/>
    <mergeCell ref="M40:S40"/>
    <mergeCell ref="T40:Z40"/>
    <mergeCell ref="Z47:Z52"/>
    <mergeCell ref="T67:Y72"/>
    <mergeCell ref="Z67:Z72"/>
    <mergeCell ref="T81:Z81"/>
    <mergeCell ref="Z101:Z106"/>
    <mergeCell ref="S88:S93"/>
    <mergeCell ref="T94:Z94"/>
    <mergeCell ref="Z95:Z100"/>
    <mergeCell ref="L164:L168"/>
    <mergeCell ref="M156:S156"/>
    <mergeCell ref="F147:L149"/>
    <mergeCell ref="M147:S149"/>
    <mergeCell ref="T173:Y173"/>
    <mergeCell ref="F141:L143"/>
    <mergeCell ref="M121:R126"/>
    <mergeCell ref="T169:Y169"/>
    <mergeCell ref="T170:Y172"/>
    <mergeCell ref="S177:S181"/>
    <mergeCell ref="A134:E135"/>
    <mergeCell ref="S115:S120"/>
    <mergeCell ref="F155:Z155"/>
    <mergeCell ref="A145:E146"/>
    <mergeCell ref="A144:E144"/>
    <mergeCell ref="M140:S140"/>
    <mergeCell ref="T140:Z140"/>
    <mergeCell ref="A115:E116"/>
    <mergeCell ref="T121:Y126"/>
    <mergeCell ref="L115:L120"/>
    <mergeCell ref="F121:K126"/>
    <mergeCell ref="L121:L126"/>
    <mergeCell ref="A127:L127"/>
    <mergeCell ref="A128:E129"/>
    <mergeCell ref="F128:K133"/>
    <mergeCell ref="L128:L133"/>
    <mergeCell ref="A130:E133"/>
    <mergeCell ref="A117:E120"/>
    <mergeCell ref="F177:K177"/>
    <mergeCell ref="F178:K181"/>
    <mergeCell ref="T156:Z156"/>
    <mergeCell ref="M141:S143"/>
    <mergeCell ref="F144:L146"/>
    <mergeCell ref="Z203:Z207"/>
    <mergeCell ref="T204:Y207"/>
    <mergeCell ref="S203:S207"/>
    <mergeCell ref="T208:Y208"/>
    <mergeCell ref="M192:R194"/>
    <mergeCell ref="M187:R187"/>
    <mergeCell ref="F195:K195"/>
    <mergeCell ref="M195:R195"/>
    <mergeCell ref="T195:Y195"/>
    <mergeCell ref="T203:Y203"/>
    <mergeCell ref="M196:R198"/>
    <mergeCell ref="M199:R199"/>
    <mergeCell ref="L203:L207"/>
    <mergeCell ref="A300:K300"/>
    <mergeCell ref="M164:R164"/>
    <mergeCell ref="M165:R168"/>
    <mergeCell ref="F169:K169"/>
    <mergeCell ref="F170:K172"/>
    <mergeCell ref="F173:K173"/>
    <mergeCell ref="T213:Y215"/>
    <mergeCell ref="M188:R190"/>
    <mergeCell ref="M191:R191"/>
    <mergeCell ref="T164:Y164"/>
    <mergeCell ref="F209:K211"/>
    <mergeCell ref="M209:R211"/>
    <mergeCell ref="T220:Y220"/>
    <mergeCell ref="T196:Y198"/>
    <mergeCell ref="F204:K207"/>
    <mergeCell ref="F199:K199"/>
    <mergeCell ref="F200:K202"/>
    <mergeCell ref="F213:K215"/>
    <mergeCell ref="T212:Y212"/>
    <mergeCell ref="A196:C196"/>
    <mergeCell ref="D196:E196"/>
    <mergeCell ref="A197:E198"/>
    <mergeCell ref="A200:C200"/>
    <mergeCell ref="D200:E200"/>
    <mergeCell ref="D302:S304"/>
    <mergeCell ref="AC396:AC397"/>
    <mergeCell ref="AA320:AC320"/>
    <mergeCell ref="A349:Z349"/>
    <mergeCell ref="A264:B264"/>
    <mergeCell ref="AA255:AC255"/>
    <mergeCell ref="AA295:AC295"/>
    <mergeCell ref="B347:K347"/>
    <mergeCell ref="M347:S347"/>
    <mergeCell ref="U347:Y347"/>
    <mergeCell ref="A308:C311"/>
    <mergeCell ref="D308:S311"/>
    <mergeCell ref="T308:Z311"/>
    <mergeCell ref="A312:C317"/>
    <mergeCell ref="D312:S317"/>
    <mergeCell ref="T312:Z317"/>
    <mergeCell ref="D305:S307"/>
    <mergeCell ref="T305:Z307"/>
    <mergeCell ref="M286:S287"/>
    <mergeCell ref="B286:K287"/>
    <mergeCell ref="U286:Y287"/>
    <mergeCell ref="A350:Z354"/>
    <mergeCell ref="A301:S301"/>
    <mergeCell ref="B344:K346"/>
    <mergeCell ref="B288:K288"/>
    <mergeCell ref="E266:Z268"/>
    <mergeCell ref="E270:Z271"/>
    <mergeCell ref="A256:Z257"/>
    <mergeCell ref="A258:Z258"/>
    <mergeCell ref="A259:Z261"/>
    <mergeCell ref="A262:Z263"/>
    <mergeCell ref="T229:Y231"/>
    <mergeCell ref="F234:L237"/>
    <mergeCell ref="T234:Z237"/>
    <mergeCell ref="M232:S233"/>
    <mergeCell ref="A229:C229"/>
    <mergeCell ref="D229:E229"/>
    <mergeCell ref="T301:Z301"/>
    <mergeCell ref="A283:Z283"/>
    <mergeCell ref="A208:E208"/>
    <mergeCell ref="F208:K208"/>
    <mergeCell ref="M208:R208"/>
    <mergeCell ref="L255:Q255"/>
    <mergeCell ref="R255:V255"/>
    <mergeCell ref="W255:Z255"/>
    <mergeCell ref="T244:Z248"/>
    <mergeCell ref="A255:K255"/>
    <mergeCell ref="A244:E248"/>
    <mergeCell ref="D251:E254"/>
    <mergeCell ref="A249:C254"/>
    <mergeCell ref="A294:Z294"/>
    <mergeCell ref="A292:Z293"/>
    <mergeCell ref="A230:E231"/>
    <mergeCell ref="M228:R228"/>
    <mergeCell ref="F229:K231"/>
    <mergeCell ref="M229:R231"/>
    <mergeCell ref="N300:Z300"/>
    <mergeCell ref="U288:Y288"/>
    <mergeCell ref="M288:S288"/>
    <mergeCell ref="E269:Z269"/>
    <mergeCell ref="F225:K227"/>
    <mergeCell ref="F326:Z329"/>
    <mergeCell ref="F244:L248"/>
    <mergeCell ref="E276:Z280"/>
    <mergeCell ref="E281:Z282"/>
    <mergeCell ref="M289:S290"/>
    <mergeCell ref="A234:E237"/>
    <mergeCell ref="A296:Z299"/>
    <mergeCell ref="U291:Y291"/>
    <mergeCell ref="E265:Z265"/>
    <mergeCell ref="B291:K291"/>
    <mergeCell ref="M291:S291"/>
    <mergeCell ref="M244:S248"/>
    <mergeCell ref="F251:L254"/>
    <mergeCell ref="M251:S254"/>
    <mergeCell ref="T251:Z254"/>
    <mergeCell ref="D249:E250"/>
    <mergeCell ref="M234:S237"/>
    <mergeCell ref="F238:L243"/>
    <mergeCell ref="T238:Z243"/>
    <mergeCell ref="M238:S243"/>
    <mergeCell ref="E274:Z275"/>
    <mergeCell ref="E272:Z273"/>
    <mergeCell ref="A284:Z285"/>
    <mergeCell ref="B289:K290"/>
    <mergeCell ref="T302:Z304"/>
    <mergeCell ref="A302:C304"/>
    <mergeCell ref="T232:Z233"/>
    <mergeCell ref="F232:L233"/>
    <mergeCell ref="A238:E243"/>
    <mergeCell ref="A232:E233"/>
    <mergeCell ref="U289:Y290"/>
    <mergeCell ref="S182:S186"/>
    <mergeCell ref="F182:K182"/>
    <mergeCell ref="T187:Y187"/>
    <mergeCell ref="T188:Y190"/>
    <mergeCell ref="T191:Y191"/>
    <mergeCell ref="T192:Y194"/>
    <mergeCell ref="A185:E186"/>
    <mergeCell ref="A188:C188"/>
    <mergeCell ref="D188:E188"/>
    <mergeCell ref="A189:E190"/>
    <mergeCell ref="A192:C192"/>
    <mergeCell ref="D192:E192"/>
    <mergeCell ref="A193:E194"/>
    <mergeCell ref="M183:R186"/>
    <mergeCell ref="F187:K187"/>
    <mergeCell ref="F191:K191"/>
    <mergeCell ref="F192:K194"/>
    <mergeCell ref="F228:K228"/>
    <mergeCell ref="F217:K219"/>
    <mergeCell ref="A224:E224"/>
    <mergeCell ref="A221:C221"/>
    <mergeCell ref="D221:E221"/>
    <mergeCell ref="F221:K223"/>
    <mergeCell ref="M344:S346"/>
    <mergeCell ref="U344:Y346"/>
    <mergeCell ref="T217:Y219"/>
    <mergeCell ref="A318:C321"/>
    <mergeCell ref="D318:S321"/>
    <mergeCell ref="T318:Z321"/>
    <mergeCell ref="A322:I322"/>
    <mergeCell ref="A339:Z341"/>
    <mergeCell ref="A326:E326"/>
    <mergeCell ref="F330:Z333"/>
    <mergeCell ref="F334:Z337"/>
    <mergeCell ref="C323:E323"/>
    <mergeCell ref="A324:E324"/>
    <mergeCell ref="C325:E325"/>
    <mergeCell ref="F323:Z325"/>
    <mergeCell ref="A295:Z295"/>
    <mergeCell ref="A305:C307"/>
    <mergeCell ref="T225:Y227"/>
    <mergeCell ref="T224:Y224"/>
    <mergeCell ref="M217:R219"/>
    <mergeCell ref="F196:K198"/>
    <mergeCell ref="A179:C179"/>
    <mergeCell ref="D179:E179"/>
    <mergeCell ref="A180:E181"/>
    <mergeCell ref="A191:E191"/>
    <mergeCell ref="A187:E187"/>
    <mergeCell ref="D217:E217"/>
    <mergeCell ref="A218:E219"/>
    <mergeCell ref="F224:K224"/>
    <mergeCell ref="L177:L181"/>
    <mergeCell ref="F183:K186"/>
    <mergeCell ref="F188:K190"/>
    <mergeCell ref="A201:E202"/>
    <mergeCell ref="A205:C205"/>
    <mergeCell ref="D205:E205"/>
    <mergeCell ref="A206:E207"/>
    <mergeCell ref="T200:Y202"/>
    <mergeCell ref="M212:R212"/>
    <mergeCell ref="M182:R182"/>
    <mergeCell ref="L182:L186"/>
    <mergeCell ref="M177:R177"/>
    <mergeCell ref="M178:R181"/>
    <mergeCell ref="T228:Y228"/>
    <mergeCell ref="M224:R224"/>
    <mergeCell ref="M225:R227"/>
    <mergeCell ref="M216:R216"/>
    <mergeCell ref="T216:Y216"/>
    <mergeCell ref="F216:K216"/>
    <mergeCell ref="A199:E199"/>
    <mergeCell ref="F203:K203"/>
    <mergeCell ref="F212:K212"/>
    <mergeCell ref="A212:E212"/>
    <mergeCell ref="M213:R215"/>
    <mergeCell ref="M204:R207"/>
    <mergeCell ref="T199:Y199"/>
    <mergeCell ref="M200:R202"/>
    <mergeCell ref="A203:E204"/>
    <mergeCell ref="M203:R203"/>
    <mergeCell ref="A209:C209"/>
    <mergeCell ref="D209:E209"/>
    <mergeCell ref="A210:E211"/>
    <mergeCell ref="M221:R223"/>
    <mergeCell ref="A220:E220"/>
    <mergeCell ref="F220:K220"/>
    <mergeCell ref="M220:R220"/>
    <mergeCell ref="A225:C225"/>
    <mergeCell ref="D225:E225"/>
    <mergeCell ref="A226:E227"/>
    <mergeCell ref="A217:C217"/>
    <mergeCell ref="A213:C213"/>
    <mergeCell ref="D213:E213"/>
    <mergeCell ref="A214:E215"/>
    <mergeCell ref="A228:E228"/>
    <mergeCell ref="A175:E176"/>
    <mergeCell ref="A173:E173"/>
    <mergeCell ref="A177:E178"/>
    <mergeCell ref="A182:E183"/>
    <mergeCell ref="A184:C184"/>
    <mergeCell ref="D184:E184"/>
    <mergeCell ref="T108:Y113"/>
    <mergeCell ref="L108:L113"/>
    <mergeCell ref="Z115:Z120"/>
    <mergeCell ref="M115:R120"/>
    <mergeCell ref="A164:E165"/>
    <mergeCell ref="A151:Z154"/>
    <mergeCell ref="Z157:Z159"/>
    <mergeCell ref="F164:K164"/>
    <mergeCell ref="S164:S168"/>
    <mergeCell ref="M160:R160"/>
    <mergeCell ref="M161:R163"/>
    <mergeCell ref="M157:R159"/>
    <mergeCell ref="A155:E159"/>
    <mergeCell ref="F157:K159"/>
    <mergeCell ref="A160:E160"/>
    <mergeCell ref="F165:K168"/>
    <mergeCell ref="T165:Y168"/>
    <mergeCell ref="Z121:Z126"/>
    <mergeCell ref="M127:S127"/>
    <mergeCell ref="T127:Z127"/>
    <mergeCell ref="M128:R133"/>
    <mergeCell ref="S128:S133"/>
    <mergeCell ref="T128:Y133"/>
    <mergeCell ref="Z128:Z133"/>
    <mergeCell ref="AL192:AM192"/>
    <mergeCell ref="F95:K100"/>
    <mergeCell ref="M95:R100"/>
    <mergeCell ref="T95:Y100"/>
    <mergeCell ref="L95:L100"/>
    <mergeCell ref="A161:C161"/>
    <mergeCell ref="A166:C166"/>
    <mergeCell ref="D166:E166"/>
    <mergeCell ref="A167:E168"/>
    <mergeCell ref="S157:S159"/>
    <mergeCell ref="F160:K160"/>
    <mergeCell ref="F161:K163"/>
    <mergeCell ref="T160:Y160"/>
    <mergeCell ref="T161:Y163"/>
    <mergeCell ref="A140:L140"/>
    <mergeCell ref="F134:K139"/>
    <mergeCell ref="L134:L139"/>
    <mergeCell ref="M173:R173"/>
    <mergeCell ref="M174:R176"/>
    <mergeCell ref="L157:L159"/>
    <mergeCell ref="T157:Y159"/>
    <mergeCell ref="T101:Y106"/>
    <mergeCell ref="A170:C170"/>
    <mergeCell ref="D170:E170"/>
    <mergeCell ref="AD31:AJ49"/>
    <mergeCell ref="A142:E143"/>
    <mergeCell ref="A141:E141"/>
    <mergeCell ref="A136:E139"/>
    <mergeCell ref="A147:E147"/>
    <mergeCell ref="AC326:AI341"/>
    <mergeCell ref="A114:L114"/>
    <mergeCell ref="M114:S114"/>
    <mergeCell ref="A121:E122"/>
    <mergeCell ref="A123:E126"/>
    <mergeCell ref="A94:L94"/>
    <mergeCell ref="A95:E96"/>
    <mergeCell ref="AI192:AK192"/>
    <mergeCell ref="A162:E163"/>
    <mergeCell ref="A169:E169"/>
    <mergeCell ref="A148:E149"/>
    <mergeCell ref="A171:E172"/>
    <mergeCell ref="A174:C174"/>
    <mergeCell ref="D174:E174"/>
    <mergeCell ref="T147:Z149"/>
    <mergeCell ref="A108:E109"/>
    <mergeCell ref="M108:R113"/>
    <mergeCell ref="S121:S126"/>
    <mergeCell ref="T115:Y120"/>
  </mergeCells>
  <phoneticPr fontId="8" type="noConversion"/>
  <dataValidations xWindow="1031" yWindow="438" count="19">
    <dataValidation type="list" allowBlank="1" showInputMessage="1" sqref="V421:Z421 V417:Z417 V411:Z411 V413:Z413 V415:Z415 V419:Z419">
      <formula1>Benchmark</formula1>
    </dataValidation>
    <dataValidation allowBlank="1" showInputMessage="1" sqref="A349:Z349 A17:Z17 A150:Z150 A295:Z295"/>
    <dataValidation type="list" allowBlank="1" showInputMessage="1" sqref="F330 F334 F326">
      <formula1>$AA$440:$AA$474</formula1>
    </dataValidation>
    <dataValidation type="list" allowBlank="1" showInputMessage="1" showErrorMessage="1" sqref="WVN242:WWH247 JB242:JV247 SX242:TR247 ACT242:ADN247 AMP242:ANJ247 AWL242:AXF247 BGH242:BHB247 BQD242:BQX247 BZZ242:CAT247 CJV242:CKP247 CTR242:CUL247 DDN242:DEH247 DNJ242:DOD247 DXF242:DXZ247 EHB242:EHV247 EQX242:ERR247 FAT242:FBN247 FKP242:FLJ247 FUL242:FVF247 GEH242:GFB247 GOD242:GOX247 GXZ242:GYT247 HHV242:HIP247 HRR242:HSL247 IBN242:ICH247 ILJ242:IMD247 IVF242:IVZ247 JFB242:JFV247 JOX242:JPR247 JYT242:JZN247 KIP242:KJJ247 KSL242:KTF247 LCH242:LDB247 LMD242:LMX247 LVZ242:LWT247 MFV242:MGP247 MPR242:MQL247 MZN242:NAH247 NJJ242:NKD247 NTF242:NTZ247 ODB242:ODV247 OMX242:ONR247 OWT242:OXN247 PGP242:PHJ247 PQL242:PRF247 QAH242:QBB247 QKD242:QKX247 QTZ242:QUT247 RDV242:REP247 RNR242:ROL247 RXN242:RYH247 SHJ242:SID247 SRF242:SRZ247 TBB242:TBV247 TKX242:TLR247 TUT242:TVN247 UEP242:UFJ247 UOL242:UPF247 UYH242:UZB247 VID242:VIX247 VRZ242:VST247 WBV242:WCP247 WLR242:WML247">
      <formula1>secb</formula1>
    </dataValidation>
    <dataValidation type="list" allowBlank="1" showInputMessage="1" sqref="L255:P255 R255:W255">
      <formula1>Context</formula1>
    </dataValidation>
    <dataValidation type="list" allowBlank="1" showInputMessage="1" sqref="F224 T228 F160 T160 M169 F169 M177 F177 M187 M191 F191 F195 F199 F208 M216 T224 M220 F164 T169 F173 M173 F182 M182 M195 M199 M203 M208 F212 T216 M228 M160 M164 T164 F187 T173 T177 T182 T187 T191 T195 T199 M212 T212 T220 M224 F203 T208 T203 F216 F220 F228">
      <formula1>SEC</formula1>
    </dataValidation>
    <dataValidation showInputMessage="1" sqref="M147 F54:K59 M54:R59 T54:Y59 F28:K39 M28:R39 F41:K52 M41:R52 T28:Y39 F144 F82:K93 T82:Y93 M82:R93 F61:K72 M61:R72 T144 F147 T147 M141 T128:Y139 F141 T108:Y113 F128:K139 M128:R139 M115:R126 F115:K126 T115:Y126 F108:K113 T41:Y52 M108:R113 T95:Y106 F95:K106 M95:R106 T141 M144 T61:Y72"/>
    <dataValidation type="list" allowBlank="1" showInputMessage="1" sqref="A108">
      <formula1>ANIMALS</formula1>
    </dataValidation>
    <dataValidation type="list" allowBlank="1" showInputMessage="1" sqref="A95 A101">
      <formula1>PLANTS</formula1>
    </dataValidation>
    <dataValidation type="list" allowBlank="1" showInputMessage="1" sqref="A82:E83 A88:E89">
      <formula1>AIR</formula1>
    </dataValidation>
    <dataValidation type="list" allowBlank="1" showInputMessage="1" sqref="A28:E29 A34:E35">
      <formula1>SOIL</formula1>
    </dataValidation>
    <dataValidation type="list" allowBlank="1" showInputMessage="1" showErrorMessage="1" sqref="AA414:AA420">
      <formula1>$AA$415:$AA$420</formula1>
    </dataValidation>
    <dataValidation type="list" allowBlank="1" showInputMessage="1" sqref="A141:E141 A147:E147 A144:E144">
      <formula1>$AA$414:$AA$421</formula1>
    </dataValidation>
    <dataValidation type="list" allowBlank="1" showInputMessage="1" sqref="F323:Z325">
      <formula1>$AA$427:$AA$435</formula1>
    </dataValidation>
    <dataValidation type="list" allowBlank="1" showInputMessage="1" sqref="A41:E42 A47:E48">
      <formula1>$A$380:$A$385</formula1>
    </dataValidation>
    <dataValidation type="list" allowBlank="1" showInputMessage="1" sqref="A54:E55">
      <formula1>$A$388:$A$392</formula1>
    </dataValidation>
    <dataValidation type="list" allowBlank="1" showInputMessage="1" sqref="A61:E62 A67:E68">
      <formula1>$A$396:$A$404</formula1>
    </dataValidation>
    <dataValidation type="list" allowBlank="1" showInputMessage="1" sqref="A121:E122 A115">
      <formula1>$A$429:$A$433</formula1>
    </dataValidation>
    <dataValidation type="list" allowBlank="1" showInputMessage="1" sqref="A128:E129 A134:E135">
      <formula1>$A$436:$A$439</formula1>
    </dataValidation>
  </dataValidations>
  <hyperlinks>
    <hyperlink ref="AA4:AB4" location="Instructions!A30" display="Form Instructions &quot;A - D&quot;"/>
    <hyperlink ref="AA75:AB75" location="Instructions!A30" display="Form Instructions &quot;A - D&quot;"/>
    <hyperlink ref="AA75:AC75" location="Instructions!A55" display="Go to Form Instructions"/>
    <hyperlink ref="AA140:AB140" location="Instructions!A30" display="Form Instructions &quot;A - D&quot;"/>
    <hyperlink ref="AA140:AC140" location="Instructions!A80" display="Form Instructions &quot;Human&quot;"/>
    <hyperlink ref="AA156:AB156" location="Instructions!A30" display="Form Instructions &quot;A - D&quot;"/>
    <hyperlink ref="AA156:AC156" location="Instructions!A116" display="Go to Form Instructions"/>
    <hyperlink ref="AA233:AB233" location="Instructions!A30" display="Form Instructions &quot;A - D&quot;"/>
    <hyperlink ref="AA233:AC233" location="Instructions!A226" display="Go to Form Instructions"/>
    <hyperlink ref="AA255:AB255" location="Instructions!A30" display="Form Instructions &quot;A - D&quot;"/>
    <hyperlink ref="AA255:AC255" location="Instructions!A271" display="Go to Form Instructions"/>
    <hyperlink ref="AA295:AB295" location="Instructions!A30" display="Form Instructions &quot;A - D&quot;"/>
    <hyperlink ref="AA295:AC295" location="Instructions!A306" display="Go to Form Instructions"/>
    <hyperlink ref="AA320:AB320" location="Instructions!A30" display="Form Instructions &quot;A - D&quot;"/>
    <hyperlink ref="AA320:AC320" location="Instructions!A377" display="Go to Form Instructions"/>
    <hyperlink ref="A229:C229" location="WildScenicRivers!A1" display="Guide Sheet"/>
    <hyperlink ref="D229:E229" location="'WildScenicRivers FS'!A1" display="Fact Sheet"/>
    <hyperlink ref="A225:C225" location="Wetlands!A1" display="Guide Sheet"/>
    <hyperlink ref="D225:E225" location="'Wetlands FS'!A1" display="Fact Sheet"/>
    <hyperlink ref="A217:C217" location="RiparianArea!A1" display="Guide Sheet"/>
    <hyperlink ref="D217:E217" location="'RiparianArea FS'!A1" display="Fact Sheet"/>
    <hyperlink ref="A213:C213" location="PrimeUniqueFarmlands!A1" display="Guide Sheet"/>
    <hyperlink ref="D213:E213" location="'PrimeUniqueFarmlands FS'!A1" display="Fact Sheet"/>
    <hyperlink ref="A205:C205" location="'MigratoryBirds&amp;Eagles'!A1" display="Guide Sheet"/>
    <hyperlink ref="D205:E205" location="'MigratoryBirds&amp;Eagles FS'!A1" display="Fact Sheet"/>
    <hyperlink ref="A200:C200" location="InvasiveSpecies!A1" display="Guide Sheet"/>
    <hyperlink ref="D200:E200" location="'InvasiveSpecies FS'!A1" display="Fact Sheet"/>
    <hyperlink ref="A196:C196" location="FloodplainManagement!A1" display="Guide Sheet"/>
    <hyperlink ref="D196:E196" location="'FloodplainManagement FS'!A1" display="Fact Sheet"/>
    <hyperlink ref="A192:C192" location="EssentialFishHabitat!A1" display="Guide Sheet"/>
    <hyperlink ref="D192:E192" location="'EssentialFishHabitat FS'!A1" display="Fact Sheet"/>
    <hyperlink ref="A188:C188" location="EnvironmentalJustice!A1" display="Guide Sheet"/>
    <hyperlink ref="D188:E188" location="'EnvironmentalJustice FS'!A1" display="Fact Sheet"/>
    <hyperlink ref="A184:C184" location="EandTSpecies!A1" display="Guide Sheet"/>
    <hyperlink ref="D184:E184" location="'EandTSpecies FS'!A1" display="Fact Sheet"/>
    <hyperlink ref="A179:C179" location="CulturalResources!A1" display="Guide Sheet"/>
    <hyperlink ref="D179:E179" location="'CulturalResources FS'!A1" display="Fact Sheet"/>
    <hyperlink ref="A174:C174" location="CoralReefs!A1" display="Guide Sheet"/>
    <hyperlink ref="D174:E174" location="'CoralReefs FS'!A1" display="Fact Sheet"/>
    <hyperlink ref="A170:C170" location="CoastalZone!A1" display="Guide Sheet"/>
    <hyperlink ref="D170:E170" location="'CoastalZone FS'!A1" display="Fact Sheet"/>
    <hyperlink ref="A166:C166" location="CleanWater!A1" display="Guide Sheet"/>
    <hyperlink ref="D166:E166" location="'CleanWater FS'!A1" display="Fact Sheet"/>
    <hyperlink ref="E161" location="'CleanAir (FS2)'!A1" display="FS2"/>
    <hyperlink ref="A161:C161" location="CleanAir!A1" display="Guide Sheet"/>
    <hyperlink ref="AA8:AB8" location="Instructions!A30" display="Form Instructions &quot;A - D&quot;"/>
    <hyperlink ref="AA8:AC9" location="'ResourceConsiderations-optional'!A1" display="Resource Considerations Guide Sheet &quot;Optional&quot;"/>
    <hyperlink ref="AA19:AB19" location="Instructions!A30" display="Form Instructions &quot;A - D&quot;"/>
    <hyperlink ref="AA19:AC19" location="Instructions!A55" display="Form Instructions &quot;E - F&quot;"/>
    <hyperlink ref="A209:C209" location="NaturalAreas!A1" display="Guide Sheet"/>
    <hyperlink ref="D209:E209" location="'NaturalAreas FS'!A1" display="Fact Sheet"/>
    <hyperlink ref="A221:C221" location="ScenicBeauty!A1" display="Guide Sheet"/>
    <hyperlink ref="D221:E221" location="'ScenicBeauty FS'!A1" display="Fact Sheet"/>
    <hyperlink ref="D161" location="'CleanAir (FS1)'!A1" display="FS1"/>
    <hyperlink ref="AI199:AJ199" location="Instructions!A30" display="Form Instructions &quot;A - D&quot;"/>
    <hyperlink ref="AI197:AK197" location="'CPA-52'!A3" display="Return to NRCS-CPA-52"/>
    <hyperlink ref="AI201:AJ201" location="Instructions!A30" display="Form Instructions &quot;A - D&quot;"/>
    <hyperlink ref="AI201:AK202" location="'ResourceConsiderations-optional'!A1" display="Resource Considerations Guide Sheet &quot;Optional&quot;"/>
    <hyperlink ref="AA201:AC202" location="Instructions!A116" display="Go to Form Instructions"/>
    <hyperlink ref="AA353:AB353" location="Instructions!A30" display="Form Instructions &quot;A - D&quot;"/>
    <hyperlink ref="AA353:AC353" location="Instructions!A377" display="Go to Form Instructions"/>
  </hyperlinks>
  <printOptions horizontalCentered="1" verticalCentered="1"/>
  <pageMargins left="0.5" right="0.57999999999999996" top="0.65" bottom="0.35" header="0.2" footer="0.2"/>
  <pageSetup fitToHeight="4" orientation="portrait" r:id="rId2"/>
  <headerFooter alignWithMargins="0">
    <oddFooter>&amp;C&amp;"Times New Roman,Regular"&amp;8NRCS-CPA-52, April 2013</oddFooter>
  </headerFooter>
  <rowBreaks count="4" manualBreakCount="4">
    <brk id="73" max="25" man="1"/>
    <brk id="149" max="16383" man="1"/>
    <brk id="223" max="25" man="1"/>
    <brk id="294"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57150</xdr:colOff>
                    <xdr:row>10</xdr:row>
                    <xdr:rowOff>0</xdr:rowOff>
                  </from>
                  <to>
                    <xdr:col>12</xdr:col>
                    <xdr:colOff>28575</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66675</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85725</xdr:colOff>
                    <xdr:row>9</xdr:row>
                    <xdr:rowOff>133350</xdr:rowOff>
                  </from>
                  <to>
                    <xdr:col>26</xdr:col>
                    <xdr:colOff>57150</xdr:colOff>
                    <xdr:row>10</xdr:row>
                    <xdr:rowOff>133350</xdr:rowOff>
                  </to>
                </anchor>
              </controlPr>
            </control>
          </mc:Choice>
        </mc:AlternateContent>
        <mc:AlternateContent xmlns:mc="http://schemas.openxmlformats.org/markup-compatibility/2006">
          <mc:Choice Requires="x14">
            <control shapeId="2579" r:id="rId8" name="Check Box 531">
              <controlPr defaultSize="0" autoFill="0" autoLine="0" autoPict="0">
                <anchor moveWithCells="1" sizeWithCells="1">
                  <from>
                    <xdr:col>15</xdr:col>
                    <xdr:colOff>200025</xdr:colOff>
                    <xdr:row>248</xdr:row>
                    <xdr:rowOff>19050</xdr:rowOff>
                  </from>
                  <to>
                    <xdr:col>17</xdr:col>
                    <xdr:colOff>57150</xdr:colOff>
                    <xdr:row>250</xdr:row>
                    <xdr:rowOff>0</xdr:rowOff>
                  </to>
                </anchor>
              </controlPr>
            </control>
          </mc:Choice>
        </mc:AlternateContent>
        <mc:AlternateContent xmlns:mc="http://schemas.openxmlformats.org/markup-compatibility/2006">
          <mc:Choice Requires="x14">
            <control shapeId="2896" r:id="rId9" name="Check Box 848">
              <controlPr defaultSize="0" autoFill="0" autoLine="0" autoPict="0">
                <anchor moveWithCells="1" sizeWithCells="1">
                  <from>
                    <xdr:col>11</xdr:col>
                    <xdr:colOff>38100</xdr:colOff>
                    <xdr:row>27</xdr:row>
                    <xdr:rowOff>19050</xdr:rowOff>
                  </from>
                  <to>
                    <xdr:col>11</xdr:col>
                    <xdr:colOff>257175</xdr:colOff>
                    <xdr:row>29</xdr:row>
                    <xdr:rowOff>9525</xdr:rowOff>
                  </to>
                </anchor>
              </controlPr>
            </control>
          </mc:Choice>
        </mc:AlternateContent>
        <mc:AlternateContent xmlns:mc="http://schemas.openxmlformats.org/markup-compatibility/2006">
          <mc:Choice Requires="x14">
            <control shapeId="91244" r:id="rId10" name="Check Box 1132">
              <controlPr defaultSize="0" autoFill="0" autoLine="0" autoPict="0">
                <anchor moveWithCells="1" sizeWithCells="1">
                  <from>
                    <xdr:col>8</xdr:col>
                    <xdr:colOff>95250</xdr:colOff>
                    <xdr:row>248</xdr:row>
                    <xdr:rowOff>19050</xdr:rowOff>
                  </from>
                  <to>
                    <xdr:col>9</xdr:col>
                    <xdr:colOff>171450</xdr:colOff>
                    <xdr:row>250</xdr:row>
                    <xdr:rowOff>0</xdr:rowOff>
                  </to>
                </anchor>
              </controlPr>
            </control>
          </mc:Choice>
        </mc:AlternateContent>
        <mc:AlternateContent xmlns:mc="http://schemas.openxmlformats.org/markup-compatibility/2006">
          <mc:Choice Requires="x14">
            <control shapeId="91245" r:id="rId11" name="Check Box 1133">
              <controlPr defaultSize="0" autoFill="0" autoLine="0" autoPict="0">
                <anchor moveWithCells="1" sizeWithCells="1">
                  <from>
                    <xdr:col>22</xdr:col>
                    <xdr:colOff>219075</xdr:colOff>
                    <xdr:row>248</xdr:row>
                    <xdr:rowOff>9525</xdr:rowOff>
                  </from>
                  <to>
                    <xdr:col>24</xdr:col>
                    <xdr:colOff>76200</xdr:colOff>
                    <xdr:row>250</xdr:row>
                    <xdr:rowOff>0</xdr:rowOff>
                  </to>
                </anchor>
              </controlPr>
            </control>
          </mc:Choice>
        </mc:AlternateContent>
        <mc:AlternateContent xmlns:mc="http://schemas.openxmlformats.org/markup-compatibility/2006">
          <mc:Choice Requires="x14">
            <control shapeId="91814" r:id="rId12" name="Check Box 1702">
              <controlPr defaultSize="0" autoFill="0" autoLine="0" autoPict="0">
                <anchor moveWithCells="1" sizeWithCells="1">
                  <from>
                    <xdr:col>0</xdr:col>
                    <xdr:colOff>123825</xdr:colOff>
                    <xdr:row>263</xdr:row>
                    <xdr:rowOff>142875</xdr:rowOff>
                  </from>
                  <to>
                    <xdr:col>1</xdr:col>
                    <xdr:colOff>190500</xdr:colOff>
                    <xdr:row>265</xdr:row>
                    <xdr:rowOff>76200</xdr:rowOff>
                  </to>
                </anchor>
              </controlPr>
            </control>
          </mc:Choice>
        </mc:AlternateContent>
        <mc:AlternateContent xmlns:mc="http://schemas.openxmlformats.org/markup-compatibility/2006">
          <mc:Choice Requires="x14">
            <control shapeId="91815" r:id="rId13" name="Check Box 1703">
              <controlPr defaultSize="0" autoFill="0" autoLine="0" autoPict="0">
                <anchor moveWithCells="1" sizeWithCells="1">
                  <from>
                    <xdr:col>1</xdr:col>
                    <xdr:colOff>219075</xdr:colOff>
                    <xdr:row>263</xdr:row>
                    <xdr:rowOff>142875</xdr:rowOff>
                  </from>
                  <to>
                    <xdr:col>3</xdr:col>
                    <xdr:colOff>76200</xdr:colOff>
                    <xdr:row>265</xdr:row>
                    <xdr:rowOff>76200</xdr:rowOff>
                  </to>
                </anchor>
              </controlPr>
            </control>
          </mc:Choice>
        </mc:AlternateContent>
        <mc:AlternateContent xmlns:mc="http://schemas.openxmlformats.org/markup-compatibility/2006">
          <mc:Choice Requires="x14">
            <control shapeId="91838" r:id="rId14" name="Check Box 1726">
              <controlPr defaultSize="0" autoFill="0" autoLine="0" autoPict="0">
                <anchor moveWithCells="1" sizeWithCells="1">
                  <from>
                    <xdr:col>0</xdr:col>
                    <xdr:colOff>123825</xdr:colOff>
                    <xdr:row>279</xdr:row>
                    <xdr:rowOff>114300</xdr:rowOff>
                  </from>
                  <to>
                    <xdr:col>1</xdr:col>
                    <xdr:colOff>190500</xdr:colOff>
                    <xdr:row>281</xdr:row>
                    <xdr:rowOff>47625</xdr:rowOff>
                  </to>
                </anchor>
              </controlPr>
            </control>
          </mc:Choice>
        </mc:AlternateContent>
        <mc:AlternateContent xmlns:mc="http://schemas.openxmlformats.org/markup-compatibility/2006">
          <mc:Choice Requires="x14">
            <control shapeId="91839" r:id="rId15" name="Check Box 1727">
              <controlPr defaultSize="0" autoFill="0" autoLine="0" autoPict="0">
                <anchor moveWithCells="1" sizeWithCells="1">
                  <from>
                    <xdr:col>1</xdr:col>
                    <xdr:colOff>219075</xdr:colOff>
                    <xdr:row>279</xdr:row>
                    <xdr:rowOff>114300</xdr:rowOff>
                  </from>
                  <to>
                    <xdr:col>3</xdr:col>
                    <xdr:colOff>76200</xdr:colOff>
                    <xdr:row>281</xdr:row>
                    <xdr:rowOff>47625</xdr:rowOff>
                  </to>
                </anchor>
              </controlPr>
            </control>
          </mc:Choice>
        </mc:AlternateContent>
        <mc:AlternateContent xmlns:mc="http://schemas.openxmlformats.org/markup-compatibility/2006">
          <mc:Choice Requires="x14">
            <control shapeId="91849" r:id="rId16" name="Check Box 1737">
              <controlPr defaultSize="0" autoFill="0" autoLine="0" autoPict="0">
                <anchor moveWithCells="1" sizeWithCells="1">
                  <from>
                    <xdr:col>0</xdr:col>
                    <xdr:colOff>123825</xdr:colOff>
                    <xdr:row>265</xdr:row>
                    <xdr:rowOff>9525</xdr:rowOff>
                  </from>
                  <to>
                    <xdr:col>1</xdr:col>
                    <xdr:colOff>190500</xdr:colOff>
                    <xdr:row>266</xdr:row>
                    <xdr:rowOff>85725</xdr:rowOff>
                  </to>
                </anchor>
              </controlPr>
            </control>
          </mc:Choice>
        </mc:AlternateContent>
        <mc:AlternateContent xmlns:mc="http://schemas.openxmlformats.org/markup-compatibility/2006">
          <mc:Choice Requires="x14">
            <control shapeId="91850" r:id="rId17" name="Check Box 1738">
              <controlPr defaultSize="0" autoFill="0" autoLine="0" autoPict="0">
                <anchor moveWithCells="1" sizeWithCells="1">
                  <from>
                    <xdr:col>1</xdr:col>
                    <xdr:colOff>219075</xdr:colOff>
                    <xdr:row>265</xdr:row>
                    <xdr:rowOff>9525</xdr:rowOff>
                  </from>
                  <to>
                    <xdr:col>3</xdr:col>
                    <xdr:colOff>76200</xdr:colOff>
                    <xdr:row>266</xdr:row>
                    <xdr:rowOff>85725</xdr:rowOff>
                  </to>
                </anchor>
              </controlPr>
            </control>
          </mc:Choice>
        </mc:AlternateContent>
        <mc:AlternateContent xmlns:mc="http://schemas.openxmlformats.org/markup-compatibility/2006">
          <mc:Choice Requires="x14">
            <control shapeId="91851" r:id="rId18" name="Check Box 1739">
              <controlPr defaultSize="0" autoFill="0" autoLine="0" autoPict="0">
                <anchor moveWithCells="1" sizeWithCells="1">
                  <from>
                    <xdr:col>0</xdr:col>
                    <xdr:colOff>133350</xdr:colOff>
                    <xdr:row>268</xdr:row>
                    <xdr:rowOff>95250</xdr:rowOff>
                  </from>
                  <to>
                    <xdr:col>1</xdr:col>
                    <xdr:colOff>200025</xdr:colOff>
                    <xdr:row>270</xdr:row>
                    <xdr:rowOff>133350</xdr:rowOff>
                  </to>
                </anchor>
              </controlPr>
            </control>
          </mc:Choice>
        </mc:AlternateContent>
        <mc:AlternateContent xmlns:mc="http://schemas.openxmlformats.org/markup-compatibility/2006">
          <mc:Choice Requires="x14">
            <control shapeId="91852" r:id="rId19" name="Check Box 1740">
              <controlPr defaultSize="0" autoFill="0" autoLine="0" autoPict="0">
                <anchor moveWithCells="1" sizeWithCells="1">
                  <from>
                    <xdr:col>2</xdr:col>
                    <xdr:colOff>0</xdr:colOff>
                    <xdr:row>268</xdr:row>
                    <xdr:rowOff>95250</xdr:rowOff>
                  </from>
                  <to>
                    <xdr:col>3</xdr:col>
                    <xdr:colOff>85725</xdr:colOff>
                    <xdr:row>270</xdr:row>
                    <xdr:rowOff>133350</xdr:rowOff>
                  </to>
                </anchor>
              </controlPr>
            </control>
          </mc:Choice>
        </mc:AlternateContent>
        <mc:AlternateContent xmlns:mc="http://schemas.openxmlformats.org/markup-compatibility/2006">
          <mc:Choice Requires="x14">
            <control shapeId="91853" r:id="rId20" name="Check Box 1741">
              <controlPr defaultSize="0" autoFill="0" autoLine="0" autoPict="0">
                <anchor moveWithCells="1" sizeWithCells="1">
                  <from>
                    <xdr:col>0</xdr:col>
                    <xdr:colOff>123825</xdr:colOff>
                    <xdr:row>267</xdr:row>
                    <xdr:rowOff>76200</xdr:rowOff>
                  </from>
                  <to>
                    <xdr:col>1</xdr:col>
                    <xdr:colOff>190500</xdr:colOff>
                    <xdr:row>269</xdr:row>
                    <xdr:rowOff>0</xdr:rowOff>
                  </to>
                </anchor>
              </controlPr>
            </control>
          </mc:Choice>
        </mc:AlternateContent>
        <mc:AlternateContent xmlns:mc="http://schemas.openxmlformats.org/markup-compatibility/2006">
          <mc:Choice Requires="x14">
            <control shapeId="91854" r:id="rId21" name="Check Box 1742">
              <controlPr defaultSize="0" autoFill="0" autoLine="0" autoPict="0">
                <anchor moveWithCells="1" sizeWithCells="1">
                  <from>
                    <xdr:col>1</xdr:col>
                    <xdr:colOff>219075</xdr:colOff>
                    <xdr:row>267</xdr:row>
                    <xdr:rowOff>76200</xdr:rowOff>
                  </from>
                  <to>
                    <xdr:col>3</xdr:col>
                    <xdr:colOff>76200</xdr:colOff>
                    <xdr:row>269</xdr:row>
                    <xdr:rowOff>0</xdr:rowOff>
                  </to>
                </anchor>
              </controlPr>
            </control>
          </mc:Choice>
        </mc:AlternateContent>
        <mc:AlternateContent xmlns:mc="http://schemas.openxmlformats.org/markup-compatibility/2006">
          <mc:Choice Requires="x14">
            <control shapeId="91855" r:id="rId22" name="Check Box 1743">
              <controlPr defaultSize="0" autoFill="0" autoLine="0" autoPict="0">
                <anchor moveWithCells="1" sizeWithCells="1">
                  <from>
                    <xdr:col>0</xdr:col>
                    <xdr:colOff>123825</xdr:colOff>
                    <xdr:row>271</xdr:row>
                    <xdr:rowOff>0</xdr:rowOff>
                  </from>
                  <to>
                    <xdr:col>1</xdr:col>
                    <xdr:colOff>190500</xdr:colOff>
                    <xdr:row>272</xdr:row>
                    <xdr:rowOff>76200</xdr:rowOff>
                  </to>
                </anchor>
              </controlPr>
            </control>
          </mc:Choice>
        </mc:AlternateContent>
        <mc:AlternateContent xmlns:mc="http://schemas.openxmlformats.org/markup-compatibility/2006">
          <mc:Choice Requires="x14">
            <control shapeId="91856" r:id="rId23" name="Check Box 1744">
              <controlPr defaultSize="0" autoFill="0" autoLine="0" autoPict="0">
                <anchor moveWithCells="1" sizeWithCells="1">
                  <from>
                    <xdr:col>1</xdr:col>
                    <xdr:colOff>219075</xdr:colOff>
                    <xdr:row>271</xdr:row>
                    <xdr:rowOff>0</xdr:rowOff>
                  </from>
                  <to>
                    <xdr:col>3</xdr:col>
                    <xdr:colOff>76200</xdr:colOff>
                    <xdr:row>272</xdr:row>
                    <xdr:rowOff>76200</xdr:rowOff>
                  </to>
                </anchor>
              </controlPr>
            </control>
          </mc:Choice>
        </mc:AlternateContent>
        <mc:AlternateContent xmlns:mc="http://schemas.openxmlformats.org/markup-compatibility/2006">
          <mc:Choice Requires="x14">
            <control shapeId="91857" r:id="rId24" name="Check Box 1745">
              <controlPr defaultSize="0" autoFill="0" autoLine="0" autoPict="0">
                <anchor moveWithCells="1" sizeWithCells="1">
                  <from>
                    <xdr:col>0</xdr:col>
                    <xdr:colOff>123825</xdr:colOff>
                    <xdr:row>273</xdr:row>
                    <xdr:rowOff>0</xdr:rowOff>
                  </from>
                  <to>
                    <xdr:col>1</xdr:col>
                    <xdr:colOff>190500</xdr:colOff>
                    <xdr:row>274</xdr:row>
                    <xdr:rowOff>76200</xdr:rowOff>
                  </to>
                </anchor>
              </controlPr>
            </control>
          </mc:Choice>
        </mc:AlternateContent>
        <mc:AlternateContent xmlns:mc="http://schemas.openxmlformats.org/markup-compatibility/2006">
          <mc:Choice Requires="x14">
            <control shapeId="91858" r:id="rId25" name="Check Box 1746">
              <controlPr defaultSize="0" autoFill="0" autoLine="0" autoPict="0">
                <anchor moveWithCells="1" sizeWithCells="1">
                  <from>
                    <xdr:col>1</xdr:col>
                    <xdr:colOff>219075</xdr:colOff>
                    <xdr:row>273</xdr:row>
                    <xdr:rowOff>0</xdr:rowOff>
                  </from>
                  <to>
                    <xdr:col>3</xdr:col>
                    <xdr:colOff>76200</xdr:colOff>
                    <xdr:row>274</xdr:row>
                    <xdr:rowOff>76200</xdr:rowOff>
                  </to>
                </anchor>
              </controlPr>
            </control>
          </mc:Choice>
        </mc:AlternateContent>
        <mc:AlternateContent xmlns:mc="http://schemas.openxmlformats.org/markup-compatibility/2006">
          <mc:Choice Requires="x14">
            <control shapeId="91859" r:id="rId26" name="Check Box 1747">
              <controlPr defaultSize="0" autoFill="0" autoLine="0" autoPict="0">
                <anchor moveWithCells="1" sizeWithCells="1">
                  <from>
                    <xdr:col>0</xdr:col>
                    <xdr:colOff>123825</xdr:colOff>
                    <xdr:row>274</xdr:row>
                    <xdr:rowOff>142875</xdr:rowOff>
                  </from>
                  <to>
                    <xdr:col>1</xdr:col>
                    <xdr:colOff>190500</xdr:colOff>
                    <xdr:row>276</xdr:row>
                    <xdr:rowOff>66675</xdr:rowOff>
                  </to>
                </anchor>
              </controlPr>
            </control>
          </mc:Choice>
        </mc:AlternateContent>
        <mc:AlternateContent xmlns:mc="http://schemas.openxmlformats.org/markup-compatibility/2006">
          <mc:Choice Requires="x14">
            <control shapeId="91860" r:id="rId27" name="Check Box 1748">
              <controlPr defaultSize="0" autoFill="0" autoLine="0" autoPict="0">
                <anchor moveWithCells="1" sizeWithCells="1">
                  <from>
                    <xdr:col>1</xdr:col>
                    <xdr:colOff>219075</xdr:colOff>
                    <xdr:row>274</xdr:row>
                    <xdr:rowOff>142875</xdr:rowOff>
                  </from>
                  <to>
                    <xdr:col>3</xdr:col>
                    <xdr:colOff>76200</xdr:colOff>
                    <xdr:row>276</xdr:row>
                    <xdr:rowOff>66675</xdr:rowOff>
                  </to>
                </anchor>
              </controlPr>
            </control>
          </mc:Choice>
        </mc:AlternateContent>
        <mc:AlternateContent xmlns:mc="http://schemas.openxmlformats.org/markup-compatibility/2006">
          <mc:Choice Requires="x14">
            <control shapeId="129071" r:id="rId28" name="Check Box 2095">
              <controlPr defaultSize="0" autoFill="0" autoLine="0" autoPict="0">
                <anchor moveWithCells="1" sizeWithCells="1">
                  <from>
                    <xdr:col>1</xdr:col>
                    <xdr:colOff>57150</xdr:colOff>
                    <xdr:row>301</xdr:row>
                    <xdr:rowOff>0</xdr:rowOff>
                  </from>
                  <to>
                    <xdr:col>2</xdr:col>
                    <xdr:colOff>209550</xdr:colOff>
                    <xdr:row>304</xdr:row>
                    <xdr:rowOff>0</xdr:rowOff>
                  </to>
                </anchor>
              </controlPr>
            </control>
          </mc:Choice>
        </mc:AlternateContent>
        <mc:AlternateContent xmlns:mc="http://schemas.openxmlformats.org/markup-compatibility/2006">
          <mc:Choice Requires="x14">
            <control shapeId="129105" r:id="rId29" name="Check Box 2129">
              <controlPr defaultSize="0" autoFill="0" autoLine="0" autoPict="0">
                <anchor moveWithCells="1" sizeWithCells="1">
                  <from>
                    <xdr:col>1</xdr:col>
                    <xdr:colOff>57150</xdr:colOff>
                    <xdr:row>304</xdr:row>
                    <xdr:rowOff>28575</xdr:rowOff>
                  </from>
                  <to>
                    <xdr:col>2</xdr:col>
                    <xdr:colOff>209550</xdr:colOff>
                    <xdr:row>306</xdr:row>
                    <xdr:rowOff>123825</xdr:rowOff>
                  </to>
                </anchor>
              </controlPr>
            </control>
          </mc:Choice>
        </mc:AlternateContent>
        <mc:AlternateContent xmlns:mc="http://schemas.openxmlformats.org/markup-compatibility/2006">
          <mc:Choice Requires="x14">
            <control shapeId="129106" r:id="rId30" name="Check Box 2130">
              <controlPr defaultSize="0" autoFill="0" autoLine="0" autoPict="0">
                <anchor moveWithCells="1" sizeWithCells="1">
                  <from>
                    <xdr:col>1</xdr:col>
                    <xdr:colOff>57150</xdr:colOff>
                    <xdr:row>307</xdr:row>
                    <xdr:rowOff>104775</xdr:rowOff>
                  </from>
                  <to>
                    <xdr:col>2</xdr:col>
                    <xdr:colOff>209550</xdr:colOff>
                    <xdr:row>310</xdr:row>
                    <xdr:rowOff>47625</xdr:rowOff>
                  </to>
                </anchor>
              </controlPr>
            </control>
          </mc:Choice>
        </mc:AlternateContent>
        <mc:AlternateContent xmlns:mc="http://schemas.openxmlformats.org/markup-compatibility/2006">
          <mc:Choice Requires="x14">
            <control shapeId="129107" r:id="rId31" name="Check Box 2131">
              <controlPr defaultSize="0" autoFill="0" autoLine="0" autoPict="0">
                <anchor moveWithCells="1" sizeWithCells="1">
                  <from>
                    <xdr:col>1</xdr:col>
                    <xdr:colOff>57150</xdr:colOff>
                    <xdr:row>312</xdr:row>
                    <xdr:rowOff>95250</xdr:rowOff>
                  </from>
                  <to>
                    <xdr:col>2</xdr:col>
                    <xdr:colOff>209550</xdr:colOff>
                    <xdr:row>315</xdr:row>
                    <xdr:rowOff>38100</xdr:rowOff>
                  </to>
                </anchor>
              </controlPr>
            </control>
          </mc:Choice>
        </mc:AlternateContent>
        <mc:AlternateContent xmlns:mc="http://schemas.openxmlformats.org/markup-compatibility/2006">
          <mc:Choice Requires="x14">
            <control shapeId="129108" r:id="rId32" name="Check Box 2132">
              <controlPr defaultSize="0" autoFill="0" autoLine="0" autoPict="0">
                <anchor moveWithCells="1" sizeWithCells="1">
                  <from>
                    <xdr:col>1</xdr:col>
                    <xdr:colOff>57150</xdr:colOff>
                    <xdr:row>317</xdr:row>
                    <xdr:rowOff>76200</xdr:rowOff>
                  </from>
                  <to>
                    <xdr:col>2</xdr:col>
                    <xdr:colOff>209550</xdr:colOff>
                    <xdr:row>320</xdr:row>
                    <xdr:rowOff>28575</xdr:rowOff>
                  </to>
                </anchor>
              </controlPr>
            </control>
          </mc:Choice>
        </mc:AlternateContent>
        <mc:AlternateContent xmlns:mc="http://schemas.openxmlformats.org/markup-compatibility/2006">
          <mc:Choice Requires="x14">
            <control shapeId="129177" r:id="rId33" name="Check Box 2201">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09" r:id="rId34" name="Check Box 2633">
              <controlPr defaultSize="0" autoFill="0" autoLine="0" autoPict="0">
                <anchor moveWithCells="1" sizeWithCells="1">
                  <from>
                    <xdr:col>11</xdr:col>
                    <xdr:colOff>38100</xdr:colOff>
                    <xdr:row>33</xdr:row>
                    <xdr:rowOff>19050</xdr:rowOff>
                  </from>
                  <to>
                    <xdr:col>11</xdr:col>
                    <xdr:colOff>257175</xdr:colOff>
                    <xdr:row>35</xdr:row>
                    <xdr:rowOff>9525</xdr:rowOff>
                  </to>
                </anchor>
              </controlPr>
            </control>
          </mc:Choice>
        </mc:AlternateContent>
        <mc:AlternateContent xmlns:mc="http://schemas.openxmlformats.org/markup-compatibility/2006">
          <mc:Choice Requires="x14">
            <control shapeId="129610" r:id="rId35" name="Check Box 2634">
              <controlPr defaultSize="0" autoFill="0" autoLine="0" autoPict="0">
                <anchor moveWithCells="1" sizeWithCells="1">
                  <from>
                    <xdr:col>18</xdr:col>
                    <xdr:colOff>38100</xdr:colOff>
                    <xdr:row>27</xdr:row>
                    <xdr:rowOff>19050</xdr:rowOff>
                  </from>
                  <to>
                    <xdr:col>18</xdr:col>
                    <xdr:colOff>257175</xdr:colOff>
                    <xdr:row>29</xdr:row>
                    <xdr:rowOff>9525</xdr:rowOff>
                  </to>
                </anchor>
              </controlPr>
            </control>
          </mc:Choice>
        </mc:AlternateContent>
        <mc:AlternateContent xmlns:mc="http://schemas.openxmlformats.org/markup-compatibility/2006">
          <mc:Choice Requires="x14">
            <control shapeId="129611" r:id="rId36" name="Check Box 2635">
              <controlPr defaultSize="0" autoFill="0" autoLine="0" autoPict="0">
                <anchor moveWithCells="1" sizeWithCells="1">
                  <from>
                    <xdr:col>18</xdr:col>
                    <xdr:colOff>38100</xdr:colOff>
                    <xdr:row>33</xdr:row>
                    <xdr:rowOff>19050</xdr:rowOff>
                  </from>
                  <to>
                    <xdr:col>18</xdr:col>
                    <xdr:colOff>257175</xdr:colOff>
                    <xdr:row>35</xdr:row>
                    <xdr:rowOff>9525</xdr:rowOff>
                  </to>
                </anchor>
              </controlPr>
            </control>
          </mc:Choice>
        </mc:AlternateContent>
        <mc:AlternateContent xmlns:mc="http://schemas.openxmlformats.org/markup-compatibility/2006">
          <mc:Choice Requires="x14">
            <control shapeId="129612" r:id="rId37" name="Check Box 2636">
              <controlPr defaultSize="0" autoFill="0" autoLine="0" autoPict="0">
                <anchor moveWithCells="1" sizeWithCells="1">
                  <from>
                    <xdr:col>25</xdr:col>
                    <xdr:colOff>38100</xdr:colOff>
                    <xdr:row>33</xdr:row>
                    <xdr:rowOff>19050</xdr:rowOff>
                  </from>
                  <to>
                    <xdr:col>25</xdr:col>
                    <xdr:colOff>257175</xdr:colOff>
                    <xdr:row>35</xdr:row>
                    <xdr:rowOff>9525</xdr:rowOff>
                  </to>
                </anchor>
              </controlPr>
            </control>
          </mc:Choice>
        </mc:AlternateContent>
        <mc:AlternateContent xmlns:mc="http://schemas.openxmlformats.org/markup-compatibility/2006">
          <mc:Choice Requires="x14">
            <control shapeId="129613" r:id="rId38" name="Check Box 2637">
              <controlPr defaultSize="0" autoFill="0" autoLine="0" autoPict="0">
                <anchor moveWithCells="1" sizeWithCells="1">
                  <from>
                    <xdr:col>25</xdr:col>
                    <xdr:colOff>38100</xdr:colOff>
                    <xdr:row>27</xdr:row>
                    <xdr:rowOff>19050</xdr:rowOff>
                  </from>
                  <to>
                    <xdr:col>25</xdr:col>
                    <xdr:colOff>257175</xdr:colOff>
                    <xdr:row>29</xdr:row>
                    <xdr:rowOff>9525</xdr:rowOff>
                  </to>
                </anchor>
              </controlPr>
            </control>
          </mc:Choice>
        </mc:AlternateContent>
        <mc:AlternateContent xmlns:mc="http://schemas.openxmlformats.org/markup-compatibility/2006">
          <mc:Choice Requires="x14">
            <control shapeId="129614" r:id="rId39" name="Check Box 2638">
              <controlPr defaultSize="0" autoFill="0" autoLine="0" autoPict="0">
                <anchor moveWithCells="1" sizeWithCells="1">
                  <from>
                    <xdr:col>11</xdr:col>
                    <xdr:colOff>38100</xdr:colOff>
                    <xdr:row>40</xdr:row>
                    <xdr:rowOff>19050</xdr:rowOff>
                  </from>
                  <to>
                    <xdr:col>11</xdr:col>
                    <xdr:colOff>257175</xdr:colOff>
                    <xdr:row>42</xdr:row>
                    <xdr:rowOff>9525</xdr:rowOff>
                  </to>
                </anchor>
              </controlPr>
            </control>
          </mc:Choice>
        </mc:AlternateContent>
        <mc:AlternateContent xmlns:mc="http://schemas.openxmlformats.org/markup-compatibility/2006">
          <mc:Choice Requires="x14">
            <control shapeId="129615" r:id="rId40" name="Check Box 2639">
              <controlPr defaultSize="0" autoFill="0" autoLine="0" autoPict="0">
                <anchor moveWithCells="1" sizeWithCells="1">
                  <from>
                    <xdr:col>18</xdr:col>
                    <xdr:colOff>38100</xdr:colOff>
                    <xdr:row>40</xdr:row>
                    <xdr:rowOff>19050</xdr:rowOff>
                  </from>
                  <to>
                    <xdr:col>18</xdr:col>
                    <xdr:colOff>257175</xdr:colOff>
                    <xdr:row>42</xdr:row>
                    <xdr:rowOff>9525</xdr:rowOff>
                  </to>
                </anchor>
              </controlPr>
            </control>
          </mc:Choice>
        </mc:AlternateContent>
        <mc:AlternateContent xmlns:mc="http://schemas.openxmlformats.org/markup-compatibility/2006">
          <mc:Choice Requires="x14">
            <control shapeId="129616" r:id="rId41" name="Check Box 2640">
              <controlPr defaultSize="0" autoFill="0" autoLine="0" autoPict="0">
                <anchor moveWithCells="1" sizeWithCells="1">
                  <from>
                    <xdr:col>25</xdr:col>
                    <xdr:colOff>38100</xdr:colOff>
                    <xdr:row>40</xdr:row>
                    <xdr:rowOff>19050</xdr:rowOff>
                  </from>
                  <to>
                    <xdr:col>25</xdr:col>
                    <xdr:colOff>257175</xdr:colOff>
                    <xdr:row>42</xdr:row>
                    <xdr:rowOff>9525</xdr:rowOff>
                  </to>
                </anchor>
              </controlPr>
            </control>
          </mc:Choice>
        </mc:AlternateContent>
        <mc:AlternateContent xmlns:mc="http://schemas.openxmlformats.org/markup-compatibility/2006">
          <mc:Choice Requires="x14">
            <control shapeId="129617" r:id="rId42" name="Check Box 2641">
              <controlPr defaultSize="0" autoFill="0" autoLine="0" autoPict="0">
                <anchor moveWithCells="1" sizeWithCells="1">
                  <from>
                    <xdr:col>25</xdr:col>
                    <xdr:colOff>38100</xdr:colOff>
                    <xdr:row>46</xdr:row>
                    <xdr:rowOff>19050</xdr:rowOff>
                  </from>
                  <to>
                    <xdr:col>25</xdr:col>
                    <xdr:colOff>257175</xdr:colOff>
                    <xdr:row>48</xdr:row>
                    <xdr:rowOff>9525</xdr:rowOff>
                  </to>
                </anchor>
              </controlPr>
            </control>
          </mc:Choice>
        </mc:AlternateContent>
        <mc:AlternateContent xmlns:mc="http://schemas.openxmlformats.org/markup-compatibility/2006">
          <mc:Choice Requires="x14">
            <control shapeId="129618" r:id="rId43" name="Check Box 2642">
              <controlPr defaultSize="0" autoFill="0" autoLine="0" autoPict="0">
                <anchor moveWithCells="1" sizeWithCells="1">
                  <from>
                    <xdr:col>18</xdr:col>
                    <xdr:colOff>38100</xdr:colOff>
                    <xdr:row>46</xdr:row>
                    <xdr:rowOff>19050</xdr:rowOff>
                  </from>
                  <to>
                    <xdr:col>18</xdr:col>
                    <xdr:colOff>257175</xdr:colOff>
                    <xdr:row>48</xdr:row>
                    <xdr:rowOff>9525</xdr:rowOff>
                  </to>
                </anchor>
              </controlPr>
            </control>
          </mc:Choice>
        </mc:AlternateContent>
        <mc:AlternateContent xmlns:mc="http://schemas.openxmlformats.org/markup-compatibility/2006">
          <mc:Choice Requires="x14">
            <control shapeId="129619" r:id="rId44" name="Check Box 2643">
              <controlPr defaultSize="0" autoFill="0" autoLine="0" autoPict="0">
                <anchor moveWithCells="1" sizeWithCells="1">
                  <from>
                    <xdr:col>11</xdr:col>
                    <xdr:colOff>38100</xdr:colOff>
                    <xdr:row>46</xdr:row>
                    <xdr:rowOff>19050</xdr:rowOff>
                  </from>
                  <to>
                    <xdr:col>11</xdr:col>
                    <xdr:colOff>257175</xdr:colOff>
                    <xdr:row>48</xdr:row>
                    <xdr:rowOff>9525</xdr:rowOff>
                  </to>
                </anchor>
              </controlPr>
            </control>
          </mc:Choice>
        </mc:AlternateContent>
        <mc:AlternateContent xmlns:mc="http://schemas.openxmlformats.org/markup-compatibility/2006">
          <mc:Choice Requires="x14">
            <control shapeId="129620" r:id="rId45" name="Check Box 2644">
              <controlPr defaultSize="0" autoFill="0" autoLine="0" autoPict="0">
                <anchor moveWithCells="1" sizeWithCells="1">
                  <from>
                    <xdr:col>11</xdr:col>
                    <xdr:colOff>38100</xdr:colOff>
                    <xdr:row>53</xdr:row>
                    <xdr:rowOff>19050</xdr:rowOff>
                  </from>
                  <to>
                    <xdr:col>11</xdr:col>
                    <xdr:colOff>257175</xdr:colOff>
                    <xdr:row>55</xdr:row>
                    <xdr:rowOff>9525</xdr:rowOff>
                  </to>
                </anchor>
              </controlPr>
            </control>
          </mc:Choice>
        </mc:AlternateContent>
        <mc:AlternateContent xmlns:mc="http://schemas.openxmlformats.org/markup-compatibility/2006">
          <mc:Choice Requires="x14">
            <control shapeId="129621" r:id="rId46" name="Check Box 2645">
              <controlPr defaultSize="0" autoFill="0" autoLine="0" autoPict="0">
                <anchor moveWithCells="1" sizeWithCells="1">
                  <from>
                    <xdr:col>18</xdr:col>
                    <xdr:colOff>38100</xdr:colOff>
                    <xdr:row>60</xdr:row>
                    <xdr:rowOff>19050</xdr:rowOff>
                  </from>
                  <to>
                    <xdr:col>18</xdr:col>
                    <xdr:colOff>257175</xdr:colOff>
                    <xdr:row>62</xdr:row>
                    <xdr:rowOff>9525</xdr:rowOff>
                  </to>
                </anchor>
              </controlPr>
            </control>
          </mc:Choice>
        </mc:AlternateContent>
        <mc:AlternateContent xmlns:mc="http://schemas.openxmlformats.org/markup-compatibility/2006">
          <mc:Choice Requires="x14">
            <control shapeId="129622" r:id="rId47" name="Check Box 2646">
              <controlPr defaultSize="0" autoFill="0" autoLine="0" autoPict="0">
                <anchor moveWithCells="1" sizeWithCells="1">
                  <from>
                    <xdr:col>18</xdr:col>
                    <xdr:colOff>38100</xdr:colOff>
                    <xdr:row>53</xdr:row>
                    <xdr:rowOff>19050</xdr:rowOff>
                  </from>
                  <to>
                    <xdr:col>18</xdr:col>
                    <xdr:colOff>257175</xdr:colOff>
                    <xdr:row>55</xdr:row>
                    <xdr:rowOff>9525</xdr:rowOff>
                  </to>
                </anchor>
              </controlPr>
            </control>
          </mc:Choice>
        </mc:AlternateContent>
        <mc:AlternateContent xmlns:mc="http://schemas.openxmlformats.org/markup-compatibility/2006">
          <mc:Choice Requires="x14">
            <control shapeId="129623" r:id="rId48" name="Check Box 2647">
              <controlPr defaultSize="0" autoFill="0" autoLine="0" autoPict="0">
                <anchor moveWithCells="1" sizeWithCells="1">
                  <from>
                    <xdr:col>25</xdr:col>
                    <xdr:colOff>38100</xdr:colOff>
                    <xdr:row>53</xdr:row>
                    <xdr:rowOff>19050</xdr:rowOff>
                  </from>
                  <to>
                    <xdr:col>25</xdr:col>
                    <xdr:colOff>257175</xdr:colOff>
                    <xdr:row>55</xdr:row>
                    <xdr:rowOff>9525</xdr:rowOff>
                  </to>
                </anchor>
              </controlPr>
            </control>
          </mc:Choice>
        </mc:AlternateContent>
        <mc:AlternateContent xmlns:mc="http://schemas.openxmlformats.org/markup-compatibility/2006">
          <mc:Choice Requires="x14">
            <control shapeId="129624" r:id="rId49" name="Check Box 2648">
              <controlPr defaultSize="0" autoFill="0" autoLine="0" autoPict="0">
                <anchor moveWithCells="1" sizeWithCells="1">
                  <from>
                    <xdr:col>25</xdr:col>
                    <xdr:colOff>38100</xdr:colOff>
                    <xdr:row>60</xdr:row>
                    <xdr:rowOff>19050</xdr:rowOff>
                  </from>
                  <to>
                    <xdr:col>25</xdr:col>
                    <xdr:colOff>257175</xdr:colOff>
                    <xdr:row>62</xdr:row>
                    <xdr:rowOff>9525</xdr:rowOff>
                  </to>
                </anchor>
              </controlPr>
            </control>
          </mc:Choice>
        </mc:AlternateContent>
        <mc:AlternateContent xmlns:mc="http://schemas.openxmlformats.org/markup-compatibility/2006">
          <mc:Choice Requires="x14">
            <control shapeId="129625" r:id="rId50" name="Check Box 2649">
              <controlPr defaultSize="0" autoFill="0" autoLine="0" autoPict="0">
                <anchor moveWithCells="1" sizeWithCells="1">
                  <from>
                    <xdr:col>11</xdr:col>
                    <xdr:colOff>38100</xdr:colOff>
                    <xdr:row>60</xdr:row>
                    <xdr:rowOff>19050</xdr:rowOff>
                  </from>
                  <to>
                    <xdr:col>11</xdr:col>
                    <xdr:colOff>257175</xdr:colOff>
                    <xdr:row>62</xdr:row>
                    <xdr:rowOff>9525</xdr:rowOff>
                  </to>
                </anchor>
              </controlPr>
            </control>
          </mc:Choice>
        </mc:AlternateContent>
        <mc:AlternateContent xmlns:mc="http://schemas.openxmlformats.org/markup-compatibility/2006">
          <mc:Choice Requires="x14">
            <control shapeId="129626" r:id="rId51" name="Check Box 2650">
              <controlPr defaultSize="0" autoFill="0" autoLine="0" autoPict="0">
                <anchor moveWithCells="1" sizeWithCells="1">
                  <from>
                    <xdr:col>11</xdr:col>
                    <xdr:colOff>38100</xdr:colOff>
                    <xdr:row>66</xdr:row>
                    <xdr:rowOff>19050</xdr:rowOff>
                  </from>
                  <to>
                    <xdr:col>11</xdr:col>
                    <xdr:colOff>257175</xdr:colOff>
                    <xdr:row>68</xdr:row>
                    <xdr:rowOff>9525</xdr:rowOff>
                  </to>
                </anchor>
              </controlPr>
            </control>
          </mc:Choice>
        </mc:AlternateContent>
        <mc:AlternateContent xmlns:mc="http://schemas.openxmlformats.org/markup-compatibility/2006">
          <mc:Choice Requires="x14">
            <control shapeId="129627" r:id="rId52" name="Check Box 2651">
              <controlPr defaultSize="0" autoFill="0" autoLine="0" autoPict="0">
                <anchor moveWithCells="1" sizeWithCells="1">
                  <from>
                    <xdr:col>18</xdr:col>
                    <xdr:colOff>38100</xdr:colOff>
                    <xdr:row>66</xdr:row>
                    <xdr:rowOff>19050</xdr:rowOff>
                  </from>
                  <to>
                    <xdr:col>18</xdr:col>
                    <xdr:colOff>257175</xdr:colOff>
                    <xdr:row>68</xdr:row>
                    <xdr:rowOff>9525</xdr:rowOff>
                  </to>
                </anchor>
              </controlPr>
            </control>
          </mc:Choice>
        </mc:AlternateContent>
        <mc:AlternateContent xmlns:mc="http://schemas.openxmlformats.org/markup-compatibility/2006">
          <mc:Choice Requires="x14">
            <control shapeId="129628" r:id="rId53" name="Check Box 2652">
              <controlPr defaultSize="0" autoFill="0" autoLine="0" autoPict="0">
                <anchor moveWithCells="1" sizeWithCells="1">
                  <from>
                    <xdr:col>25</xdr:col>
                    <xdr:colOff>38100</xdr:colOff>
                    <xdr:row>66</xdr:row>
                    <xdr:rowOff>19050</xdr:rowOff>
                  </from>
                  <to>
                    <xdr:col>25</xdr:col>
                    <xdr:colOff>257175</xdr:colOff>
                    <xdr:row>68</xdr:row>
                    <xdr:rowOff>9525</xdr:rowOff>
                  </to>
                </anchor>
              </controlPr>
            </control>
          </mc:Choice>
        </mc:AlternateContent>
        <mc:AlternateContent xmlns:mc="http://schemas.openxmlformats.org/markup-compatibility/2006">
          <mc:Choice Requires="x14">
            <control shapeId="129629" r:id="rId54" name="Check Box 2653">
              <controlPr defaultSize="0" autoFill="0" autoLine="0" autoPict="0">
                <anchor moveWithCells="1" sizeWithCells="1">
                  <from>
                    <xdr:col>11</xdr:col>
                    <xdr:colOff>38100</xdr:colOff>
                    <xdr:row>81</xdr:row>
                    <xdr:rowOff>19050</xdr:rowOff>
                  </from>
                  <to>
                    <xdr:col>11</xdr:col>
                    <xdr:colOff>257175</xdr:colOff>
                    <xdr:row>83</xdr:row>
                    <xdr:rowOff>9525</xdr:rowOff>
                  </to>
                </anchor>
              </controlPr>
            </control>
          </mc:Choice>
        </mc:AlternateContent>
        <mc:AlternateContent xmlns:mc="http://schemas.openxmlformats.org/markup-compatibility/2006">
          <mc:Choice Requires="x14">
            <control shapeId="129630" r:id="rId55" name="Check Box 2654">
              <controlPr defaultSize="0" autoFill="0" autoLine="0" autoPict="0">
                <anchor moveWithCells="1" sizeWithCells="1">
                  <from>
                    <xdr:col>18</xdr:col>
                    <xdr:colOff>38100</xdr:colOff>
                    <xdr:row>81</xdr:row>
                    <xdr:rowOff>19050</xdr:rowOff>
                  </from>
                  <to>
                    <xdr:col>18</xdr:col>
                    <xdr:colOff>257175</xdr:colOff>
                    <xdr:row>83</xdr:row>
                    <xdr:rowOff>9525</xdr:rowOff>
                  </to>
                </anchor>
              </controlPr>
            </control>
          </mc:Choice>
        </mc:AlternateContent>
        <mc:AlternateContent xmlns:mc="http://schemas.openxmlformats.org/markup-compatibility/2006">
          <mc:Choice Requires="x14">
            <control shapeId="129631" r:id="rId56" name="Check Box 2655">
              <controlPr defaultSize="0" autoFill="0" autoLine="0" autoPict="0">
                <anchor moveWithCells="1" sizeWithCells="1">
                  <from>
                    <xdr:col>25</xdr:col>
                    <xdr:colOff>38100</xdr:colOff>
                    <xdr:row>81</xdr:row>
                    <xdr:rowOff>19050</xdr:rowOff>
                  </from>
                  <to>
                    <xdr:col>25</xdr:col>
                    <xdr:colOff>257175</xdr:colOff>
                    <xdr:row>83</xdr:row>
                    <xdr:rowOff>9525</xdr:rowOff>
                  </to>
                </anchor>
              </controlPr>
            </control>
          </mc:Choice>
        </mc:AlternateContent>
        <mc:AlternateContent xmlns:mc="http://schemas.openxmlformats.org/markup-compatibility/2006">
          <mc:Choice Requires="x14">
            <control shapeId="129632" r:id="rId57" name="Check Box 2656">
              <controlPr defaultSize="0" autoFill="0" autoLine="0" autoPict="0">
                <anchor moveWithCells="1" sizeWithCells="1">
                  <from>
                    <xdr:col>25</xdr:col>
                    <xdr:colOff>38100</xdr:colOff>
                    <xdr:row>87</xdr:row>
                    <xdr:rowOff>19050</xdr:rowOff>
                  </from>
                  <to>
                    <xdr:col>25</xdr:col>
                    <xdr:colOff>257175</xdr:colOff>
                    <xdr:row>89</xdr:row>
                    <xdr:rowOff>9525</xdr:rowOff>
                  </to>
                </anchor>
              </controlPr>
            </control>
          </mc:Choice>
        </mc:AlternateContent>
        <mc:AlternateContent xmlns:mc="http://schemas.openxmlformats.org/markup-compatibility/2006">
          <mc:Choice Requires="x14">
            <control shapeId="129633" r:id="rId58" name="Check Box 2657">
              <controlPr defaultSize="0" autoFill="0" autoLine="0" autoPict="0">
                <anchor moveWithCells="1" sizeWithCells="1">
                  <from>
                    <xdr:col>18</xdr:col>
                    <xdr:colOff>38100</xdr:colOff>
                    <xdr:row>87</xdr:row>
                    <xdr:rowOff>19050</xdr:rowOff>
                  </from>
                  <to>
                    <xdr:col>18</xdr:col>
                    <xdr:colOff>257175</xdr:colOff>
                    <xdr:row>89</xdr:row>
                    <xdr:rowOff>9525</xdr:rowOff>
                  </to>
                </anchor>
              </controlPr>
            </control>
          </mc:Choice>
        </mc:AlternateContent>
        <mc:AlternateContent xmlns:mc="http://schemas.openxmlformats.org/markup-compatibility/2006">
          <mc:Choice Requires="x14">
            <control shapeId="129634" r:id="rId59" name="Check Box 2658">
              <controlPr defaultSize="0" autoFill="0" autoLine="0" autoPict="0">
                <anchor moveWithCells="1" sizeWithCells="1">
                  <from>
                    <xdr:col>11</xdr:col>
                    <xdr:colOff>38100</xdr:colOff>
                    <xdr:row>87</xdr:row>
                    <xdr:rowOff>19050</xdr:rowOff>
                  </from>
                  <to>
                    <xdr:col>11</xdr:col>
                    <xdr:colOff>257175</xdr:colOff>
                    <xdr:row>89</xdr:row>
                    <xdr:rowOff>9525</xdr:rowOff>
                  </to>
                </anchor>
              </controlPr>
            </control>
          </mc:Choice>
        </mc:AlternateContent>
        <mc:AlternateContent xmlns:mc="http://schemas.openxmlformats.org/markup-compatibility/2006">
          <mc:Choice Requires="x14">
            <control shapeId="129635" r:id="rId60" name="Check Box 2659">
              <controlPr defaultSize="0" autoFill="0" autoLine="0" autoPict="0">
                <anchor moveWithCells="1" sizeWithCells="1">
                  <from>
                    <xdr:col>11</xdr:col>
                    <xdr:colOff>38100</xdr:colOff>
                    <xdr:row>94</xdr:row>
                    <xdr:rowOff>19050</xdr:rowOff>
                  </from>
                  <to>
                    <xdr:col>11</xdr:col>
                    <xdr:colOff>257175</xdr:colOff>
                    <xdr:row>96</xdr:row>
                    <xdr:rowOff>9525</xdr:rowOff>
                  </to>
                </anchor>
              </controlPr>
            </control>
          </mc:Choice>
        </mc:AlternateContent>
        <mc:AlternateContent xmlns:mc="http://schemas.openxmlformats.org/markup-compatibility/2006">
          <mc:Choice Requires="x14">
            <control shapeId="129636" r:id="rId61" name="Check Box 2660">
              <controlPr defaultSize="0" autoFill="0" autoLine="0" autoPict="0">
                <anchor moveWithCells="1" sizeWithCells="1">
                  <from>
                    <xdr:col>11</xdr:col>
                    <xdr:colOff>38100</xdr:colOff>
                    <xdr:row>100</xdr:row>
                    <xdr:rowOff>19050</xdr:rowOff>
                  </from>
                  <to>
                    <xdr:col>11</xdr:col>
                    <xdr:colOff>257175</xdr:colOff>
                    <xdr:row>102</xdr:row>
                    <xdr:rowOff>9525</xdr:rowOff>
                  </to>
                </anchor>
              </controlPr>
            </control>
          </mc:Choice>
        </mc:AlternateContent>
        <mc:AlternateContent xmlns:mc="http://schemas.openxmlformats.org/markup-compatibility/2006">
          <mc:Choice Requires="x14">
            <control shapeId="129637" r:id="rId62" name="Check Box 2661">
              <controlPr defaultSize="0" autoFill="0" autoLine="0" autoPict="0">
                <anchor moveWithCells="1" sizeWithCells="1">
                  <from>
                    <xdr:col>18</xdr:col>
                    <xdr:colOff>38100</xdr:colOff>
                    <xdr:row>100</xdr:row>
                    <xdr:rowOff>19050</xdr:rowOff>
                  </from>
                  <to>
                    <xdr:col>18</xdr:col>
                    <xdr:colOff>257175</xdr:colOff>
                    <xdr:row>102</xdr:row>
                    <xdr:rowOff>9525</xdr:rowOff>
                  </to>
                </anchor>
              </controlPr>
            </control>
          </mc:Choice>
        </mc:AlternateContent>
        <mc:AlternateContent xmlns:mc="http://schemas.openxmlformats.org/markup-compatibility/2006">
          <mc:Choice Requires="x14">
            <control shapeId="129638" r:id="rId63" name="Check Box 2662">
              <controlPr defaultSize="0" autoFill="0" autoLine="0" autoPict="0">
                <anchor moveWithCells="1" sizeWithCells="1">
                  <from>
                    <xdr:col>18</xdr:col>
                    <xdr:colOff>38100</xdr:colOff>
                    <xdr:row>94</xdr:row>
                    <xdr:rowOff>19050</xdr:rowOff>
                  </from>
                  <to>
                    <xdr:col>18</xdr:col>
                    <xdr:colOff>257175</xdr:colOff>
                    <xdr:row>96</xdr:row>
                    <xdr:rowOff>9525</xdr:rowOff>
                  </to>
                </anchor>
              </controlPr>
            </control>
          </mc:Choice>
        </mc:AlternateContent>
        <mc:AlternateContent xmlns:mc="http://schemas.openxmlformats.org/markup-compatibility/2006">
          <mc:Choice Requires="x14">
            <control shapeId="129639" r:id="rId64" name="Check Box 2663">
              <controlPr defaultSize="0" autoFill="0" autoLine="0" autoPict="0">
                <anchor moveWithCells="1" sizeWithCells="1">
                  <from>
                    <xdr:col>25</xdr:col>
                    <xdr:colOff>38100</xdr:colOff>
                    <xdr:row>94</xdr:row>
                    <xdr:rowOff>19050</xdr:rowOff>
                  </from>
                  <to>
                    <xdr:col>25</xdr:col>
                    <xdr:colOff>257175</xdr:colOff>
                    <xdr:row>96</xdr:row>
                    <xdr:rowOff>9525</xdr:rowOff>
                  </to>
                </anchor>
              </controlPr>
            </control>
          </mc:Choice>
        </mc:AlternateContent>
        <mc:AlternateContent xmlns:mc="http://schemas.openxmlformats.org/markup-compatibility/2006">
          <mc:Choice Requires="x14">
            <control shapeId="129640" r:id="rId65" name="Check Box 2664">
              <controlPr defaultSize="0" autoFill="0" autoLine="0" autoPict="0">
                <anchor moveWithCells="1" sizeWithCells="1">
                  <from>
                    <xdr:col>25</xdr:col>
                    <xdr:colOff>38100</xdr:colOff>
                    <xdr:row>100</xdr:row>
                    <xdr:rowOff>19050</xdr:rowOff>
                  </from>
                  <to>
                    <xdr:col>25</xdr:col>
                    <xdr:colOff>257175</xdr:colOff>
                    <xdr:row>102</xdr:row>
                    <xdr:rowOff>9525</xdr:rowOff>
                  </to>
                </anchor>
              </controlPr>
            </control>
          </mc:Choice>
        </mc:AlternateContent>
        <mc:AlternateContent xmlns:mc="http://schemas.openxmlformats.org/markup-compatibility/2006">
          <mc:Choice Requires="x14">
            <control shapeId="129641" r:id="rId66" name="Check Box 2665">
              <controlPr defaultSize="0" autoFill="0" autoLine="0" autoPict="0">
                <anchor moveWithCells="1" sizeWithCells="1">
                  <from>
                    <xdr:col>11</xdr:col>
                    <xdr:colOff>38100</xdr:colOff>
                    <xdr:row>107</xdr:row>
                    <xdr:rowOff>19050</xdr:rowOff>
                  </from>
                  <to>
                    <xdr:col>11</xdr:col>
                    <xdr:colOff>257175</xdr:colOff>
                    <xdr:row>109</xdr:row>
                    <xdr:rowOff>9525</xdr:rowOff>
                  </to>
                </anchor>
              </controlPr>
            </control>
          </mc:Choice>
        </mc:AlternateContent>
        <mc:AlternateContent xmlns:mc="http://schemas.openxmlformats.org/markup-compatibility/2006">
          <mc:Choice Requires="x14">
            <control shapeId="129642" r:id="rId67" name="Check Box 2666">
              <controlPr defaultSize="0" autoFill="0" autoLine="0" autoPict="0">
                <anchor moveWithCells="1" sizeWithCells="1">
                  <from>
                    <xdr:col>18</xdr:col>
                    <xdr:colOff>38100</xdr:colOff>
                    <xdr:row>107</xdr:row>
                    <xdr:rowOff>19050</xdr:rowOff>
                  </from>
                  <to>
                    <xdr:col>18</xdr:col>
                    <xdr:colOff>257175</xdr:colOff>
                    <xdr:row>109</xdr:row>
                    <xdr:rowOff>9525</xdr:rowOff>
                  </to>
                </anchor>
              </controlPr>
            </control>
          </mc:Choice>
        </mc:AlternateContent>
        <mc:AlternateContent xmlns:mc="http://schemas.openxmlformats.org/markup-compatibility/2006">
          <mc:Choice Requires="x14">
            <control shapeId="129643" r:id="rId68" name="Check Box 2667">
              <controlPr defaultSize="0" autoFill="0" autoLine="0" autoPict="0">
                <anchor moveWithCells="1" sizeWithCells="1">
                  <from>
                    <xdr:col>25</xdr:col>
                    <xdr:colOff>38100</xdr:colOff>
                    <xdr:row>107</xdr:row>
                    <xdr:rowOff>19050</xdr:rowOff>
                  </from>
                  <to>
                    <xdr:col>25</xdr:col>
                    <xdr:colOff>257175</xdr:colOff>
                    <xdr:row>109</xdr:row>
                    <xdr:rowOff>9525</xdr:rowOff>
                  </to>
                </anchor>
              </controlPr>
            </control>
          </mc:Choice>
        </mc:AlternateContent>
        <mc:AlternateContent xmlns:mc="http://schemas.openxmlformats.org/markup-compatibility/2006">
          <mc:Choice Requires="x14">
            <control shapeId="129644" r:id="rId69" name="Check Box 2668">
              <controlPr defaultSize="0" autoFill="0" autoLine="0" autoPict="0">
                <anchor moveWithCells="1" sizeWithCells="1">
                  <from>
                    <xdr:col>25</xdr:col>
                    <xdr:colOff>38100</xdr:colOff>
                    <xdr:row>114</xdr:row>
                    <xdr:rowOff>19050</xdr:rowOff>
                  </from>
                  <to>
                    <xdr:col>25</xdr:col>
                    <xdr:colOff>257175</xdr:colOff>
                    <xdr:row>116</xdr:row>
                    <xdr:rowOff>9525</xdr:rowOff>
                  </to>
                </anchor>
              </controlPr>
            </control>
          </mc:Choice>
        </mc:AlternateContent>
        <mc:AlternateContent xmlns:mc="http://schemas.openxmlformats.org/markup-compatibility/2006">
          <mc:Choice Requires="x14">
            <control shapeId="129645" r:id="rId70" name="Check Box 2669">
              <controlPr defaultSize="0" autoFill="0" autoLine="0" autoPict="0">
                <anchor moveWithCells="1" sizeWithCells="1">
                  <from>
                    <xdr:col>25</xdr:col>
                    <xdr:colOff>38100</xdr:colOff>
                    <xdr:row>120</xdr:row>
                    <xdr:rowOff>19050</xdr:rowOff>
                  </from>
                  <to>
                    <xdr:col>25</xdr:col>
                    <xdr:colOff>257175</xdr:colOff>
                    <xdr:row>122</xdr:row>
                    <xdr:rowOff>9525</xdr:rowOff>
                  </to>
                </anchor>
              </controlPr>
            </control>
          </mc:Choice>
        </mc:AlternateContent>
        <mc:AlternateContent xmlns:mc="http://schemas.openxmlformats.org/markup-compatibility/2006">
          <mc:Choice Requires="x14">
            <control shapeId="129646" r:id="rId71" name="Check Box 2670">
              <controlPr defaultSize="0" autoFill="0" autoLine="0" autoPict="0">
                <anchor moveWithCells="1" sizeWithCells="1">
                  <from>
                    <xdr:col>18</xdr:col>
                    <xdr:colOff>38100</xdr:colOff>
                    <xdr:row>120</xdr:row>
                    <xdr:rowOff>19050</xdr:rowOff>
                  </from>
                  <to>
                    <xdr:col>18</xdr:col>
                    <xdr:colOff>257175</xdr:colOff>
                    <xdr:row>122</xdr:row>
                    <xdr:rowOff>9525</xdr:rowOff>
                  </to>
                </anchor>
              </controlPr>
            </control>
          </mc:Choice>
        </mc:AlternateContent>
        <mc:AlternateContent xmlns:mc="http://schemas.openxmlformats.org/markup-compatibility/2006">
          <mc:Choice Requires="x14">
            <control shapeId="129647" r:id="rId72" name="Check Box 2671">
              <controlPr defaultSize="0" autoFill="0" autoLine="0" autoPict="0">
                <anchor moveWithCells="1" sizeWithCells="1">
                  <from>
                    <xdr:col>18</xdr:col>
                    <xdr:colOff>38100</xdr:colOff>
                    <xdr:row>114</xdr:row>
                    <xdr:rowOff>19050</xdr:rowOff>
                  </from>
                  <to>
                    <xdr:col>18</xdr:col>
                    <xdr:colOff>257175</xdr:colOff>
                    <xdr:row>116</xdr:row>
                    <xdr:rowOff>9525</xdr:rowOff>
                  </to>
                </anchor>
              </controlPr>
            </control>
          </mc:Choice>
        </mc:AlternateContent>
        <mc:AlternateContent xmlns:mc="http://schemas.openxmlformats.org/markup-compatibility/2006">
          <mc:Choice Requires="x14">
            <control shapeId="129648" r:id="rId73" name="Check Box 2672">
              <controlPr defaultSize="0" autoFill="0" autoLine="0" autoPict="0">
                <anchor moveWithCells="1" sizeWithCells="1">
                  <from>
                    <xdr:col>11</xdr:col>
                    <xdr:colOff>38100</xdr:colOff>
                    <xdr:row>114</xdr:row>
                    <xdr:rowOff>19050</xdr:rowOff>
                  </from>
                  <to>
                    <xdr:col>11</xdr:col>
                    <xdr:colOff>257175</xdr:colOff>
                    <xdr:row>116</xdr:row>
                    <xdr:rowOff>9525</xdr:rowOff>
                  </to>
                </anchor>
              </controlPr>
            </control>
          </mc:Choice>
        </mc:AlternateContent>
        <mc:AlternateContent xmlns:mc="http://schemas.openxmlformats.org/markup-compatibility/2006">
          <mc:Choice Requires="x14">
            <control shapeId="129649" r:id="rId74" name="Check Box 2673">
              <controlPr defaultSize="0" autoFill="0" autoLine="0" autoPict="0">
                <anchor moveWithCells="1" sizeWithCells="1">
                  <from>
                    <xdr:col>11</xdr:col>
                    <xdr:colOff>38100</xdr:colOff>
                    <xdr:row>120</xdr:row>
                    <xdr:rowOff>19050</xdr:rowOff>
                  </from>
                  <to>
                    <xdr:col>11</xdr:col>
                    <xdr:colOff>257175</xdr:colOff>
                    <xdr:row>122</xdr:row>
                    <xdr:rowOff>9525</xdr:rowOff>
                  </to>
                </anchor>
              </controlPr>
            </control>
          </mc:Choice>
        </mc:AlternateContent>
        <mc:AlternateContent xmlns:mc="http://schemas.openxmlformats.org/markup-compatibility/2006">
          <mc:Choice Requires="x14">
            <control shapeId="129650" r:id="rId75" name="Check Box 2674">
              <controlPr defaultSize="0" autoFill="0" autoLine="0" autoPict="0">
                <anchor moveWithCells="1" sizeWithCells="1">
                  <from>
                    <xdr:col>11</xdr:col>
                    <xdr:colOff>38100</xdr:colOff>
                    <xdr:row>127</xdr:row>
                    <xdr:rowOff>19050</xdr:rowOff>
                  </from>
                  <to>
                    <xdr:col>11</xdr:col>
                    <xdr:colOff>257175</xdr:colOff>
                    <xdr:row>129</xdr:row>
                    <xdr:rowOff>9525</xdr:rowOff>
                  </to>
                </anchor>
              </controlPr>
            </control>
          </mc:Choice>
        </mc:AlternateContent>
        <mc:AlternateContent xmlns:mc="http://schemas.openxmlformats.org/markup-compatibility/2006">
          <mc:Choice Requires="x14">
            <control shapeId="129651" r:id="rId76" name="Check Box 2675">
              <controlPr defaultSize="0" autoFill="0" autoLine="0" autoPict="0">
                <anchor moveWithCells="1" sizeWithCells="1">
                  <from>
                    <xdr:col>18</xdr:col>
                    <xdr:colOff>38100</xdr:colOff>
                    <xdr:row>127</xdr:row>
                    <xdr:rowOff>19050</xdr:rowOff>
                  </from>
                  <to>
                    <xdr:col>18</xdr:col>
                    <xdr:colOff>257175</xdr:colOff>
                    <xdr:row>129</xdr:row>
                    <xdr:rowOff>9525</xdr:rowOff>
                  </to>
                </anchor>
              </controlPr>
            </control>
          </mc:Choice>
        </mc:AlternateContent>
        <mc:AlternateContent xmlns:mc="http://schemas.openxmlformats.org/markup-compatibility/2006">
          <mc:Choice Requires="x14">
            <control shapeId="129652" r:id="rId77" name="Check Box 2676">
              <controlPr defaultSize="0" autoFill="0" autoLine="0" autoPict="0">
                <anchor moveWithCells="1" sizeWithCells="1">
                  <from>
                    <xdr:col>25</xdr:col>
                    <xdr:colOff>38100</xdr:colOff>
                    <xdr:row>127</xdr:row>
                    <xdr:rowOff>19050</xdr:rowOff>
                  </from>
                  <to>
                    <xdr:col>25</xdr:col>
                    <xdr:colOff>257175</xdr:colOff>
                    <xdr:row>129</xdr:row>
                    <xdr:rowOff>9525</xdr:rowOff>
                  </to>
                </anchor>
              </controlPr>
            </control>
          </mc:Choice>
        </mc:AlternateContent>
        <mc:AlternateContent xmlns:mc="http://schemas.openxmlformats.org/markup-compatibility/2006">
          <mc:Choice Requires="x14">
            <control shapeId="129653" r:id="rId78" name="Check Box 2677">
              <controlPr defaultSize="0" autoFill="0" autoLine="0" autoPict="0">
                <anchor moveWithCells="1" sizeWithCells="1">
                  <from>
                    <xdr:col>25</xdr:col>
                    <xdr:colOff>38100</xdr:colOff>
                    <xdr:row>133</xdr:row>
                    <xdr:rowOff>19050</xdr:rowOff>
                  </from>
                  <to>
                    <xdr:col>25</xdr:col>
                    <xdr:colOff>257175</xdr:colOff>
                    <xdr:row>135</xdr:row>
                    <xdr:rowOff>9525</xdr:rowOff>
                  </to>
                </anchor>
              </controlPr>
            </control>
          </mc:Choice>
        </mc:AlternateContent>
        <mc:AlternateContent xmlns:mc="http://schemas.openxmlformats.org/markup-compatibility/2006">
          <mc:Choice Requires="x14">
            <control shapeId="129654" r:id="rId79" name="Check Box 2678">
              <controlPr defaultSize="0" autoFill="0" autoLine="0" autoPict="0">
                <anchor moveWithCells="1" sizeWithCells="1">
                  <from>
                    <xdr:col>18</xdr:col>
                    <xdr:colOff>38100</xdr:colOff>
                    <xdr:row>133</xdr:row>
                    <xdr:rowOff>19050</xdr:rowOff>
                  </from>
                  <to>
                    <xdr:col>18</xdr:col>
                    <xdr:colOff>257175</xdr:colOff>
                    <xdr:row>135</xdr:row>
                    <xdr:rowOff>9525</xdr:rowOff>
                  </to>
                </anchor>
              </controlPr>
            </control>
          </mc:Choice>
        </mc:AlternateContent>
        <mc:AlternateContent xmlns:mc="http://schemas.openxmlformats.org/markup-compatibility/2006">
          <mc:Choice Requires="x14">
            <control shapeId="129655" r:id="rId80" name="Check Box 2679">
              <controlPr defaultSize="0" autoFill="0" autoLine="0" autoPict="0">
                <anchor moveWithCells="1" sizeWithCells="1">
                  <from>
                    <xdr:col>11</xdr:col>
                    <xdr:colOff>38100</xdr:colOff>
                    <xdr:row>133</xdr:row>
                    <xdr:rowOff>19050</xdr:rowOff>
                  </from>
                  <to>
                    <xdr:col>11</xdr:col>
                    <xdr:colOff>257175</xdr:colOff>
                    <xdr:row>135</xdr:row>
                    <xdr:rowOff>9525</xdr:rowOff>
                  </to>
                </anchor>
              </controlPr>
            </control>
          </mc:Choice>
        </mc:AlternateContent>
        <mc:AlternateContent xmlns:mc="http://schemas.openxmlformats.org/markup-compatibility/2006">
          <mc:Choice Requires="x14">
            <control shapeId="129672" r:id="rId81" name="Check Box 2696">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73" r:id="rId82" name="Check Box 2697">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4" r:id="rId83" name="Check Box 2698">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5" r:id="rId84" name="Check Box 2699">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6" r:id="rId85" name="Check Box 2700">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7" r:id="rId86" name="Check Box 2701">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8" r:id="rId87" name="Check Box 2702">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9" r:id="rId88" name="Check Box 2703">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0" r:id="rId89" name="Check Box 2704">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1" r:id="rId90" name="Check Box 2705">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2" r:id="rId91" name="Check Box 2706">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3" r:id="rId92" name="Check Box 2707">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4" r:id="rId93" name="Check Box 2708">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5" r:id="rId94" name="Check Box 2709">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6" r:id="rId95" name="Check Box 2710">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7" r:id="rId96" name="Check Box 2711">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8" r:id="rId97" name="Check Box 2712">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9" r:id="rId98" name="Check Box 2713">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0" r:id="rId99" name="Check Box 2714">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1" r:id="rId100" name="Check Box 2715">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2" r:id="rId101" name="Check Box 2716">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3" r:id="rId102" name="Check Box 2717">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4" r:id="rId103" name="Check Box 2718">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5" r:id="rId104" name="Check Box 2719">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6" r:id="rId105" name="Check Box 2720">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7" r:id="rId106" name="Check Box 2721">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8" r:id="rId107" name="Check Box 2722">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9" r:id="rId108" name="Check Box 2723">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0" r:id="rId109" name="Check Box 2724">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1" r:id="rId110" name="Check Box 2725">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2" r:id="rId111" name="Check Box 2726">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3" r:id="rId112" name="Check Box 2727">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4" r:id="rId113" name="Check Box 2728">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5" r:id="rId114" name="Check Box 2729">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6" r:id="rId115" name="Check Box 2730">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7" r:id="rId116" name="Check Box 2731">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8" r:id="rId117" name="Check Box 2732">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9" r:id="rId118" name="Check Box 2733">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0" r:id="rId119" name="Check Box 2734">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1" r:id="rId120" name="Check Box 2735">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2" r:id="rId121" name="Check Box 2736">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3" r:id="rId122" name="Check Box 2737">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4" r:id="rId123" name="Check Box 2738">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5" r:id="rId124" name="Check Box 2739">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6" r:id="rId125" name="Check Box 2740">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7" r:id="rId126" name="Check Box 2741">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8" r:id="rId127" name="Check Box 2742">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9" r:id="rId128" name="Check Box 2743">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0" r:id="rId129" name="Check Box 2744">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1" r:id="rId130" name="Check Box 2745">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2" r:id="rId131" name="Check Box 2746">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3" r:id="rId132" name="Check Box 2747">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4" r:id="rId133" name="Check Box 2748">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5" r:id="rId134" name="Check Box 2749">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6" r:id="rId135" name="Check Box 2750">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7" r:id="rId136" name="Check Box 2751">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8" r:id="rId137" name="Check Box 2752">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9" r:id="rId138" name="Check Box 2753">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0" r:id="rId139" name="Check Box 2754">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1" r:id="rId140" name="Check Box 2755">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2" r:id="rId141" name="Check Box 2756">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3" r:id="rId142" name="Check Box 2757">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4" r:id="rId143" name="Check Box 2758">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5" r:id="rId144" name="Check Box 2759">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6" r:id="rId145" name="Check Box 2760">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7" r:id="rId146" name="Check Box 2761">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8" r:id="rId147" name="Check Box 2762">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9" r:id="rId148" name="Check Box 2763">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0" r:id="rId149" name="Check Box 2764">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1" r:id="rId150" name="Check Box 2765">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2" r:id="rId151" name="Check Box 2766">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3" r:id="rId152" name="Check Box 2767">
              <controlPr defaultSize="0" autoFill="0" autoLine="0" autoPict="0">
                <anchor moveWithCells="1" sizeWithCells="1">
                  <from>
                    <xdr:col>11</xdr:col>
                    <xdr:colOff>38100</xdr:colOff>
                    <xdr:row>164</xdr:row>
                    <xdr:rowOff>0</xdr:rowOff>
                  </from>
                  <to>
                    <xdr:col>11</xdr:col>
                    <xdr:colOff>238125</xdr:colOff>
                    <xdr:row>165</xdr:row>
                    <xdr:rowOff>47625</xdr:rowOff>
                  </to>
                </anchor>
              </controlPr>
            </control>
          </mc:Choice>
        </mc:AlternateContent>
        <mc:AlternateContent xmlns:mc="http://schemas.openxmlformats.org/markup-compatibility/2006">
          <mc:Choice Requires="x14">
            <control shapeId="129744" r:id="rId153" name="Check Box 2768">
              <controlPr defaultSize="0" autoFill="0" autoLine="0" autoPict="0">
                <anchor moveWithCells="1" sizeWithCells="1">
                  <from>
                    <xdr:col>18</xdr:col>
                    <xdr:colOff>38100</xdr:colOff>
                    <xdr:row>164</xdr:row>
                    <xdr:rowOff>0</xdr:rowOff>
                  </from>
                  <to>
                    <xdr:col>18</xdr:col>
                    <xdr:colOff>238125</xdr:colOff>
                    <xdr:row>165</xdr:row>
                    <xdr:rowOff>47625</xdr:rowOff>
                  </to>
                </anchor>
              </controlPr>
            </control>
          </mc:Choice>
        </mc:AlternateContent>
        <mc:AlternateContent xmlns:mc="http://schemas.openxmlformats.org/markup-compatibility/2006">
          <mc:Choice Requires="x14">
            <control shapeId="129745" r:id="rId154" name="Check Box 2769">
              <controlPr defaultSize="0" autoFill="0" autoLine="0" autoPict="0">
                <anchor moveWithCells="1" sizeWithCells="1">
                  <from>
                    <xdr:col>25</xdr:col>
                    <xdr:colOff>38100</xdr:colOff>
                    <xdr:row>164</xdr:row>
                    <xdr:rowOff>0</xdr:rowOff>
                  </from>
                  <to>
                    <xdr:col>25</xdr:col>
                    <xdr:colOff>238125</xdr:colOff>
                    <xdr:row>165</xdr:row>
                    <xdr:rowOff>47625</xdr:rowOff>
                  </to>
                </anchor>
              </controlPr>
            </control>
          </mc:Choice>
        </mc:AlternateContent>
        <mc:AlternateContent xmlns:mc="http://schemas.openxmlformats.org/markup-compatibility/2006">
          <mc:Choice Requires="x14">
            <control shapeId="129746" r:id="rId155" name="Check Box 2770">
              <controlPr defaultSize="0" autoFill="0" autoLine="0" autoPict="0">
                <anchor moveWithCells="1" sizeWithCells="1">
                  <from>
                    <xdr:col>25</xdr:col>
                    <xdr:colOff>38100</xdr:colOff>
                    <xdr:row>177</xdr:row>
                    <xdr:rowOff>0</xdr:rowOff>
                  </from>
                  <to>
                    <xdr:col>25</xdr:col>
                    <xdr:colOff>238125</xdr:colOff>
                    <xdr:row>178</xdr:row>
                    <xdr:rowOff>47625</xdr:rowOff>
                  </to>
                </anchor>
              </controlPr>
            </control>
          </mc:Choice>
        </mc:AlternateContent>
        <mc:AlternateContent xmlns:mc="http://schemas.openxmlformats.org/markup-compatibility/2006">
          <mc:Choice Requires="x14">
            <control shapeId="129747" r:id="rId156" name="Check Box 2771">
              <controlPr defaultSize="0" autoFill="0" autoLine="0" autoPict="0">
                <anchor moveWithCells="1" sizeWithCells="1">
                  <from>
                    <xdr:col>18</xdr:col>
                    <xdr:colOff>38100</xdr:colOff>
                    <xdr:row>177</xdr:row>
                    <xdr:rowOff>0</xdr:rowOff>
                  </from>
                  <to>
                    <xdr:col>18</xdr:col>
                    <xdr:colOff>238125</xdr:colOff>
                    <xdr:row>178</xdr:row>
                    <xdr:rowOff>47625</xdr:rowOff>
                  </to>
                </anchor>
              </controlPr>
            </control>
          </mc:Choice>
        </mc:AlternateContent>
        <mc:AlternateContent xmlns:mc="http://schemas.openxmlformats.org/markup-compatibility/2006">
          <mc:Choice Requires="x14">
            <control shapeId="129748" r:id="rId157" name="Check Box 2772">
              <controlPr defaultSize="0" autoFill="0" autoLine="0" autoPict="0">
                <anchor moveWithCells="1" sizeWithCells="1">
                  <from>
                    <xdr:col>11</xdr:col>
                    <xdr:colOff>38100</xdr:colOff>
                    <xdr:row>177</xdr:row>
                    <xdr:rowOff>0</xdr:rowOff>
                  </from>
                  <to>
                    <xdr:col>11</xdr:col>
                    <xdr:colOff>238125</xdr:colOff>
                    <xdr:row>178</xdr:row>
                    <xdr:rowOff>47625</xdr:rowOff>
                  </to>
                </anchor>
              </controlPr>
            </control>
          </mc:Choice>
        </mc:AlternateContent>
        <mc:AlternateContent xmlns:mc="http://schemas.openxmlformats.org/markup-compatibility/2006">
          <mc:Choice Requires="x14">
            <control shapeId="129752" r:id="rId158" name="Check Box 2776">
              <controlPr defaultSize="0" autoFill="0" autoLine="0" autoPict="0">
                <anchor moveWithCells="1" sizeWithCells="1">
                  <from>
                    <xdr:col>11</xdr:col>
                    <xdr:colOff>38100</xdr:colOff>
                    <xdr:row>182</xdr:row>
                    <xdr:rowOff>0</xdr:rowOff>
                  </from>
                  <to>
                    <xdr:col>11</xdr:col>
                    <xdr:colOff>238125</xdr:colOff>
                    <xdr:row>183</xdr:row>
                    <xdr:rowOff>47625</xdr:rowOff>
                  </to>
                </anchor>
              </controlPr>
            </control>
          </mc:Choice>
        </mc:AlternateContent>
        <mc:AlternateContent xmlns:mc="http://schemas.openxmlformats.org/markup-compatibility/2006">
          <mc:Choice Requires="x14">
            <control shapeId="129753" r:id="rId159" name="Check Box 2777">
              <controlPr defaultSize="0" autoFill="0" autoLine="0" autoPict="0">
                <anchor moveWithCells="1" sizeWithCells="1">
                  <from>
                    <xdr:col>18</xdr:col>
                    <xdr:colOff>38100</xdr:colOff>
                    <xdr:row>182</xdr:row>
                    <xdr:rowOff>0</xdr:rowOff>
                  </from>
                  <to>
                    <xdr:col>18</xdr:col>
                    <xdr:colOff>238125</xdr:colOff>
                    <xdr:row>183</xdr:row>
                    <xdr:rowOff>47625</xdr:rowOff>
                  </to>
                </anchor>
              </controlPr>
            </control>
          </mc:Choice>
        </mc:AlternateContent>
        <mc:AlternateContent xmlns:mc="http://schemas.openxmlformats.org/markup-compatibility/2006">
          <mc:Choice Requires="x14">
            <control shapeId="129754" r:id="rId160" name="Check Box 2778">
              <controlPr defaultSize="0" autoFill="0" autoLine="0" autoPict="0">
                <anchor moveWithCells="1" sizeWithCells="1">
                  <from>
                    <xdr:col>25</xdr:col>
                    <xdr:colOff>38100</xdr:colOff>
                    <xdr:row>182</xdr:row>
                    <xdr:rowOff>0</xdr:rowOff>
                  </from>
                  <to>
                    <xdr:col>25</xdr:col>
                    <xdr:colOff>238125</xdr:colOff>
                    <xdr:row>183</xdr:row>
                    <xdr:rowOff>47625</xdr:rowOff>
                  </to>
                </anchor>
              </controlPr>
            </control>
          </mc:Choice>
        </mc:AlternateContent>
        <mc:AlternateContent xmlns:mc="http://schemas.openxmlformats.org/markup-compatibility/2006">
          <mc:Choice Requires="x14">
            <control shapeId="129755" r:id="rId161" name="Check Box 2779">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6" r:id="rId162" name="Check Box 2780">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9" r:id="rId163" name="Check Box 2783">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0" r:id="rId164" name="Check Box 2784">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1" r:id="rId165" name="Check Box 2785">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2" r:id="rId166" name="Check Box 2786">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3" r:id="rId167" name="Check Box 2787">
              <controlPr defaultSize="0" autoFill="0" autoLine="0" autoPict="0">
                <anchor moveWithCells="1" sizeWithCells="1">
                  <from>
                    <xdr:col>11</xdr:col>
                    <xdr:colOff>38100</xdr:colOff>
                    <xdr:row>203</xdr:row>
                    <xdr:rowOff>0</xdr:rowOff>
                  </from>
                  <to>
                    <xdr:col>11</xdr:col>
                    <xdr:colOff>238125</xdr:colOff>
                    <xdr:row>204</xdr:row>
                    <xdr:rowOff>47625</xdr:rowOff>
                  </to>
                </anchor>
              </controlPr>
            </control>
          </mc:Choice>
        </mc:AlternateContent>
        <mc:AlternateContent xmlns:mc="http://schemas.openxmlformats.org/markup-compatibility/2006">
          <mc:Choice Requires="x14">
            <control shapeId="129764" r:id="rId168" name="Check Box 2788">
              <controlPr defaultSize="0" autoFill="0" autoLine="0" autoPict="0">
                <anchor moveWithCells="1" sizeWithCells="1">
                  <from>
                    <xdr:col>18</xdr:col>
                    <xdr:colOff>38100</xdr:colOff>
                    <xdr:row>203</xdr:row>
                    <xdr:rowOff>0</xdr:rowOff>
                  </from>
                  <to>
                    <xdr:col>18</xdr:col>
                    <xdr:colOff>238125</xdr:colOff>
                    <xdr:row>204</xdr:row>
                    <xdr:rowOff>47625</xdr:rowOff>
                  </to>
                </anchor>
              </controlPr>
            </control>
          </mc:Choice>
        </mc:AlternateContent>
        <mc:AlternateContent xmlns:mc="http://schemas.openxmlformats.org/markup-compatibility/2006">
          <mc:Choice Requires="x14">
            <control shapeId="129765" r:id="rId169" name="Check Box 2789">
              <controlPr defaultSize="0" autoFill="0" autoLine="0" autoPict="0">
                <anchor moveWithCells="1" sizeWithCells="1">
                  <from>
                    <xdr:col>25</xdr:col>
                    <xdr:colOff>38100</xdr:colOff>
                    <xdr:row>203</xdr:row>
                    <xdr:rowOff>0</xdr:rowOff>
                  </from>
                  <to>
                    <xdr:col>25</xdr:col>
                    <xdr:colOff>238125</xdr:colOff>
                    <xdr:row>204</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theme="0" tint="-0.14999847407452621"/>
  </sheetPr>
  <dimension ref="A1:AK34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71" t="s">
        <v>227</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ustomHeight="1">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83" t="s">
        <v>302</v>
      </c>
      <c r="Y7" s="1283"/>
      <c r="Z7" s="1283"/>
      <c r="AG7" s="1335" t="s">
        <v>409</v>
      </c>
      <c r="AH7" s="763"/>
      <c r="AI7" s="763"/>
      <c r="AJ7" s="763" t="s">
        <v>410</v>
      </c>
      <c r="AK7" s="1331"/>
    </row>
    <row r="8" spans="1:37" s="15" customFormat="1" ht="12.75" customHeight="1">
      <c r="A8" s="1353" t="s">
        <v>14</v>
      </c>
      <c r="B8" s="1353"/>
      <c r="C8" s="1353"/>
      <c r="D8" s="1353"/>
      <c r="E8" s="1353"/>
      <c r="F8" s="1353"/>
      <c r="G8" s="1353"/>
      <c r="H8" s="1353"/>
      <c r="I8" s="1353"/>
      <c r="J8" s="1353"/>
      <c r="K8" s="1353"/>
      <c r="L8" s="1353"/>
      <c r="M8" s="1353"/>
      <c r="N8" s="1353"/>
      <c r="O8" s="1353"/>
      <c r="P8" s="1353"/>
      <c r="Q8" s="1353"/>
      <c r="R8" s="1353"/>
      <c r="S8" s="1353"/>
      <c r="T8" s="1353"/>
      <c r="U8" s="1353"/>
      <c r="V8" s="1353"/>
      <c r="W8" s="1353"/>
      <c r="AG8" s="1332" t="s">
        <v>116</v>
      </c>
      <c r="AH8" s="1333"/>
      <c r="AI8" s="1333"/>
      <c r="AJ8" s="1333"/>
      <c r="AK8" s="1334"/>
    </row>
    <row r="9" spans="1:37" s="15" customFormat="1" ht="4.5"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7"/>
      <c r="B10" s="267"/>
      <c r="D10" s="1290" t="s">
        <v>707</v>
      </c>
      <c r="E10" s="1354"/>
      <c r="F10" s="1354"/>
      <c r="G10" s="1354"/>
      <c r="H10" s="1354"/>
      <c r="I10" s="1354"/>
      <c r="J10" s="1354"/>
      <c r="K10" s="1354"/>
      <c r="L10" s="1354"/>
      <c r="M10" s="1354"/>
      <c r="N10" s="1354"/>
      <c r="O10" s="1354"/>
      <c r="P10" s="1354"/>
      <c r="Q10" s="1354"/>
      <c r="R10" s="1354"/>
      <c r="S10" s="1354"/>
      <c r="T10" s="1354"/>
      <c r="U10" s="1354"/>
      <c r="V10" s="1354"/>
      <c r="W10" s="1354"/>
      <c r="AG10" s="1335" t="s">
        <v>409</v>
      </c>
      <c r="AH10" s="763"/>
      <c r="AI10" s="763"/>
      <c r="AJ10" s="763" t="s">
        <v>410</v>
      </c>
      <c r="AK10" s="1331"/>
    </row>
    <row r="11" spans="1:37" s="15" customFormat="1" ht="15" customHeight="1">
      <c r="A11" s="1"/>
      <c r="B11" s="267"/>
      <c r="D11" s="1354"/>
      <c r="E11" s="1354"/>
      <c r="F11" s="1354"/>
      <c r="G11" s="1354"/>
      <c r="H11" s="1354"/>
      <c r="I11" s="1354"/>
      <c r="J11" s="1354"/>
      <c r="K11" s="1354"/>
      <c r="L11" s="1354"/>
      <c r="M11" s="1354"/>
      <c r="N11" s="1354"/>
      <c r="O11" s="1354"/>
      <c r="P11" s="1354"/>
      <c r="Q11" s="1354"/>
      <c r="R11" s="1354"/>
      <c r="S11" s="1354"/>
      <c r="T11" s="1354"/>
      <c r="U11" s="1354"/>
      <c r="V11" s="1354"/>
      <c r="W11" s="1354"/>
      <c r="AG11" s="1337" t="s">
        <v>181</v>
      </c>
      <c r="AH11" s="1338"/>
      <c r="AI11" s="1338"/>
      <c r="AJ11" s="1338"/>
      <c r="AK11" s="1339"/>
    </row>
    <row r="12" spans="1:37" s="15" customFormat="1" ht="4.5" customHeight="1">
      <c r="A12" s="1"/>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2.75" customHeight="1">
      <c r="A13" s="1"/>
      <c r="D13" s="1290" t="s">
        <v>905</v>
      </c>
      <c r="E13" s="1354"/>
      <c r="F13" s="1354"/>
      <c r="G13" s="1354"/>
      <c r="H13" s="1354"/>
      <c r="I13" s="1354"/>
      <c r="J13" s="1354"/>
      <c r="K13" s="1354"/>
      <c r="L13" s="1354"/>
      <c r="M13" s="1354"/>
      <c r="N13" s="1354"/>
      <c r="O13" s="1354"/>
      <c r="P13" s="1354"/>
      <c r="Q13" s="1354"/>
      <c r="R13" s="1354"/>
      <c r="S13" s="1354"/>
      <c r="T13" s="1354"/>
      <c r="U13" s="1354"/>
      <c r="V13" s="1354"/>
      <c r="W13" s="1354"/>
      <c r="AG13" s="1335" t="s">
        <v>409</v>
      </c>
      <c r="AH13" s="763"/>
      <c r="AI13" s="763"/>
      <c r="AJ13" s="763" t="s">
        <v>410</v>
      </c>
      <c r="AK13" s="1331"/>
    </row>
    <row r="14" spans="1:37" s="15" customFormat="1" ht="3.75" customHeight="1">
      <c r="A14" s="1"/>
      <c r="D14" s="1354"/>
      <c r="E14" s="1354"/>
      <c r="F14" s="1354"/>
      <c r="G14" s="1354"/>
      <c r="H14" s="1354"/>
      <c r="I14" s="1354"/>
      <c r="J14" s="1354"/>
      <c r="K14" s="1354"/>
      <c r="L14" s="1354"/>
      <c r="M14" s="1354"/>
      <c r="N14" s="1354"/>
      <c r="O14" s="1354"/>
      <c r="P14" s="1354"/>
      <c r="Q14" s="1354"/>
      <c r="R14" s="1354"/>
      <c r="S14" s="1354"/>
      <c r="T14" s="1354"/>
      <c r="U14" s="1354"/>
      <c r="V14" s="1354"/>
      <c r="W14" s="1354"/>
      <c r="AG14" s="714"/>
      <c r="AH14" s="709"/>
      <c r="AI14" s="709"/>
      <c r="AJ14" s="709"/>
      <c r="AK14" s="713"/>
    </row>
    <row r="15" spans="1:37" s="15" customFormat="1" ht="15.75">
      <c r="A15" s="296" t="s">
        <v>173</v>
      </c>
      <c r="C15" s="1"/>
      <c r="D15" s="1"/>
      <c r="E15" s="1"/>
      <c r="F15" s="1"/>
      <c r="G15" s="1"/>
      <c r="H15" s="1"/>
      <c r="I15" s="1"/>
      <c r="J15" s="1"/>
      <c r="K15" s="33"/>
      <c r="L15" s="33"/>
      <c r="M15" s="33"/>
      <c r="N15" s="33"/>
      <c r="O15" s="33"/>
      <c r="P15" s="33"/>
      <c r="Q15" s="33"/>
      <c r="R15" s="33"/>
      <c r="S15" s="33"/>
      <c r="T15" s="33"/>
      <c r="U15" s="33"/>
      <c r="V15" s="33"/>
      <c r="W15" s="33"/>
      <c r="AG15" s="1337" t="s">
        <v>19</v>
      </c>
      <c r="AH15" s="1338"/>
      <c r="AI15" s="1338"/>
      <c r="AJ15" s="1338"/>
      <c r="AK15" s="1339"/>
    </row>
    <row r="16" spans="1:37" s="15" customFormat="1" ht="12.75" customHeight="1">
      <c r="A16" s="1275" t="s">
        <v>734</v>
      </c>
      <c r="B16" s="1275"/>
      <c r="C16" s="1275"/>
      <c r="D16" s="1275"/>
      <c r="E16" s="1275"/>
      <c r="F16" s="1275"/>
      <c r="G16" s="1275"/>
      <c r="H16" s="1275"/>
      <c r="I16" s="1275"/>
      <c r="J16" s="1275"/>
      <c r="K16" s="1275"/>
      <c r="L16" s="1275"/>
      <c r="M16" s="1275"/>
      <c r="N16" s="1275"/>
      <c r="O16" s="1275"/>
      <c r="P16" s="1275"/>
      <c r="Q16" s="1275"/>
      <c r="R16" s="1275"/>
      <c r="S16" s="1275"/>
      <c r="T16" s="1275"/>
      <c r="U16" s="1275"/>
      <c r="V16" s="1275"/>
      <c r="W16" s="1275"/>
      <c r="AG16" s="1335" t="s">
        <v>409</v>
      </c>
      <c r="AH16" s="763"/>
      <c r="AI16" s="763"/>
      <c r="AJ16" s="763" t="s">
        <v>410</v>
      </c>
      <c r="AK16" s="1331"/>
    </row>
    <row r="17" spans="1:37" s="15" customFormat="1">
      <c r="A17" s="1275"/>
      <c r="B17" s="1275"/>
      <c r="C17" s="1275"/>
      <c r="D17" s="1275"/>
      <c r="E17" s="1275"/>
      <c r="F17" s="1275"/>
      <c r="G17" s="1275"/>
      <c r="H17" s="1275"/>
      <c r="I17" s="1275"/>
      <c r="J17" s="1275"/>
      <c r="K17" s="1275"/>
      <c r="L17" s="1275"/>
      <c r="M17" s="1275"/>
      <c r="N17" s="1275"/>
      <c r="O17" s="1275"/>
      <c r="P17" s="1275"/>
      <c r="Q17" s="1275"/>
      <c r="R17" s="1275"/>
      <c r="S17" s="1275"/>
      <c r="T17" s="1275"/>
      <c r="U17" s="1275"/>
      <c r="V17" s="1275"/>
      <c r="W17" s="1275"/>
      <c r="X17" s="1283" t="s">
        <v>280</v>
      </c>
      <c r="Y17" s="1283"/>
      <c r="Z17" s="1283"/>
      <c r="AG17" s="1332" t="s">
        <v>142</v>
      </c>
      <c r="AH17" s="1333"/>
      <c r="AI17" s="1333"/>
      <c r="AJ17" s="1333"/>
      <c r="AK17" s="1334"/>
    </row>
    <row r="18" spans="1:37" s="15" customFormat="1" ht="4.5"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2.75" customHeight="1">
      <c r="A19" s="1"/>
      <c r="D19" s="1290" t="s">
        <v>707</v>
      </c>
      <c r="E19" s="1354"/>
      <c r="F19" s="1354"/>
      <c r="G19" s="1354"/>
      <c r="H19" s="1354"/>
      <c r="I19" s="1354"/>
      <c r="J19" s="1354"/>
      <c r="K19" s="1354"/>
      <c r="L19" s="1354"/>
      <c r="M19" s="1354"/>
      <c r="N19" s="1354"/>
      <c r="O19" s="1354"/>
      <c r="P19" s="1354"/>
      <c r="Q19" s="1354"/>
      <c r="R19" s="1354"/>
      <c r="S19" s="1354"/>
      <c r="T19" s="1354"/>
      <c r="U19" s="1354"/>
      <c r="V19" s="1354"/>
      <c r="W19" s="1354"/>
      <c r="AG19" s="1335" t="s">
        <v>409</v>
      </c>
      <c r="AH19" s="763"/>
      <c r="AI19" s="763"/>
      <c r="AJ19" s="763" t="s">
        <v>410</v>
      </c>
      <c r="AK19" s="1331"/>
    </row>
    <row r="20" spans="1:37" s="15" customFormat="1" ht="15" customHeight="1">
      <c r="A20" s="1"/>
      <c r="D20" s="1354"/>
      <c r="E20" s="1354"/>
      <c r="F20" s="1354"/>
      <c r="G20" s="1354"/>
      <c r="H20" s="1354"/>
      <c r="I20" s="1354"/>
      <c r="J20" s="1354"/>
      <c r="K20" s="1354"/>
      <c r="L20" s="1354"/>
      <c r="M20" s="1354"/>
      <c r="N20" s="1354"/>
      <c r="O20" s="1354"/>
      <c r="P20" s="1354"/>
      <c r="Q20" s="1354"/>
      <c r="R20" s="1354"/>
      <c r="S20" s="1354"/>
      <c r="T20" s="1354"/>
      <c r="U20" s="1354"/>
      <c r="V20" s="1354"/>
      <c r="W20" s="1354"/>
      <c r="AG20" s="1332" t="s">
        <v>12</v>
      </c>
      <c r="AH20" s="1333"/>
      <c r="AI20" s="1333"/>
      <c r="AJ20" s="1333"/>
      <c r="AK20" s="1334"/>
    </row>
    <row r="21" spans="1:37" s="15" customFormat="1" ht="4.5" customHeight="1">
      <c r="A21" s="1"/>
      <c r="D21" s="3"/>
      <c r="E21" s="3"/>
      <c r="F21" s="3"/>
      <c r="G21" s="3"/>
      <c r="H21" s="3"/>
      <c r="I21" s="3"/>
      <c r="J21" s="3"/>
      <c r="K21" s="3"/>
      <c r="L21" s="3"/>
      <c r="M21" s="3"/>
      <c r="N21" s="3"/>
      <c r="O21" s="3"/>
      <c r="P21" s="3"/>
      <c r="Q21" s="3"/>
      <c r="R21" s="3"/>
      <c r="S21" s="3"/>
      <c r="T21" s="3"/>
      <c r="U21" s="3"/>
      <c r="V21" s="3"/>
      <c r="W21" s="3"/>
      <c r="AG21" s="686"/>
      <c r="AH21" s="687"/>
      <c r="AI21" s="687"/>
      <c r="AJ21" s="687"/>
      <c r="AK21" s="688"/>
    </row>
    <row r="22" spans="1:37" s="15" customFormat="1" ht="12.75" customHeight="1">
      <c r="A22" s="1"/>
      <c r="D22" s="1432" t="s">
        <v>15</v>
      </c>
      <c r="E22" s="1432"/>
      <c r="F22" s="1432"/>
      <c r="G22" s="1432"/>
      <c r="H22" s="1432"/>
      <c r="I22" s="1432"/>
      <c r="J22" s="1432"/>
      <c r="K22" s="1432"/>
      <c r="L22" s="1432"/>
      <c r="M22" s="1432"/>
      <c r="N22" s="1432"/>
      <c r="O22" s="1432"/>
      <c r="P22" s="1432"/>
      <c r="Q22" s="1432"/>
      <c r="R22" s="1432"/>
      <c r="S22" s="1432"/>
      <c r="T22" s="1432"/>
      <c r="U22" s="1432"/>
      <c r="V22" s="1432"/>
      <c r="W22" s="1432"/>
      <c r="AG22" s="1335" t="s">
        <v>409</v>
      </c>
      <c r="AH22" s="763"/>
      <c r="AI22" s="763"/>
      <c r="AJ22" s="763" t="s">
        <v>410</v>
      </c>
      <c r="AK22" s="1331"/>
    </row>
    <row r="23" spans="1:37" s="15" customFormat="1" ht="5.25" customHeight="1">
      <c r="A23" s="14"/>
      <c r="B23" s="35"/>
      <c r="C23" s="3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ustomHeight="1">
      <c r="A24" s="1291" t="s">
        <v>174</v>
      </c>
      <c r="B24" s="1291"/>
      <c r="C24" s="1291"/>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275" t="s">
        <v>790</v>
      </c>
      <c r="B25" s="1353"/>
      <c r="C25" s="1353"/>
      <c r="D25" s="1353"/>
      <c r="E25" s="1353"/>
      <c r="F25" s="1353"/>
      <c r="G25" s="1353"/>
      <c r="H25" s="1353"/>
      <c r="I25" s="1353"/>
      <c r="J25" s="1353"/>
      <c r="K25" s="1353"/>
      <c r="L25" s="1353"/>
      <c r="M25" s="1353"/>
      <c r="N25" s="1353"/>
      <c r="O25" s="1353"/>
      <c r="P25" s="1353"/>
      <c r="Q25" s="1353"/>
      <c r="R25" s="1353"/>
      <c r="S25" s="1353"/>
      <c r="T25" s="1353"/>
      <c r="U25" s="1353"/>
      <c r="V25" s="1353"/>
      <c r="W25" s="1353"/>
      <c r="AG25" s="1335" t="s">
        <v>409</v>
      </c>
      <c r="AH25" s="763"/>
      <c r="AI25" s="763"/>
      <c r="AJ25" s="763" t="s">
        <v>410</v>
      </c>
      <c r="AK25" s="1331"/>
    </row>
    <row r="26" spans="1:37" s="15" customFormat="1" ht="4.5"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D27" s="1285" t="s">
        <v>705</v>
      </c>
      <c r="E27" s="1354"/>
      <c r="F27" s="1354"/>
      <c r="G27" s="1354"/>
      <c r="H27" s="1354"/>
      <c r="I27" s="1354"/>
      <c r="J27" s="1354"/>
      <c r="K27" s="1354"/>
      <c r="L27" s="1354"/>
      <c r="M27" s="1354"/>
      <c r="N27" s="1354"/>
      <c r="O27" s="1354"/>
      <c r="P27" s="1354"/>
      <c r="Q27" s="1354"/>
      <c r="R27" s="1354"/>
      <c r="S27" s="1354"/>
      <c r="T27" s="1354"/>
      <c r="U27" s="1354"/>
      <c r="V27" s="1354"/>
      <c r="W27" s="1354"/>
      <c r="AG27" s="1332" t="s">
        <v>63</v>
      </c>
      <c r="AH27" s="1333"/>
      <c r="AI27" s="1333"/>
      <c r="AJ27" s="1333"/>
      <c r="AK27" s="1334"/>
    </row>
    <row r="28" spans="1:37" s="15" customFormat="1" ht="12.75" customHeight="1">
      <c r="A28" s="1"/>
      <c r="D28" s="1285"/>
      <c r="E28" s="1354"/>
      <c r="F28" s="1354"/>
      <c r="G28" s="1354"/>
      <c r="H28" s="1354"/>
      <c r="I28" s="1354"/>
      <c r="J28" s="1354"/>
      <c r="K28" s="1354"/>
      <c r="L28" s="1354"/>
      <c r="M28" s="1354"/>
      <c r="N28" s="1354"/>
      <c r="O28" s="1354"/>
      <c r="P28" s="1354"/>
      <c r="Q28" s="1354"/>
      <c r="R28" s="1354"/>
      <c r="S28" s="1354"/>
      <c r="T28" s="1354"/>
      <c r="U28" s="1354"/>
      <c r="V28" s="1354"/>
      <c r="W28" s="1354"/>
      <c r="AG28" s="1335" t="s">
        <v>409</v>
      </c>
      <c r="AH28" s="763"/>
      <c r="AI28" s="763"/>
      <c r="AJ28" s="763" t="s">
        <v>410</v>
      </c>
      <c r="AK28" s="1331"/>
    </row>
    <row r="29" spans="1:37" s="15" customFormat="1" ht="15" customHeight="1">
      <c r="A29" s="1"/>
      <c r="D29" s="1354"/>
      <c r="E29" s="1354"/>
      <c r="F29" s="1354"/>
      <c r="G29" s="1354"/>
      <c r="H29" s="1354"/>
      <c r="I29" s="1354"/>
      <c r="J29" s="1354"/>
      <c r="K29" s="1354"/>
      <c r="L29" s="1354"/>
      <c r="M29" s="1354"/>
      <c r="N29" s="1354"/>
      <c r="O29" s="1354"/>
      <c r="P29" s="1354"/>
      <c r="Q29" s="1354"/>
      <c r="R29" s="1354"/>
      <c r="S29" s="1354"/>
      <c r="T29" s="1354"/>
      <c r="U29" s="1354"/>
      <c r="V29" s="1354"/>
      <c r="W29" s="1354"/>
      <c r="AG29" s="1337" t="s">
        <v>182</v>
      </c>
      <c r="AH29" s="1338"/>
      <c r="AI29" s="1338"/>
      <c r="AJ29" s="1338"/>
      <c r="AK29" s="1339"/>
    </row>
    <row r="30" spans="1:37" s="15" customFormat="1" ht="5.25" customHeight="1">
      <c r="A30" s="1"/>
      <c r="D30" s="353"/>
      <c r="E30" s="353"/>
      <c r="F30" s="353"/>
      <c r="G30" s="353"/>
      <c r="H30" s="353"/>
      <c r="I30" s="353"/>
      <c r="J30" s="353"/>
      <c r="K30" s="353"/>
      <c r="L30" s="353"/>
      <c r="M30" s="353"/>
      <c r="N30" s="353"/>
      <c r="O30" s="353"/>
      <c r="P30" s="353"/>
      <c r="Q30" s="353"/>
      <c r="R30" s="353"/>
      <c r="S30" s="353"/>
      <c r="T30" s="353"/>
      <c r="U30" s="353"/>
      <c r="V30" s="353"/>
      <c r="W30" s="353"/>
      <c r="AG30" s="692"/>
      <c r="AH30" s="693"/>
      <c r="AI30" s="693"/>
      <c r="AJ30" s="693"/>
      <c r="AK30" s="694"/>
    </row>
    <row r="31" spans="1:37" s="15" customFormat="1" ht="14.25" customHeight="1">
      <c r="A31" s="1"/>
      <c r="D31" s="1275" t="s">
        <v>381</v>
      </c>
      <c r="E31" s="1353"/>
      <c r="F31" s="1353"/>
      <c r="G31" s="1353"/>
      <c r="H31" s="1353"/>
      <c r="I31" s="1353"/>
      <c r="J31" s="1353"/>
      <c r="K31" s="1353"/>
      <c r="L31" s="1353"/>
      <c r="M31" s="1353"/>
      <c r="N31" s="1353"/>
      <c r="O31" s="1353"/>
      <c r="P31" s="1353"/>
      <c r="Q31" s="1353"/>
      <c r="R31" s="1353"/>
      <c r="S31" s="1353"/>
      <c r="T31" s="1353"/>
      <c r="U31" s="1353"/>
      <c r="V31" s="1353"/>
      <c r="W31" s="1353"/>
      <c r="AG31" s="1335" t="s">
        <v>409</v>
      </c>
      <c r="AH31" s="763"/>
      <c r="AI31" s="763"/>
      <c r="AJ31" s="763" t="s">
        <v>410</v>
      </c>
      <c r="AK31" s="1331"/>
    </row>
    <row r="32" spans="1:37" s="15" customFormat="1" ht="3.75" customHeight="1">
      <c r="A32" s="23"/>
      <c r="B32" s="33"/>
      <c r="C32" s="33"/>
      <c r="D32" s="33"/>
      <c r="E32" s="33"/>
      <c r="F32" s="33"/>
      <c r="G32" s="33"/>
      <c r="H32" s="33"/>
      <c r="I32" s="33"/>
      <c r="J32" s="33"/>
      <c r="K32" s="33"/>
      <c r="L32" s="33"/>
      <c r="M32" s="33"/>
      <c r="N32" s="33"/>
      <c r="O32" s="33"/>
      <c r="P32" s="33"/>
      <c r="Q32" s="33"/>
      <c r="R32" s="33"/>
      <c r="S32" s="33"/>
      <c r="T32" s="33"/>
      <c r="U32" s="33"/>
      <c r="V32" s="33"/>
      <c r="W32" s="33"/>
      <c r="X32" s="34"/>
      <c r="AG32" s="714"/>
      <c r="AH32" s="709"/>
      <c r="AI32" s="709"/>
      <c r="AJ32" s="709"/>
      <c r="AK32" s="713"/>
    </row>
    <row r="33" spans="1:37" s="15" customFormat="1" ht="15.75">
      <c r="A33" s="1291" t="s">
        <v>35</v>
      </c>
      <c r="B33" s="1291"/>
      <c r="C33" s="1291"/>
      <c r="D33" s="1"/>
      <c r="E33" s="1"/>
      <c r="F33" s="1"/>
      <c r="G33" s="1"/>
      <c r="H33" s="1"/>
      <c r="I33" s="1"/>
      <c r="J33" s="1"/>
      <c r="K33" s="33"/>
      <c r="L33" s="33"/>
      <c r="M33" s="33"/>
      <c r="N33" s="33"/>
      <c r="O33" s="33"/>
      <c r="P33" s="33"/>
      <c r="Q33" s="33"/>
      <c r="R33" s="33"/>
      <c r="S33" s="33"/>
      <c r="T33" s="33"/>
      <c r="U33" s="33"/>
      <c r="V33" s="33"/>
      <c r="W33" s="33"/>
      <c r="AG33" s="1332" t="s">
        <v>431</v>
      </c>
      <c r="AH33" s="1333"/>
      <c r="AI33" s="1333"/>
      <c r="AJ33" s="1333"/>
      <c r="AK33" s="1334"/>
    </row>
    <row r="34" spans="1:37" s="15" customFormat="1" ht="12.75" customHeight="1">
      <c r="A34" s="1275" t="s">
        <v>735</v>
      </c>
      <c r="B34" s="1353"/>
      <c r="C34" s="1353"/>
      <c r="D34" s="1353"/>
      <c r="E34" s="1353"/>
      <c r="F34" s="1353"/>
      <c r="G34" s="1353"/>
      <c r="H34" s="1353"/>
      <c r="I34" s="1353"/>
      <c r="J34" s="1353"/>
      <c r="K34" s="1353"/>
      <c r="L34" s="1353"/>
      <c r="M34" s="1353"/>
      <c r="N34" s="1353"/>
      <c r="O34" s="1353"/>
      <c r="P34" s="1353"/>
      <c r="Q34" s="1353"/>
      <c r="R34" s="1353"/>
      <c r="S34" s="1353"/>
      <c r="T34" s="1353"/>
      <c r="U34" s="1353"/>
      <c r="V34" s="1353"/>
      <c r="W34" s="1353"/>
      <c r="AG34" s="1335" t="s">
        <v>409</v>
      </c>
      <c r="AH34" s="763"/>
      <c r="AI34" s="763"/>
      <c r="AJ34" s="763" t="s">
        <v>410</v>
      </c>
      <c r="AK34" s="1331"/>
    </row>
    <row r="35" spans="1:37" s="15" customFormat="1" ht="4.5" customHeight="1">
      <c r="A35" s="22"/>
      <c r="B35" s="22"/>
      <c r="C35" s="22"/>
      <c r="D35" s="22"/>
      <c r="E35" s="22"/>
      <c r="F35" s="22"/>
      <c r="G35" s="22"/>
      <c r="H35" s="22"/>
      <c r="I35" s="22"/>
      <c r="J35" s="22"/>
      <c r="K35" s="22"/>
      <c r="L35" s="22"/>
      <c r="M35" s="22"/>
      <c r="N35" s="22"/>
      <c r="O35" s="22"/>
      <c r="P35" s="22"/>
      <c r="Q35" s="22"/>
      <c r="R35" s="22"/>
      <c r="S35" s="22"/>
      <c r="T35" s="22"/>
      <c r="U35" s="22"/>
      <c r="V35" s="22"/>
      <c r="W35" s="22"/>
      <c r="AG35" s="714"/>
      <c r="AH35" s="709"/>
      <c r="AI35" s="709"/>
      <c r="AJ35" s="709"/>
      <c r="AK35" s="713"/>
    </row>
    <row r="36" spans="1:37" s="15" customFormat="1" ht="12.75" customHeight="1">
      <c r="A36" s="703"/>
      <c r="B36" s="703"/>
      <c r="D36" s="1285" t="s">
        <v>380</v>
      </c>
      <c r="E36" s="1354"/>
      <c r="F36" s="1354"/>
      <c r="G36" s="1354"/>
      <c r="H36" s="1354"/>
      <c r="I36" s="1354"/>
      <c r="J36" s="1354"/>
      <c r="K36" s="1354"/>
      <c r="L36" s="1354"/>
      <c r="M36" s="1354"/>
      <c r="N36" s="1354"/>
      <c r="O36" s="1354"/>
      <c r="P36" s="1354"/>
      <c r="Q36" s="1354"/>
      <c r="R36" s="1354"/>
      <c r="S36" s="1354"/>
      <c r="T36" s="1354"/>
      <c r="U36" s="1354"/>
      <c r="V36" s="1354"/>
      <c r="W36" s="1354"/>
      <c r="AG36" s="1332" t="s">
        <v>76</v>
      </c>
      <c r="AH36" s="1333"/>
      <c r="AI36" s="1333"/>
      <c r="AJ36" s="1333"/>
      <c r="AK36" s="1334"/>
    </row>
    <row r="37" spans="1:37" s="15" customFormat="1">
      <c r="A37" s="1"/>
      <c r="D37" s="1354"/>
      <c r="E37" s="1354"/>
      <c r="F37" s="1354"/>
      <c r="G37" s="1354"/>
      <c r="H37" s="1354"/>
      <c r="I37" s="1354"/>
      <c r="J37" s="1354"/>
      <c r="K37" s="1354"/>
      <c r="L37" s="1354"/>
      <c r="M37" s="1354"/>
      <c r="N37" s="1354"/>
      <c r="O37" s="1354"/>
      <c r="P37" s="1354"/>
      <c r="Q37" s="1354"/>
      <c r="R37" s="1354"/>
      <c r="S37" s="1354"/>
      <c r="T37" s="1354"/>
      <c r="U37" s="1354"/>
      <c r="V37" s="1354"/>
      <c r="W37" s="1354"/>
      <c r="AG37" s="1335" t="s">
        <v>409</v>
      </c>
      <c r="AH37" s="763"/>
      <c r="AI37" s="763"/>
      <c r="AJ37" s="763" t="s">
        <v>410</v>
      </c>
      <c r="AK37" s="1331"/>
    </row>
    <row r="38" spans="1:37" s="15" customFormat="1">
      <c r="A38" s="1"/>
      <c r="D38" s="1354"/>
      <c r="E38" s="1354"/>
      <c r="F38" s="1354"/>
      <c r="G38" s="1354"/>
      <c r="H38" s="1354"/>
      <c r="I38" s="1354"/>
      <c r="J38" s="1354"/>
      <c r="K38" s="1354"/>
      <c r="L38" s="1354"/>
      <c r="M38" s="1354"/>
      <c r="N38" s="1354"/>
      <c r="O38" s="1354"/>
      <c r="P38" s="1354"/>
      <c r="Q38" s="1354"/>
      <c r="R38" s="1354"/>
      <c r="S38" s="1354"/>
      <c r="T38" s="1354"/>
      <c r="U38" s="1354"/>
      <c r="V38" s="1354"/>
      <c r="W38" s="1354"/>
      <c r="AG38" s="1332" t="s">
        <v>77</v>
      </c>
      <c r="AH38" s="1333"/>
      <c r="AI38" s="1333"/>
      <c r="AJ38" s="1333"/>
      <c r="AK38" s="1334"/>
    </row>
    <row r="39" spans="1:37" s="15" customFormat="1">
      <c r="A39" s="1"/>
      <c r="D39" s="1354"/>
      <c r="E39" s="1354"/>
      <c r="F39" s="1354"/>
      <c r="G39" s="1354"/>
      <c r="H39" s="1354"/>
      <c r="I39" s="1354"/>
      <c r="J39" s="1354"/>
      <c r="K39" s="1354"/>
      <c r="L39" s="1354"/>
      <c r="M39" s="1354"/>
      <c r="N39" s="1354"/>
      <c r="O39" s="1354"/>
      <c r="P39" s="1354"/>
      <c r="Q39" s="1354"/>
      <c r="R39" s="1354"/>
      <c r="S39" s="1354"/>
      <c r="T39" s="1354"/>
      <c r="U39" s="1354"/>
      <c r="V39" s="1354"/>
      <c r="W39" s="1354"/>
      <c r="AG39" s="1335" t="s">
        <v>409</v>
      </c>
      <c r="AH39" s="763"/>
      <c r="AI39" s="763"/>
      <c r="AJ39" s="763" t="s">
        <v>410</v>
      </c>
      <c r="AK39" s="1331"/>
    </row>
    <row r="40" spans="1:37" s="15" customFormat="1" ht="4.5" customHeight="1">
      <c r="A40" s="1"/>
      <c r="D40" s="3"/>
      <c r="E40" s="3"/>
      <c r="F40" s="3"/>
      <c r="G40" s="3"/>
      <c r="H40" s="3"/>
      <c r="I40" s="3"/>
      <c r="J40" s="3"/>
      <c r="K40" s="3"/>
      <c r="L40" s="3"/>
      <c r="M40" s="3"/>
      <c r="N40" s="3"/>
      <c r="O40" s="3"/>
      <c r="P40" s="3"/>
      <c r="Q40" s="3"/>
      <c r="R40" s="3"/>
      <c r="S40" s="3"/>
      <c r="T40" s="3"/>
      <c r="U40" s="3"/>
      <c r="V40" s="3"/>
      <c r="W40" s="3"/>
      <c r="AG40" s="714"/>
      <c r="AH40" s="709"/>
      <c r="AI40" s="709"/>
      <c r="AJ40" s="709"/>
      <c r="AK40" s="713"/>
    </row>
    <row r="41" spans="1:37" s="15" customFormat="1" ht="12.75" customHeight="1">
      <c r="A41" s="1"/>
      <c r="D41" s="1275" t="s">
        <v>889</v>
      </c>
      <c r="E41" s="1353"/>
      <c r="F41" s="1353"/>
      <c r="G41" s="1353"/>
      <c r="H41" s="1353"/>
      <c r="I41" s="1353"/>
      <c r="J41" s="1353"/>
      <c r="K41" s="1353"/>
      <c r="L41" s="1353"/>
      <c r="M41" s="1353"/>
      <c r="N41" s="1353"/>
      <c r="O41" s="1353"/>
      <c r="P41" s="1353"/>
      <c r="Q41" s="1353"/>
      <c r="R41" s="1353"/>
      <c r="S41" s="1353"/>
      <c r="T41" s="1353"/>
      <c r="U41" s="1353"/>
      <c r="V41" s="1353"/>
      <c r="W41" s="1353"/>
      <c r="AG41" s="1332" t="s">
        <v>432</v>
      </c>
      <c r="AH41" s="1333"/>
      <c r="AI41" s="1333"/>
      <c r="AJ41" s="1333"/>
      <c r="AK41" s="1334"/>
    </row>
    <row r="42" spans="1:37" s="15" customFormat="1">
      <c r="A42" s="1"/>
      <c r="D42" s="1353"/>
      <c r="E42" s="1353"/>
      <c r="F42" s="1353"/>
      <c r="G42" s="1353"/>
      <c r="H42" s="1353"/>
      <c r="I42" s="1353"/>
      <c r="J42" s="1353"/>
      <c r="K42" s="1353"/>
      <c r="L42" s="1353"/>
      <c r="M42" s="1353"/>
      <c r="N42" s="1353"/>
      <c r="O42" s="1353"/>
      <c r="P42" s="1353"/>
      <c r="Q42" s="1353"/>
      <c r="R42" s="1353"/>
      <c r="S42" s="1353"/>
      <c r="T42" s="1353"/>
      <c r="U42" s="1353"/>
      <c r="V42" s="1353"/>
      <c r="W42" s="1353"/>
      <c r="AG42" s="1335" t="s">
        <v>409</v>
      </c>
      <c r="AH42" s="763"/>
      <c r="AI42" s="763"/>
      <c r="AJ42" s="763" t="s">
        <v>410</v>
      </c>
      <c r="AK42" s="1331"/>
    </row>
    <row r="43" spans="1:37" s="15" customFormat="1" ht="12.75" customHeight="1">
      <c r="A43" s="23"/>
      <c r="B43" s="271"/>
      <c r="C43" s="33"/>
      <c r="D43" s="1353"/>
      <c r="E43" s="1353"/>
      <c r="F43" s="1353"/>
      <c r="G43" s="1353"/>
      <c r="H43" s="1353"/>
      <c r="I43" s="1353"/>
      <c r="J43" s="1353"/>
      <c r="K43" s="1353"/>
      <c r="L43" s="1353"/>
      <c r="M43" s="1353"/>
      <c r="N43" s="1353"/>
      <c r="O43" s="1353"/>
      <c r="P43" s="1353"/>
      <c r="Q43" s="1353"/>
      <c r="R43" s="1353"/>
      <c r="S43" s="1353"/>
      <c r="T43" s="1353"/>
      <c r="U43" s="1353"/>
      <c r="V43" s="1353"/>
      <c r="W43" s="1353"/>
      <c r="X43" s="34"/>
      <c r="AG43" s="1332" t="s">
        <v>13</v>
      </c>
      <c r="AH43" s="1333"/>
      <c r="AI43" s="1333"/>
      <c r="AJ43" s="1333"/>
      <c r="AK43" s="1334"/>
    </row>
    <row r="44" spans="1:37" s="15" customFormat="1">
      <c r="A44" s="14"/>
      <c r="B44" s="33"/>
      <c r="C44" s="33"/>
      <c r="D44" s="1353"/>
      <c r="E44" s="1353"/>
      <c r="F44" s="1353"/>
      <c r="G44" s="1353"/>
      <c r="H44" s="1353"/>
      <c r="I44" s="1353"/>
      <c r="J44" s="1353"/>
      <c r="K44" s="1353"/>
      <c r="L44" s="1353"/>
      <c r="M44" s="1353"/>
      <c r="N44" s="1353"/>
      <c r="O44" s="1353"/>
      <c r="P44" s="1353"/>
      <c r="Q44" s="1353"/>
      <c r="R44" s="1353"/>
      <c r="S44" s="1353"/>
      <c r="T44" s="1353"/>
      <c r="U44" s="1353"/>
      <c r="V44" s="1353"/>
      <c r="W44" s="1353"/>
      <c r="X44" s="34"/>
      <c r="AG44" s="1335" t="s">
        <v>409</v>
      </c>
      <c r="AH44" s="763"/>
      <c r="AI44" s="763"/>
      <c r="AJ44" s="763" t="s">
        <v>410</v>
      </c>
      <c r="AK44" s="1331"/>
    </row>
    <row r="45" spans="1:37" s="15" customFormat="1" ht="15.75">
      <c r="A45" s="1343" t="s">
        <v>171</v>
      </c>
      <c r="B45" s="1343"/>
      <c r="C45" s="1343"/>
      <c r="D45" s="1343"/>
      <c r="E45" s="1343"/>
      <c r="F45" s="1343"/>
      <c r="G45" s="1343"/>
      <c r="H45" s="1343"/>
      <c r="I45" s="1343"/>
      <c r="J45" s="1343"/>
      <c r="K45" s="1343"/>
      <c r="L45" s="1343"/>
      <c r="M45" s="1343"/>
      <c r="N45" s="1343"/>
      <c r="O45" s="1343"/>
      <c r="P45" s="1343"/>
      <c r="Q45" s="1343"/>
      <c r="R45" s="1343"/>
      <c r="S45" s="1343"/>
      <c r="T45" s="1343"/>
      <c r="U45" s="1343"/>
      <c r="V45" s="1343"/>
      <c r="W45" s="1343"/>
      <c r="X45" s="34"/>
      <c r="AG45" s="1332" t="s">
        <v>68</v>
      </c>
      <c r="AH45" s="1333"/>
      <c r="AI45" s="1333"/>
      <c r="AJ45" s="1333"/>
      <c r="AK45" s="1334"/>
    </row>
    <row r="46" spans="1:37" s="15" customFormat="1">
      <c r="A46" s="1344"/>
      <c r="B46" s="1345"/>
      <c r="C46" s="1345"/>
      <c r="D46" s="1345"/>
      <c r="E46" s="1345"/>
      <c r="F46" s="1345"/>
      <c r="G46" s="1345"/>
      <c r="H46" s="1345"/>
      <c r="I46" s="1345"/>
      <c r="J46" s="1345"/>
      <c r="K46" s="1345"/>
      <c r="L46" s="1345"/>
      <c r="M46" s="1345"/>
      <c r="N46" s="1345"/>
      <c r="O46" s="1345"/>
      <c r="P46" s="1345"/>
      <c r="Q46" s="1345"/>
      <c r="R46" s="1345"/>
      <c r="S46" s="1345"/>
      <c r="T46" s="1345"/>
      <c r="U46" s="1345"/>
      <c r="V46" s="1345"/>
      <c r="W46" s="1346"/>
      <c r="X46" s="34"/>
      <c r="AG46" s="1336" t="s">
        <v>409</v>
      </c>
      <c r="AH46" s="1329"/>
      <c r="AI46" s="1329"/>
      <c r="AJ46" s="1329" t="s">
        <v>410</v>
      </c>
      <c r="AK46" s="1330"/>
    </row>
    <row r="47" spans="1:37" s="15" customFormat="1">
      <c r="A47" s="1347"/>
      <c r="B47" s="1348"/>
      <c r="C47" s="1348"/>
      <c r="D47" s="1348"/>
      <c r="E47" s="1348"/>
      <c r="F47" s="1348"/>
      <c r="G47" s="1348"/>
      <c r="H47" s="1348"/>
      <c r="I47" s="1348"/>
      <c r="J47" s="1348"/>
      <c r="K47" s="1348"/>
      <c r="L47" s="1348"/>
      <c r="M47" s="1348"/>
      <c r="N47" s="1348"/>
      <c r="O47" s="1348"/>
      <c r="P47" s="1348"/>
      <c r="Q47" s="1348"/>
      <c r="R47" s="1348"/>
      <c r="S47" s="1348"/>
      <c r="T47" s="1348"/>
      <c r="U47" s="1348"/>
      <c r="V47" s="1348"/>
      <c r="W47" s="1349"/>
      <c r="X47" s="34"/>
    </row>
    <row r="48" spans="1:37" s="15" customFormat="1">
      <c r="A48" s="1347"/>
      <c r="B48" s="1348"/>
      <c r="C48" s="1348"/>
      <c r="D48" s="1348"/>
      <c r="E48" s="1348"/>
      <c r="F48" s="1348"/>
      <c r="G48" s="1348"/>
      <c r="H48" s="1348"/>
      <c r="I48" s="1348"/>
      <c r="J48" s="1348"/>
      <c r="K48" s="1348"/>
      <c r="L48" s="1348"/>
      <c r="M48" s="1348"/>
      <c r="N48" s="1348"/>
      <c r="O48" s="1348"/>
      <c r="P48" s="1348"/>
      <c r="Q48" s="1348"/>
      <c r="R48" s="1348"/>
      <c r="S48" s="1348"/>
      <c r="T48" s="1348"/>
      <c r="U48" s="1348"/>
      <c r="V48" s="1348"/>
      <c r="W48" s="1349"/>
      <c r="X48" s="34"/>
      <c r="AG48" s="631"/>
      <c r="AH48" s="631"/>
      <c r="AI48" s="631"/>
    </row>
    <row r="49" spans="1:37" s="15" customFormat="1">
      <c r="A49" s="1347"/>
      <c r="B49" s="1348"/>
      <c r="C49" s="1348"/>
      <c r="D49" s="1348"/>
      <c r="E49" s="1348"/>
      <c r="F49" s="1348"/>
      <c r="G49" s="1348"/>
      <c r="H49" s="1348"/>
      <c r="I49" s="1348"/>
      <c r="J49" s="1348"/>
      <c r="K49" s="1348"/>
      <c r="L49" s="1348"/>
      <c r="M49" s="1348"/>
      <c r="N49" s="1348"/>
      <c r="O49" s="1348"/>
      <c r="P49" s="1348"/>
      <c r="Q49" s="1348"/>
      <c r="R49" s="1348"/>
      <c r="S49" s="1348"/>
      <c r="T49" s="1348"/>
      <c r="U49" s="1348"/>
      <c r="V49" s="1348"/>
      <c r="W49" s="1349"/>
      <c r="X49" s="34"/>
      <c r="AG49" s="715" t="s">
        <v>751</v>
      </c>
      <c r="AH49" s="715"/>
      <c r="AI49" s="715"/>
    </row>
    <row r="50" spans="1:37" s="15" customFormat="1">
      <c r="A50" s="1347"/>
      <c r="B50" s="1348"/>
      <c r="C50" s="1348"/>
      <c r="D50" s="1348"/>
      <c r="E50" s="1348"/>
      <c r="F50" s="1348"/>
      <c r="G50" s="1348"/>
      <c r="H50" s="1348"/>
      <c r="I50" s="1348"/>
      <c r="J50" s="1348"/>
      <c r="K50" s="1348"/>
      <c r="L50" s="1348"/>
      <c r="M50" s="1348"/>
      <c r="N50" s="1348"/>
      <c r="O50" s="1348"/>
      <c r="P50" s="1348"/>
      <c r="Q50" s="1348"/>
      <c r="R50" s="1348"/>
      <c r="S50" s="1348"/>
      <c r="T50" s="1348"/>
      <c r="U50" s="1348"/>
      <c r="V50" s="1348"/>
      <c r="W50" s="1349"/>
      <c r="X50" s="34"/>
      <c r="AG50" s="631"/>
      <c r="AH50" s="631"/>
      <c r="AI50" s="631"/>
    </row>
    <row r="51" spans="1:37" s="15" customFormat="1">
      <c r="A51" s="1347"/>
      <c r="B51" s="1348"/>
      <c r="C51" s="1348"/>
      <c r="D51" s="1348"/>
      <c r="E51" s="1348"/>
      <c r="F51" s="1348"/>
      <c r="G51" s="1348"/>
      <c r="H51" s="1348"/>
      <c r="I51" s="1348"/>
      <c r="J51" s="1348"/>
      <c r="K51" s="1348"/>
      <c r="L51" s="1348"/>
      <c r="M51" s="1348"/>
      <c r="N51" s="1348"/>
      <c r="O51" s="1348"/>
      <c r="P51" s="1348"/>
      <c r="Q51" s="1348"/>
      <c r="R51" s="1348"/>
      <c r="S51" s="1348"/>
      <c r="T51" s="1348"/>
      <c r="U51" s="1348"/>
      <c r="V51" s="1348"/>
      <c r="W51" s="1349"/>
      <c r="X51" s="34"/>
      <c r="AG51" s="716" t="s">
        <v>752</v>
      </c>
      <c r="AH51" s="716"/>
      <c r="AI51" s="716"/>
    </row>
    <row r="52" spans="1:37" s="15" customFormat="1">
      <c r="A52" s="1347"/>
      <c r="B52" s="1348"/>
      <c r="C52" s="1348"/>
      <c r="D52" s="1348"/>
      <c r="E52" s="1348"/>
      <c r="F52" s="1348"/>
      <c r="G52" s="1348"/>
      <c r="H52" s="1348"/>
      <c r="I52" s="1348"/>
      <c r="J52" s="1348"/>
      <c r="K52" s="1348"/>
      <c r="L52" s="1348"/>
      <c r="M52" s="1348"/>
      <c r="N52" s="1348"/>
      <c r="O52" s="1348"/>
      <c r="P52" s="1348"/>
      <c r="Q52" s="1348"/>
      <c r="R52" s="1348"/>
      <c r="S52" s="1348"/>
      <c r="T52" s="1348"/>
      <c r="U52" s="1348"/>
      <c r="V52" s="1348"/>
      <c r="W52" s="1349"/>
      <c r="X52" s="34"/>
      <c r="AG52" s="631"/>
      <c r="AH52" s="631"/>
      <c r="AI52" s="631"/>
    </row>
    <row r="53" spans="1:37" s="15" customFormat="1">
      <c r="A53" s="1347"/>
      <c r="B53" s="1348"/>
      <c r="C53" s="1348"/>
      <c r="D53" s="1348"/>
      <c r="E53" s="1348"/>
      <c r="F53" s="1348"/>
      <c r="G53" s="1348"/>
      <c r="H53" s="1348"/>
      <c r="I53" s="1348"/>
      <c r="J53" s="1348"/>
      <c r="K53" s="1348"/>
      <c r="L53" s="1348"/>
      <c r="M53" s="1348"/>
      <c r="N53" s="1348"/>
      <c r="O53" s="1348"/>
      <c r="P53" s="1348"/>
      <c r="Q53" s="1348"/>
      <c r="R53" s="1348"/>
      <c r="S53" s="1348"/>
      <c r="T53" s="1348"/>
      <c r="U53" s="1348"/>
      <c r="V53" s="1348"/>
      <c r="W53" s="1349"/>
      <c r="X53" s="1283" t="s">
        <v>302</v>
      </c>
      <c r="Y53" s="1283"/>
      <c r="Z53" s="1283"/>
      <c r="AG53" s="716" t="s">
        <v>753</v>
      </c>
      <c r="AH53" s="716"/>
      <c r="AI53" s="716"/>
    </row>
    <row r="54" spans="1:37" s="15" customFormat="1">
      <c r="A54" s="1347"/>
      <c r="B54" s="1348"/>
      <c r="C54" s="1348"/>
      <c r="D54" s="1348"/>
      <c r="E54" s="1348"/>
      <c r="F54" s="1348"/>
      <c r="G54" s="1348"/>
      <c r="H54" s="1348"/>
      <c r="I54" s="1348"/>
      <c r="J54" s="1348"/>
      <c r="K54" s="1348"/>
      <c r="L54" s="1348"/>
      <c r="M54" s="1348"/>
      <c r="N54" s="1348"/>
      <c r="O54" s="1348"/>
      <c r="P54" s="1348"/>
      <c r="Q54" s="1348"/>
      <c r="R54" s="1348"/>
      <c r="S54" s="1348"/>
      <c r="T54" s="1348"/>
      <c r="U54" s="1348"/>
      <c r="V54" s="1348"/>
      <c r="W54" s="1349"/>
      <c r="X54" s="34"/>
      <c r="AG54" s="716"/>
      <c r="AH54" s="716"/>
      <c r="AI54" s="716"/>
    </row>
    <row r="55" spans="1:37" s="15" customFormat="1">
      <c r="A55" s="1350"/>
      <c r="B55" s="1351"/>
      <c r="C55" s="1351"/>
      <c r="D55" s="1351"/>
      <c r="E55" s="1351"/>
      <c r="F55" s="1351"/>
      <c r="G55" s="1351"/>
      <c r="H55" s="1351"/>
      <c r="I55" s="1351"/>
      <c r="J55" s="1351"/>
      <c r="K55" s="1351"/>
      <c r="L55" s="1351"/>
      <c r="M55" s="1351"/>
      <c r="N55" s="1351"/>
      <c r="O55" s="1351"/>
      <c r="P55" s="1351"/>
      <c r="Q55" s="1351"/>
      <c r="R55" s="1351"/>
      <c r="S55" s="1351"/>
      <c r="T55" s="1351"/>
      <c r="U55" s="1351"/>
      <c r="V55" s="1351"/>
      <c r="W55" s="1352"/>
    </row>
    <row r="56" spans="1:37">
      <c r="AG56" s="15"/>
      <c r="AH56" s="15"/>
      <c r="AI56" s="15"/>
      <c r="AJ56" s="15"/>
      <c r="AK56" s="15"/>
    </row>
    <row r="57" spans="1:37">
      <c r="AG57" s="15"/>
      <c r="AH57" s="15"/>
      <c r="AI57" s="15"/>
      <c r="AJ57" s="15"/>
      <c r="AK57" s="15"/>
    </row>
    <row r="58" spans="1:37">
      <c r="AG58" s="15"/>
      <c r="AH58" s="15"/>
      <c r="AI58" s="15"/>
      <c r="AJ58" s="15"/>
      <c r="AK58" s="15"/>
    </row>
    <row r="59" spans="1:37">
      <c r="AG59" s="15"/>
      <c r="AH59" s="15"/>
      <c r="AI59" s="15"/>
      <c r="AJ59" s="15"/>
      <c r="AK59" s="15"/>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65" spans="33:37">
      <c r="AG65" s="15"/>
      <c r="AH65" s="15"/>
      <c r="AI65" s="15"/>
      <c r="AJ65" s="15"/>
      <c r="AK65" s="15"/>
    </row>
    <row r="66" spans="33:37">
      <c r="AG66" s="15"/>
      <c r="AH66" s="15"/>
      <c r="AI66" s="15"/>
      <c r="AJ66" s="15"/>
      <c r="AK66" s="15"/>
    </row>
    <row r="67" spans="33:37">
      <c r="AG67" s="15"/>
      <c r="AH67" s="15"/>
      <c r="AI67" s="15"/>
      <c r="AJ67" s="15"/>
      <c r="AK67" s="15"/>
    </row>
    <row r="118" spans="3:3">
      <c r="C118" s="6"/>
    </row>
    <row r="119" spans="3:3">
      <c r="C119" s="6"/>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33" spans="2:17">
      <c r="B233" s="102"/>
      <c r="C233" s="102"/>
      <c r="D233" s="102"/>
      <c r="E233" s="102"/>
      <c r="F233" s="102"/>
      <c r="G233" s="102"/>
      <c r="H233" s="102"/>
      <c r="I233" s="102"/>
      <c r="J233" s="102"/>
      <c r="K233" s="102"/>
      <c r="L233" s="102"/>
      <c r="M233" s="102"/>
      <c r="N233" s="102"/>
      <c r="O233" s="102"/>
      <c r="P233" s="102"/>
      <c r="Q233"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sheetData>
  <mergeCells count="80">
    <mergeCell ref="AJ39:AK39"/>
    <mergeCell ref="AG41:AK41"/>
    <mergeCell ref="X53:Z53"/>
    <mergeCell ref="AG7:AI7"/>
    <mergeCell ref="AJ7:AK7"/>
    <mergeCell ref="AG8:AK8"/>
    <mergeCell ref="AG10:AI10"/>
    <mergeCell ref="AJ10:AK10"/>
    <mergeCell ref="AG11:AK11"/>
    <mergeCell ref="AG16:AI16"/>
    <mergeCell ref="AJ16:AK16"/>
    <mergeCell ref="AG17:AK17"/>
    <mergeCell ref="AG19:AI19"/>
    <mergeCell ref="AJ19:AK19"/>
    <mergeCell ref="AG25:AI25"/>
    <mergeCell ref="AJ25:AK25"/>
    <mergeCell ref="AG27:AK27"/>
    <mergeCell ref="AG28:AI28"/>
    <mergeCell ref="D19:W20"/>
    <mergeCell ref="D13:W14"/>
    <mergeCell ref="A34:W34"/>
    <mergeCell ref="A16:W17"/>
    <mergeCell ref="D22:W22"/>
    <mergeCell ref="AG22:AI22"/>
    <mergeCell ref="AJ22:AK22"/>
    <mergeCell ref="AG24:AK24"/>
    <mergeCell ref="AG31:AI31"/>
    <mergeCell ref="AJ31:AK31"/>
    <mergeCell ref="AJ28:AK28"/>
    <mergeCell ref="AG29:AK29"/>
    <mergeCell ref="D36:W39"/>
    <mergeCell ref="A45:W45"/>
    <mergeCell ref="A46:W55"/>
    <mergeCell ref="D27:W29"/>
    <mergeCell ref="A24:C24"/>
    <mergeCell ref="A33:C33"/>
    <mergeCell ref="D41:W44"/>
    <mergeCell ref="A25:W25"/>
    <mergeCell ref="D31:W31"/>
    <mergeCell ref="X7:Z7"/>
    <mergeCell ref="X17:Z17"/>
    <mergeCell ref="N1:W1"/>
    <mergeCell ref="N5:W5"/>
    <mergeCell ref="A8:W8"/>
    <mergeCell ref="D10:W11"/>
    <mergeCell ref="A3:M3"/>
    <mergeCell ref="A1:M2"/>
    <mergeCell ref="A4:F5"/>
    <mergeCell ref="N2:W2"/>
    <mergeCell ref="N3:W3"/>
    <mergeCell ref="N4:W4"/>
    <mergeCell ref="G4:I4"/>
    <mergeCell ref="J5:L5"/>
    <mergeCell ref="G5:I5"/>
    <mergeCell ref="AG1:AK1"/>
    <mergeCell ref="AG2:AI2"/>
    <mergeCell ref="AG3:AK3"/>
    <mergeCell ref="AG4:AI4"/>
    <mergeCell ref="AJ4:AK4"/>
    <mergeCell ref="AG5:AK5"/>
    <mergeCell ref="AG13:AI13"/>
    <mergeCell ref="AJ13:AK13"/>
    <mergeCell ref="AG15:AK15"/>
    <mergeCell ref="AG20:AK20"/>
    <mergeCell ref="AG45:AK45"/>
    <mergeCell ref="AG46:AI46"/>
    <mergeCell ref="AJ46:AK46"/>
    <mergeCell ref="AG33:AK33"/>
    <mergeCell ref="AG34:AI34"/>
    <mergeCell ref="AJ34:AK34"/>
    <mergeCell ref="AG36:AK36"/>
    <mergeCell ref="AG38:AK38"/>
    <mergeCell ref="AG44:AI44"/>
    <mergeCell ref="AJ44:AK44"/>
    <mergeCell ref="AG37:AI37"/>
    <mergeCell ref="AJ37:AK37"/>
    <mergeCell ref="AG42:AI42"/>
    <mergeCell ref="AJ42:AK42"/>
    <mergeCell ref="AG43:AK43"/>
    <mergeCell ref="AG39:AI39"/>
  </mergeCells>
  <phoneticPr fontId="8" type="noConversion"/>
  <hyperlinks>
    <hyperlink ref="X17:Z17" r:id="rId1" display="U.S. Coral Reef Task Force"/>
    <hyperlink ref="X7:Z7" location="'CPA-52'!A148" display="Return to NRCS-CPA-52"/>
    <hyperlink ref="X53:Z53" location="'CPA-52'!A148" display="Return to NRCS-CPA-52"/>
    <hyperlink ref="AG46:AI46" location="WildScenicRivers!A1" display="Guide Sheet"/>
    <hyperlink ref="AJ46:AK46" location="'WildScenicRivers FS'!A1" display="Fact Sheet"/>
    <hyperlink ref="AG44:AI44" location="Wetlands!A1" display="Guide Sheet"/>
    <hyperlink ref="AJ44:AK44" location="'Wetlands FS'!A1" display="Fact Sheet"/>
    <hyperlink ref="AG39:AI39" location="RiparianArea!A1" display="Guide Sheet"/>
    <hyperlink ref="AJ39:AK39" location="'RiparianArea FS'!A1" display="Fact Sheet"/>
    <hyperlink ref="AG37:AI37" location="PrimeUniqueFarmlands!A1" display="Guide Sheet"/>
    <hyperlink ref="AJ37:AK37" location="'PrimeUniqueFarmlands FS'!A1" display="Fact Sheet"/>
    <hyperlink ref="AG31:AI31" location="'MigratoryBirds&amp;Eagles'!A1" display="Guide Sheet"/>
    <hyperlink ref="AJ31:AK31"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4:AI34" location="NaturalAreas!A1" display="Guide Sheet"/>
    <hyperlink ref="AJ34:AK34" location="'NaturalAreas FS'!A1" display="Fact Sheet"/>
    <hyperlink ref="AG42:AI42" location="ScenicBeauty!A1" display="Guide Sheet"/>
    <hyperlink ref="AJ42:AK42" location="'ScenicBeauty FS'!A1" display="Fact Sheet"/>
    <hyperlink ref="AJ2" location="'CleanAir (FS1)'!A1" display="FS1"/>
    <hyperlink ref="AG51:AH51" location="Instructions!A30" display="Form Instructions &quot;A - D&quot;"/>
    <hyperlink ref="AG49:AI49" location="'CPA-52'!A3" display="Return to NRCS-CPA-52"/>
    <hyperlink ref="AG53:AH53" location="Instructions!A30" display="Form Instructions &quot;A - D&quot;"/>
    <hyperlink ref="AG53:AI54"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477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477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477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4788" r:id="rId8" name="Check Box 36">
              <controlPr defaultSize="0" autoFill="0" autoLine="0" autoPict="0">
                <anchor moveWithCells="1" sizeWithCells="1">
                  <from>
                    <xdr:col>0</xdr:col>
                    <xdr:colOff>123825</xdr:colOff>
                    <xdr:row>9</xdr:row>
                    <xdr:rowOff>28575</xdr:rowOff>
                  </from>
                  <to>
                    <xdr:col>1</xdr:col>
                    <xdr:colOff>247650</xdr:colOff>
                    <xdr:row>10</xdr:row>
                    <xdr:rowOff>85725</xdr:rowOff>
                  </to>
                </anchor>
              </controlPr>
            </control>
          </mc:Choice>
        </mc:AlternateContent>
        <mc:AlternateContent xmlns:mc="http://schemas.openxmlformats.org/markup-compatibility/2006">
          <mc:Choice Requires="x14">
            <control shapeId="74789" r:id="rId9" name="Check Box 37">
              <controlPr defaultSize="0" autoFill="0" autoLine="0" autoPict="0">
                <anchor moveWithCells="1" sizeWithCells="1">
                  <from>
                    <xdr:col>0</xdr:col>
                    <xdr:colOff>123825</xdr:colOff>
                    <xdr:row>17</xdr:row>
                    <xdr:rowOff>47625</xdr:rowOff>
                  </from>
                  <to>
                    <xdr:col>1</xdr:col>
                    <xdr:colOff>247650</xdr:colOff>
                    <xdr:row>19</xdr:row>
                    <xdr:rowOff>47625</xdr:rowOff>
                  </to>
                </anchor>
              </controlPr>
            </control>
          </mc:Choice>
        </mc:AlternateContent>
        <mc:AlternateContent xmlns:mc="http://schemas.openxmlformats.org/markup-compatibility/2006">
          <mc:Choice Requires="x14">
            <control shapeId="74790" r:id="rId10" name="Check Box 38">
              <controlPr defaultSize="0" autoFill="0" autoLine="0" autoPict="0">
                <anchor moveWithCells="1" sizeWithCells="1">
                  <from>
                    <xdr:col>0</xdr:col>
                    <xdr:colOff>123825</xdr:colOff>
                    <xdr:row>25</xdr:row>
                    <xdr:rowOff>38100</xdr:rowOff>
                  </from>
                  <to>
                    <xdr:col>1</xdr:col>
                    <xdr:colOff>247650</xdr:colOff>
                    <xdr:row>27</xdr:row>
                    <xdr:rowOff>95250</xdr:rowOff>
                  </to>
                </anchor>
              </controlPr>
            </control>
          </mc:Choice>
        </mc:AlternateContent>
        <mc:AlternateContent xmlns:mc="http://schemas.openxmlformats.org/markup-compatibility/2006">
          <mc:Choice Requires="x14">
            <control shapeId="74791" r:id="rId11" name="Check Box 39">
              <controlPr defaultSize="0" autoFill="0" autoLine="0" autoPict="0">
                <anchor moveWithCells="1" sizeWithCells="1">
                  <from>
                    <xdr:col>0</xdr:col>
                    <xdr:colOff>123825</xdr:colOff>
                    <xdr:row>34</xdr:row>
                    <xdr:rowOff>38100</xdr:rowOff>
                  </from>
                  <to>
                    <xdr:col>1</xdr:col>
                    <xdr:colOff>247650</xdr:colOff>
                    <xdr:row>39</xdr:row>
                    <xdr:rowOff>38100</xdr:rowOff>
                  </to>
                </anchor>
              </controlPr>
            </control>
          </mc:Choice>
        </mc:AlternateContent>
        <mc:AlternateContent xmlns:mc="http://schemas.openxmlformats.org/markup-compatibility/2006">
          <mc:Choice Requires="x14">
            <control shapeId="74794" r:id="rId12" name="Check Box 42">
              <controlPr defaultSize="0" autoFill="0" autoLine="0" autoPict="0">
                <anchor moveWithCells="1" sizeWithCells="1">
                  <from>
                    <xdr:col>0</xdr:col>
                    <xdr:colOff>123825</xdr:colOff>
                    <xdr:row>39</xdr:row>
                    <xdr:rowOff>47625</xdr:rowOff>
                  </from>
                  <to>
                    <xdr:col>2</xdr:col>
                    <xdr:colOff>28575</xdr:colOff>
                    <xdr:row>41</xdr:row>
                    <xdr:rowOff>47625</xdr:rowOff>
                  </to>
                </anchor>
              </controlPr>
            </control>
          </mc:Choice>
        </mc:AlternateContent>
        <mc:AlternateContent xmlns:mc="http://schemas.openxmlformats.org/markup-compatibility/2006">
          <mc:Choice Requires="x14">
            <control shapeId="74795" r:id="rId13" name="Check Box 43">
              <controlPr defaultSize="0" autoFill="0" autoLine="0" autoPict="0">
                <anchor moveWithCells="1" sizeWithCells="1">
                  <from>
                    <xdr:col>0</xdr:col>
                    <xdr:colOff>114300</xdr:colOff>
                    <xdr:row>29</xdr:row>
                    <xdr:rowOff>0</xdr:rowOff>
                  </from>
                  <to>
                    <xdr:col>2</xdr:col>
                    <xdr:colOff>19050</xdr:colOff>
                    <xdr:row>30</xdr:row>
                    <xdr:rowOff>161925</xdr:rowOff>
                  </to>
                </anchor>
              </controlPr>
            </control>
          </mc:Choice>
        </mc:AlternateContent>
        <mc:AlternateContent xmlns:mc="http://schemas.openxmlformats.org/markup-compatibility/2006">
          <mc:Choice Requires="x14">
            <control shapeId="74796" r:id="rId14" name="Check Box 44">
              <controlPr defaultSize="0" autoFill="0" autoLine="0" autoPict="0">
                <anchor moveWithCells="1" sizeWithCells="1">
                  <from>
                    <xdr:col>0</xdr:col>
                    <xdr:colOff>114300</xdr:colOff>
                    <xdr:row>20</xdr:row>
                    <xdr:rowOff>0</xdr:rowOff>
                  </from>
                  <to>
                    <xdr:col>2</xdr:col>
                    <xdr:colOff>19050</xdr:colOff>
                    <xdr:row>22</xdr:row>
                    <xdr:rowOff>28575</xdr:rowOff>
                  </to>
                </anchor>
              </controlPr>
            </control>
          </mc:Choice>
        </mc:AlternateContent>
        <mc:AlternateContent xmlns:mc="http://schemas.openxmlformats.org/markup-compatibility/2006">
          <mc:Choice Requires="x14">
            <control shapeId="74797" r:id="rId15" name="Check Box 45">
              <controlPr defaultSize="0" autoFill="0" autoLine="0" autoPict="0">
                <anchor moveWithCells="1" sizeWithCells="1">
                  <from>
                    <xdr:col>0</xdr:col>
                    <xdr:colOff>123825</xdr:colOff>
                    <xdr:row>11</xdr:row>
                    <xdr:rowOff>19050</xdr:rowOff>
                  </from>
                  <to>
                    <xdr:col>2</xdr:col>
                    <xdr:colOff>28575</xdr:colOff>
                    <xdr:row>13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9"/>
  <sheetViews>
    <sheetView showGridLines="0" view="pageBreakPreview" zoomScaleNormal="100" zoomScaleSheetLayoutView="100" workbookViewId="0">
      <selection activeCell="M5" sqref="M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I5" s="442"/>
      <c r="J5" s="442"/>
      <c r="K5" s="448"/>
      <c r="M5" s="1389" t="s">
        <v>116</v>
      </c>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482</v>
      </c>
      <c r="C7" s="442"/>
      <c r="D7" s="442"/>
      <c r="E7" s="442"/>
      <c r="F7" s="442"/>
      <c r="G7" s="442"/>
      <c r="H7" s="442"/>
      <c r="I7" s="442"/>
      <c r="J7" s="442"/>
      <c r="K7" s="442"/>
      <c r="L7" s="442"/>
      <c r="M7" s="442"/>
      <c r="N7" s="442"/>
      <c r="O7" s="442"/>
      <c r="P7" s="442"/>
      <c r="Q7" s="442"/>
      <c r="R7" s="442"/>
      <c r="S7" s="442"/>
      <c r="T7" s="473"/>
      <c r="Y7" s="1335" t="s">
        <v>409</v>
      </c>
      <c r="Z7" s="763"/>
      <c r="AA7" s="763"/>
      <c r="AB7" s="763" t="s">
        <v>410</v>
      </c>
      <c r="AC7" s="1331"/>
    </row>
    <row r="8" spans="1:29" s="472" customFormat="1">
      <c r="A8" s="457"/>
      <c r="B8" s="1391" t="s">
        <v>485</v>
      </c>
      <c r="C8" s="1391"/>
      <c r="D8" s="1391"/>
      <c r="E8" s="1391"/>
      <c r="F8" s="1391"/>
      <c r="G8" s="1391"/>
      <c r="H8" s="1391"/>
      <c r="I8" s="1391"/>
      <c r="J8" s="1391"/>
      <c r="K8" s="1391"/>
      <c r="L8" s="1391"/>
      <c r="M8" s="1391"/>
      <c r="N8" s="1391"/>
      <c r="O8" s="1391"/>
      <c r="P8" s="1391"/>
      <c r="Q8" s="1391"/>
      <c r="R8" s="1391"/>
      <c r="S8" s="1391"/>
      <c r="T8" s="458"/>
      <c r="X8" s="471"/>
      <c r="Y8" s="1332" t="s">
        <v>116</v>
      </c>
      <c r="Z8" s="1333"/>
      <c r="AA8" s="1333"/>
      <c r="AB8" s="1333"/>
      <c r="AC8" s="1334"/>
    </row>
    <row r="9" spans="1:29" s="472"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2"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s="472"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29" s="472" customFormat="1" ht="15.75" customHeight="1">
      <c r="A12" s="457"/>
      <c r="B12" s="1391"/>
      <c r="C12" s="1391"/>
      <c r="D12" s="1391"/>
      <c r="E12" s="1391"/>
      <c r="F12" s="1391"/>
      <c r="G12" s="1391"/>
      <c r="H12" s="1391"/>
      <c r="I12" s="1391"/>
      <c r="J12" s="1391"/>
      <c r="K12" s="1391"/>
      <c r="L12" s="1391"/>
      <c r="M12" s="1391"/>
      <c r="N12" s="1391"/>
      <c r="O12" s="1391"/>
      <c r="P12" s="1391"/>
      <c r="Q12" s="1391"/>
      <c r="R12" s="1391"/>
      <c r="S12" s="1391"/>
      <c r="T12" s="458"/>
      <c r="Y12" s="1337" t="s">
        <v>19</v>
      </c>
      <c r="Z12" s="1338"/>
      <c r="AA12" s="1338"/>
      <c r="AB12" s="1338"/>
      <c r="AC12" s="1339"/>
    </row>
    <row r="13" spans="1:29" ht="9" customHeight="1">
      <c r="A13" s="446"/>
      <c r="B13" s="450"/>
      <c r="C13" s="450"/>
      <c r="D13" s="450"/>
      <c r="E13" s="450"/>
      <c r="F13" s="450"/>
      <c r="G13" s="450"/>
      <c r="H13" s="450"/>
      <c r="I13" s="450"/>
      <c r="J13" s="450"/>
      <c r="K13" s="450"/>
      <c r="L13" s="450"/>
      <c r="M13" s="450"/>
      <c r="N13" s="450"/>
      <c r="O13" s="450"/>
      <c r="P13" s="450"/>
      <c r="Q13" s="450"/>
      <c r="R13" s="450"/>
      <c r="S13" s="450"/>
      <c r="T13" s="449"/>
      <c r="X13" s="472"/>
      <c r="Y13" s="1335" t="s">
        <v>409</v>
      </c>
      <c r="Z13" s="763"/>
      <c r="AA13" s="763"/>
      <c r="AB13" s="763" t="s">
        <v>410</v>
      </c>
      <c r="AC13" s="1331"/>
    </row>
    <row r="14" spans="1:29" ht="14.25">
      <c r="A14" s="446"/>
      <c r="B14" s="441" t="s">
        <v>442</v>
      </c>
      <c r="C14" s="442"/>
      <c r="D14" s="442"/>
      <c r="E14" s="442"/>
      <c r="F14" s="442"/>
      <c r="G14" s="442"/>
      <c r="H14" s="442"/>
      <c r="I14" s="442"/>
      <c r="J14" s="442"/>
      <c r="K14" s="442"/>
      <c r="L14" s="442"/>
      <c r="M14" s="442"/>
      <c r="N14" s="442"/>
      <c r="O14" s="442"/>
      <c r="P14" s="442"/>
      <c r="Q14" s="442"/>
      <c r="R14" s="442"/>
      <c r="S14" s="442"/>
      <c r="T14" s="473"/>
      <c r="Y14" s="1332" t="s">
        <v>142</v>
      </c>
      <c r="Z14" s="1333"/>
      <c r="AA14" s="1333"/>
      <c r="AB14" s="1333"/>
      <c r="AC14" s="1334"/>
    </row>
    <row r="15" spans="1:29" s="472" customFormat="1">
      <c r="A15" s="457"/>
      <c r="B15" s="1388" t="s">
        <v>486</v>
      </c>
      <c r="C15" s="1388"/>
      <c r="D15" s="1388"/>
      <c r="E15" s="1388"/>
      <c r="F15" s="1388"/>
      <c r="G15" s="1388"/>
      <c r="H15" s="1388"/>
      <c r="I15" s="1388"/>
      <c r="J15" s="1388"/>
      <c r="K15" s="1388"/>
      <c r="L15" s="1388"/>
      <c r="M15" s="1388"/>
      <c r="N15" s="1388"/>
      <c r="O15" s="1388"/>
      <c r="P15" s="1388"/>
      <c r="Q15" s="1388"/>
      <c r="R15" s="1388"/>
      <c r="S15" s="1388"/>
      <c r="T15" s="459"/>
      <c r="X15" s="471"/>
      <c r="Y15" s="1335" t="s">
        <v>409</v>
      </c>
      <c r="Z15" s="763"/>
      <c r="AA15" s="763"/>
      <c r="AB15" s="763" t="s">
        <v>410</v>
      </c>
      <c r="AC15" s="1331"/>
    </row>
    <row r="16" spans="1:29" s="472"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29" s="472"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29" s="472"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29" s="472"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29" s="472" customFormat="1">
      <c r="A20" s="457"/>
      <c r="B20" s="1388"/>
      <c r="C20" s="1388"/>
      <c r="D20" s="1388"/>
      <c r="E20" s="1388"/>
      <c r="F20" s="1388"/>
      <c r="G20" s="1388"/>
      <c r="H20" s="1388"/>
      <c r="I20" s="1388"/>
      <c r="J20" s="1388"/>
      <c r="K20" s="1388"/>
      <c r="L20" s="1388"/>
      <c r="M20" s="1388"/>
      <c r="N20" s="1388"/>
      <c r="O20" s="1388"/>
      <c r="P20" s="1388"/>
      <c r="Q20" s="1388"/>
      <c r="R20" s="1388"/>
      <c r="S20" s="1388"/>
      <c r="T20" s="459"/>
      <c r="Y20" s="1332" t="s">
        <v>63</v>
      </c>
      <c r="Z20" s="1333"/>
      <c r="AA20" s="1333"/>
      <c r="AB20" s="1333"/>
      <c r="AC20" s="1334"/>
    </row>
    <row r="21" spans="1:29" s="472" customFormat="1" ht="17.25" customHeight="1">
      <c r="A21" s="457"/>
      <c r="B21" s="1388"/>
      <c r="C21" s="1388"/>
      <c r="D21" s="1388"/>
      <c r="E21" s="1388"/>
      <c r="F21" s="1388"/>
      <c r="G21" s="1388"/>
      <c r="H21" s="1388"/>
      <c r="I21" s="1388"/>
      <c r="J21" s="1388"/>
      <c r="K21" s="1388"/>
      <c r="L21" s="1388"/>
      <c r="M21" s="1388"/>
      <c r="N21" s="1388"/>
      <c r="O21" s="1388"/>
      <c r="P21" s="1388"/>
      <c r="Q21" s="1388"/>
      <c r="R21" s="1388"/>
      <c r="S21" s="1388"/>
      <c r="T21" s="459"/>
      <c r="Y21" s="1335" t="s">
        <v>409</v>
      </c>
      <c r="Z21" s="763"/>
      <c r="AA21" s="763"/>
      <c r="AB21" s="763" t="s">
        <v>410</v>
      </c>
      <c r="AC21" s="1331"/>
    </row>
    <row r="22" spans="1:29" ht="10.5" customHeight="1">
      <c r="A22" s="446"/>
      <c r="B22" s="451"/>
      <c r="C22" s="442"/>
      <c r="D22" s="442"/>
      <c r="E22" s="442"/>
      <c r="F22" s="442"/>
      <c r="G22" s="442"/>
      <c r="H22" s="442"/>
      <c r="I22" s="442"/>
      <c r="J22" s="442"/>
      <c r="K22" s="442"/>
      <c r="L22" s="442"/>
      <c r="M22" s="442"/>
      <c r="N22" s="442"/>
      <c r="O22" s="442"/>
      <c r="P22" s="442"/>
      <c r="Q22" s="442"/>
      <c r="R22" s="442"/>
      <c r="S22" s="442"/>
      <c r="T22" s="473"/>
      <c r="X22" s="472"/>
      <c r="Y22" s="1337" t="s">
        <v>182</v>
      </c>
      <c r="Z22" s="1338"/>
      <c r="AA22" s="1338"/>
      <c r="AB22" s="1338"/>
      <c r="AC22" s="1339"/>
    </row>
    <row r="23" spans="1:29" ht="14.25">
      <c r="A23" s="446"/>
      <c r="B23" s="441" t="s">
        <v>443</v>
      </c>
      <c r="C23" s="442"/>
      <c r="D23" s="442"/>
      <c r="E23" s="442"/>
      <c r="F23" s="442"/>
      <c r="G23" s="442"/>
      <c r="H23" s="442"/>
      <c r="I23" s="442"/>
      <c r="J23" s="442"/>
      <c r="K23" s="442"/>
      <c r="L23" s="442"/>
      <c r="M23" s="442"/>
      <c r="N23" s="442"/>
      <c r="O23" s="442"/>
      <c r="P23" s="442"/>
      <c r="Q23" s="442"/>
      <c r="R23" s="442"/>
      <c r="S23" s="442"/>
      <c r="T23" s="473"/>
      <c r="Y23" s="1335" t="s">
        <v>409</v>
      </c>
      <c r="Z23" s="763"/>
      <c r="AA23" s="763"/>
      <c r="AB23" s="763" t="s">
        <v>410</v>
      </c>
      <c r="AC23" s="1331"/>
    </row>
    <row r="24" spans="1:29" s="472" customFormat="1">
      <c r="A24" s="457"/>
      <c r="B24" s="1388" t="s">
        <v>791</v>
      </c>
      <c r="C24" s="1388"/>
      <c r="D24" s="1388"/>
      <c r="E24" s="1388"/>
      <c r="F24" s="1388"/>
      <c r="G24" s="1388"/>
      <c r="H24" s="1388"/>
      <c r="I24" s="1388"/>
      <c r="J24" s="1388"/>
      <c r="K24" s="1388"/>
      <c r="L24" s="1388"/>
      <c r="M24" s="1388"/>
      <c r="N24" s="1388"/>
      <c r="O24" s="1388"/>
      <c r="P24" s="1388"/>
      <c r="Q24" s="1388"/>
      <c r="R24" s="1388"/>
      <c r="S24" s="1388"/>
      <c r="T24" s="459"/>
      <c r="X24" s="471"/>
      <c r="Y24" s="1332" t="s">
        <v>431</v>
      </c>
      <c r="Z24" s="1333"/>
      <c r="AA24" s="1333"/>
      <c r="AB24" s="1333"/>
      <c r="AC24" s="1334"/>
    </row>
    <row r="25" spans="1:29" s="475" customFormat="1">
      <c r="A25" s="457"/>
      <c r="B25" s="1388"/>
      <c r="C25" s="1388"/>
      <c r="D25" s="1388"/>
      <c r="E25" s="1388"/>
      <c r="F25" s="1388"/>
      <c r="G25" s="1388"/>
      <c r="H25" s="1388"/>
      <c r="I25" s="1388"/>
      <c r="J25" s="1388"/>
      <c r="K25" s="1388"/>
      <c r="L25" s="1388"/>
      <c r="M25" s="1388"/>
      <c r="N25" s="1388"/>
      <c r="O25" s="1388"/>
      <c r="P25" s="1388"/>
      <c r="Q25" s="1388"/>
      <c r="R25" s="1388"/>
      <c r="S25" s="1388"/>
      <c r="T25" s="459"/>
      <c r="X25" s="472"/>
      <c r="Y25" s="1335" t="s">
        <v>409</v>
      </c>
      <c r="Z25" s="763"/>
      <c r="AA25" s="763"/>
      <c r="AB25" s="763" t="s">
        <v>410</v>
      </c>
      <c r="AC25" s="1331"/>
    </row>
    <row r="26" spans="1:29" s="475" customFormat="1">
      <c r="A26" s="457"/>
      <c r="B26" s="1388"/>
      <c r="C26" s="1388"/>
      <c r="D26" s="1388"/>
      <c r="E26" s="1388"/>
      <c r="F26" s="1388"/>
      <c r="G26" s="1388"/>
      <c r="H26" s="1388"/>
      <c r="I26" s="1388"/>
      <c r="J26" s="1388"/>
      <c r="K26" s="1388"/>
      <c r="L26" s="1388"/>
      <c r="M26" s="1388"/>
      <c r="N26" s="1388"/>
      <c r="O26" s="1388"/>
      <c r="P26" s="1388"/>
      <c r="Q26" s="1388"/>
      <c r="R26" s="1388"/>
      <c r="S26" s="1388"/>
      <c r="T26" s="459"/>
      <c r="Y26" s="1332" t="s">
        <v>76</v>
      </c>
      <c r="Z26" s="1333"/>
      <c r="AA26" s="1333"/>
      <c r="AB26" s="1333"/>
      <c r="AC26" s="1334"/>
    </row>
    <row r="27" spans="1:29" s="475" customFormat="1">
      <c r="A27" s="457"/>
      <c r="B27" s="1388"/>
      <c r="C27" s="1388"/>
      <c r="D27" s="1388"/>
      <c r="E27" s="1388"/>
      <c r="F27" s="1388"/>
      <c r="G27" s="1388"/>
      <c r="H27" s="1388"/>
      <c r="I27" s="1388"/>
      <c r="J27" s="1388"/>
      <c r="K27" s="1388"/>
      <c r="L27" s="1388"/>
      <c r="M27" s="1388"/>
      <c r="N27" s="1388"/>
      <c r="O27" s="1388"/>
      <c r="P27" s="1388"/>
      <c r="Q27" s="1388"/>
      <c r="R27" s="1388"/>
      <c r="S27" s="1388"/>
      <c r="T27" s="459"/>
      <c r="Y27" s="1335" t="s">
        <v>409</v>
      </c>
      <c r="Z27" s="763"/>
      <c r="AA27" s="763"/>
      <c r="AB27" s="763" t="s">
        <v>410</v>
      </c>
      <c r="AC27" s="1331"/>
    </row>
    <row r="28" spans="1:29" s="472" customFormat="1">
      <c r="A28" s="457"/>
      <c r="B28" s="1388"/>
      <c r="C28" s="1388"/>
      <c r="D28" s="1388"/>
      <c r="E28" s="1388"/>
      <c r="F28" s="1388"/>
      <c r="G28" s="1388"/>
      <c r="H28" s="1388"/>
      <c r="I28" s="1388"/>
      <c r="J28" s="1388"/>
      <c r="K28" s="1388"/>
      <c r="L28" s="1388"/>
      <c r="M28" s="1388"/>
      <c r="N28" s="1388"/>
      <c r="O28" s="1388"/>
      <c r="P28" s="1388"/>
      <c r="Q28" s="1388"/>
      <c r="R28" s="1388"/>
      <c r="S28" s="1388"/>
      <c r="T28" s="459"/>
      <c r="X28" s="475"/>
      <c r="Y28" s="1332" t="s">
        <v>77</v>
      </c>
      <c r="Z28" s="1333"/>
      <c r="AA28" s="1333"/>
      <c r="AB28" s="1333"/>
      <c r="AC28" s="1334"/>
    </row>
    <row r="29" spans="1:29" s="472" customFormat="1" ht="18" customHeight="1">
      <c r="A29" s="457"/>
      <c r="B29" s="1388"/>
      <c r="C29" s="1388"/>
      <c r="D29" s="1388"/>
      <c r="E29" s="1388"/>
      <c r="F29" s="1388"/>
      <c r="G29" s="1388"/>
      <c r="H29" s="1388"/>
      <c r="I29" s="1388"/>
      <c r="J29" s="1388"/>
      <c r="K29" s="1388"/>
      <c r="L29" s="1388"/>
      <c r="M29" s="1388"/>
      <c r="N29" s="1388"/>
      <c r="O29" s="1388"/>
      <c r="P29" s="1388"/>
      <c r="Q29" s="1388"/>
      <c r="R29" s="1388"/>
      <c r="S29" s="1388"/>
      <c r="T29" s="459"/>
      <c r="Y29" s="1335" t="s">
        <v>409</v>
      </c>
      <c r="Z29" s="763"/>
      <c r="AA29" s="763"/>
      <c r="AB29" s="763" t="s">
        <v>410</v>
      </c>
      <c r="AC29" s="1331"/>
    </row>
    <row r="30" spans="1:29" ht="7.5" customHeight="1">
      <c r="A30" s="446"/>
      <c r="B30" s="441"/>
      <c r="C30" s="442"/>
      <c r="D30" s="442"/>
      <c r="E30" s="442"/>
      <c r="F30" s="442"/>
      <c r="G30" s="442"/>
      <c r="H30" s="442"/>
      <c r="I30" s="442"/>
      <c r="J30" s="442"/>
      <c r="K30" s="442"/>
      <c r="L30" s="442"/>
      <c r="M30" s="442"/>
      <c r="N30" s="442"/>
      <c r="O30" s="442"/>
      <c r="P30" s="442"/>
      <c r="Q30" s="442"/>
      <c r="R30" s="442"/>
      <c r="S30" s="442"/>
      <c r="T30" s="473"/>
      <c r="X30" s="472"/>
      <c r="Y30" s="1332" t="s">
        <v>432</v>
      </c>
      <c r="Z30" s="1333"/>
      <c r="AA30" s="1333"/>
      <c r="AB30" s="1333"/>
      <c r="AC30" s="1334"/>
    </row>
    <row r="31" spans="1:29" ht="14.25">
      <c r="A31" s="446"/>
      <c r="B31" s="441" t="s">
        <v>447</v>
      </c>
      <c r="C31" s="442"/>
      <c r="D31" s="442"/>
      <c r="E31" s="442"/>
      <c r="F31" s="442"/>
      <c r="G31" s="442"/>
      <c r="H31" s="442"/>
      <c r="I31" s="442"/>
      <c r="J31" s="442"/>
      <c r="K31" s="442"/>
      <c r="L31" s="442"/>
      <c r="M31" s="442"/>
      <c r="N31" s="442"/>
      <c r="O31" s="442"/>
      <c r="P31" s="442"/>
      <c r="Q31" s="442"/>
      <c r="R31" s="442"/>
      <c r="S31" s="442"/>
      <c r="T31" s="473"/>
      <c r="Y31" s="1335" t="s">
        <v>409</v>
      </c>
      <c r="Z31" s="763"/>
      <c r="AA31" s="763"/>
      <c r="AB31" s="763" t="s">
        <v>410</v>
      </c>
      <c r="AC31" s="1331"/>
    </row>
    <row r="32" spans="1:29" s="472" customFormat="1">
      <c r="A32" s="457"/>
      <c r="B32" s="1388" t="s">
        <v>792</v>
      </c>
      <c r="C32" s="1388"/>
      <c r="D32" s="1388"/>
      <c r="E32" s="1388"/>
      <c r="F32" s="1388"/>
      <c r="G32" s="1388"/>
      <c r="H32" s="1388"/>
      <c r="I32" s="1388"/>
      <c r="J32" s="1388"/>
      <c r="K32" s="1388"/>
      <c r="L32" s="1388"/>
      <c r="M32" s="1388"/>
      <c r="N32" s="1388"/>
      <c r="O32" s="1388"/>
      <c r="P32" s="1388"/>
      <c r="Q32" s="1388"/>
      <c r="R32" s="1388"/>
      <c r="S32" s="1388"/>
      <c r="T32" s="459"/>
      <c r="X32" s="471"/>
      <c r="Y32" s="1332" t="s">
        <v>13</v>
      </c>
      <c r="Z32" s="1333"/>
      <c r="AA32" s="1333"/>
      <c r="AB32" s="1333"/>
      <c r="AC32" s="1334"/>
    </row>
    <row r="33" spans="1:29" s="472" customFormat="1">
      <c r="A33" s="457"/>
      <c r="B33" s="1388"/>
      <c r="C33" s="1388"/>
      <c r="D33" s="1388"/>
      <c r="E33" s="1388"/>
      <c r="F33" s="1388"/>
      <c r="G33" s="1388"/>
      <c r="H33" s="1388"/>
      <c r="I33" s="1388"/>
      <c r="J33" s="1388"/>
      <c r="K33" s="1388"/>
      <c r="L33" s="1388"/>
      <c r="M33" s="1388"/>
      <c r="N33" s="1388"/>
      <c r="O33" s="1388"/>
      <c r="P33" s="1388"/>
      <c r="Q33" s="1388"/>
      <c r="R33" s="1388"/>
      <c r="S33" s="1388"/>
      <c r="T33" s="459"/>
      <c r="Y33" s="1335" t="s">
        <v>409</v>
      </c>
      <c r="Z33" s="763"/>
      <c r="AA33" s="763"/>
      <c r="AB33" s="763" t="s">
        <v>410</v>
      </c>
      <c r="AC33" s="1331"/>
    </row>
    <row r="34" spans="1:29" s="472" customFormat="1">
      <c r="A34" s="457"/>
      <c r="B34" s="1388"/>
      <c r="C34" s="1388"/>
      <c r="D34" s="1388"/>
      <c r="E34" s="1388"/>
      <c r="F34" s="1388"/>
      <c r="G34" s="1388"/>
      <c r="H34" s="1388"/>
      <c r="I34" s="1388"/>
      <c r="J34" s="1388"/>
      <c r="K34" s="1388"/>
      <c r="L34" s="1388"/>
      <c r="M34" s="1388"/>
      <c r="N34" s="1388"/>
      <c r="O34" s="1388"/>
      <c r="P34" s="1388"/>
      <c r="Q34" s="1388"/>
      <c r="R34" s="1388"/>
      <c r="S34" s="1388"/>
      <c r="T34" s="459"/>
      <c r="Y34" s="1332" t="s">
        <v>68</v>
      </c>
      <c r="Z34" s="1333"/>
      <c r="AA34" s="1333"/>
      <c r="AB34" s="1333"/>
      <c r="AC34" s="1334"/>
    </row>
    <row r="35" spans="1:29" s="472" customFormat="1">
      <c r="A35" s="457"/>
      <c r="B35" s="1388"/>
      <c r="C35" s="1388"/>
      <c r="D35" s="1388"/>
      <c r="E35" s="1388"/>
      <c r="F35" s="1388"/>
      <c r="G35" s="1388"/>
      <c r="H35" s="1388"/>
      <c r="I35" s="1388"/>
      <c r="J35" s="1388"/>
      <c r="K35" s="1388"/>
      <c r="L35" s="1388"/>
      <c r="M35" s="1388"/>
      <c r="N35" s="1388"/>
      <c r="O35" s="1388"/>
      <c r="P35" s="1388"/>
      <c r="Q35" s="1388"/>
      <c r="R35" s="1388"/>
      <c r="S35" s="1388"/>
      <c r="T35" s="459"/>
      <c r="Y35" s="1336" t="s">
        <v>409</v>
      </c>
      <c r="Z35" s="1329"/>
      <c r="AA35" s="1329"/>
      <c r="AB35" s="1329" t="s">
        <v>410</v>
      </c>
      <c r="AC35" s="1330"/>
    </row>
    <row r="36" spans="1:29" s="472" customFormat="1">
      <c r="A36" s="457"/>
      <c r="B36" s="1388"/>
      <c r="C36" s="1388"/>
      <c r="D36" s="1388"/>
      <c r="E36" s="1388"/>
      <c r="F36" s="1388"/>
      <c r="G36" s="1388"/>
      <c r="H36" s="1388"/>
      <c r="I36" s="1388"/>
      <c r="J36" s="1388"/>
      <c r="K36" s="1388"/>
      <c r="L36" s="1388"/>
      <c r="M36" s="1388"/>
      <c r="N36" s="1388"/>
      <c r="O36" s="1388"/>
      <c r="P36" s="1388"/>
      <c r="Q36" s="1388"/>
      <c r="R36" s="1388"/>
      <c r="S36" s="1388"/>
      <c r="T36" s="459"/>
    </row>
    <row r="37" spans="1:29" s="472" customFormat="1" ht="13.5" customHeight="1">
      <c r="A37" s="457"/>
      <c r="B37" s="1388"/>
      <c r="C37" s="1388"/>
      <c r="D37" s="1388"/>
      <c r="E37" s="1388"/>
      <c r="F37" s="1388"/>
      <c r="G37" s="1388"/>
      <c r="H37" s="1388"/>
      <c r="I37" s="1388"/>
      <c r="J37" s="1388"/>
      <c r="K37" s="1388"/>
      <c r="L37" s="1388"/>
      <c r="M37" s="1388"/>
      <c r="N37" s="1388"/>
      <c r="O37" s="1388"/>
      <c r="P37" s="1388"/>
      <c r="Q37" s="1388"/>
      <c r="R37" s="1388"/>
      <c r="S37" s="1388"/>
      <c r="T37" s="459"/>
      <c r="Y37" s="631"/>
      <c r="Z37" s="631"/>
      <c r="AA37" s="631"/>
    </row>
    <row r="38" spans="1:29" s="442" customFormat="1" ht="7.5" customHeight="1">
      <c r="A38" s="446"/>
      <c r="B38" s="441"/>
      <c r="T38" s="473"/>
      <c r="X38" s="674"/>
      <c r="Y38" s="631"/>
      <c r="Z38" s="631"/>
      <c r="AA38" s="631"/>
      <c r="AB38" s="472"/>
      <c r="AC38" s="472"/>
    </row>
    <row r="39" spans="1:29" s="442" customFormat="1" ht="20.25" customHeight="1" thickBot="1">
      <c r="A39" s="446"/>
      <c r="B39" s="470" t="s">
        <v>483</v>
      </c>
      <c r="T39" s="473"/>
      <c r="X39" s="472"/>
      <c r="Y39" s="1433" t="s">
        <v>751</v>
      </c>
      <c r="Z39" s="1433"/>
      <c r="AA39" s="1433"/>
    </row>
    <row r="40" spans="1:29" ht="15">
      <c r="A40" s="446"/>
      <c r="B40" s="1382" t="s">
        <v>484</v>
      </c>
      <c r="C40" s="1383"/>
      <c r="D40" s="1383"/>
      <c r="E40" s="1383"/>
      <c r="F40" s="1383"/>
      <c r="G40" s="1383"/>
      <c r="H40" s="1383"/>
      <c r="I40" s="1383"/>
      <c r="J40" s="1383"/>
      <c r="K40" s="1383"/>
      <c r="L40" s="1383"/>
      <c r="M40" s="1383"/>
      <c r="N40" s="1383"/>
      <c r="O40" s="1383"/>
      <c r="P40" s="1383"/>
      <c r="Q40" s="1383"/>
      <c r="R40" s="1383"/>
      <c r="S40" s="1384"/>
      <c r="T40" s="452"/>
      <c r="X40" s="442"/>
      <c r="Y40" s="631"/>
      <c r="Z40" s="631"/>
      <c r="AA40" s="631"/>
      <c r="AB40" s="442"/>
      <c r="AC40" s="442"/>
    </row>
    <row r="41" spans="1:29" ht="15">
      <c r="A41" s="446"/>
      <c r="B41" s="1385" t="s">
        <v>450</v>
      </c>
      <c r="C41" s="1386"/>
      <c r="D41" s="1386"/>
      <c r="E41" s="1386"/>
      <c r="F41" s="1386"/>
      <c r="G41" s="1386"/>
      <c r="H41" s="1386"/>
      <c r="I41" s="1386"/>
      <c r="J41" s="1386"/>
      <c r="K41" s="1386" t="s">
        <v>449</v>
      </c>
      <c r="L41" s="1386"/>
      <c r="M41" s="1386"/>
      <c r="N41" s="1386"/>
      <c r="O41" s="1386"/>
      <c r="P41" s="1386"/>
      <c r="Q41" s="1386"/>
      <c r="R41" s="1386"/>
      <c r="S41" s="1387"/>
      <c r="T41" s="453"/>
      <c r="X41" s="442"/>
      <c r="Y41" s="1434" t="s">
        <v>752</v>
      </c>
      <c r="Z41" s="1434"/>
      <c r="AA41" s="1434"/>
    </row>
    <row r="42" spans="1:29" s="521" customFormat="1" ht="12.75" customHeight="1">
      <c r="A42" s="516"/>
      <c r="B42" s="540" t="s">
        <v>487</v>
      </c>
      <c r="C42" s="604"/>
      <c r="D42" s="604"/>
      <c r="E42" s="604"/>
      <c r="F42" s="604"/>
      <c r="G42" s="604"/>
      <c r="H42" s="604"/>
      <c r="I42" s="604"/>
      <c r="J42" s="616"/>
      <c r="K42" s="569" t="s">
        <v>492</v>
      </c>
      <c r="L42" s="604"/>
      <c r="M42" s="604"/>
      <c r="N42" s="604"/>
      <c r="O42" s="604"/>
      <c r="P42" s="604"/>
      <c r="Q42" s="604"/>
      <c r="R42" s="604"/>
      <c r="S42" s="605"/>
      <c r="T42" s="608"/>
      <c r="X42" s="471"/>
      <c r="Y42" s="631"/>
      <c r="Z42" s="631"/>
      <c r="AA42" s="631"/>
      <c r="AB42" s="471"/>
      <c r="AC42" s="471"/>
    </row>
    <row r="43" spans="1:29" s="521" customFormat="1" ht="12.75" customHeight="1">
      <c r="A43" s="516"/>
      <c r="B43" s="541" t="s">
        <v>488</v>
      </c>
      <c r="C43" s="599"/>
      <c r="D43" s="599"/>
      <c r="E43" s="599"/>
      <c r="F43" s="599"/>
      <c r="G43" s="599"/>
      <c r="H43" s="599"/>
      <c r="I43" s="599"/>
      <c r="J43" s="608"/>
      <c r="K43" s="543" t="s">
        <v>493</v>
      </c>
      <c r="L43" s="599"/>
      <c r="M43" s="599"/>
      <c r="N43" s="599"/>
      <c r="O43" s="599"/>
      <c r="P43" s="599"/>
      <c r="Q43" s="599"/>
      <c r="R43" s="599"/>
      <c r="S43" s="600"/>
      <c r="T43" s="608"/>
      <c r="X43" s="471"/>
      <c r="Y43" s="634" t="s">
        <v>753</v>
      </c>
      <c r="Z43" s="634"/>
      <c r="AA43" s="634"/>
    </row>
    <row r="44" spans="1:29" s="521" customFormat="1" ht="12.75" customHeight="1">
      <c r="A44" s="516"/>
      <c r="B44" s="541" t="s">
        <v>489</v>
      </c>
      <c r="C44" s="599"/>
      <c r="D44" s="599"/>
      <c r="E44" s="599"/>
      <c r="F44" s="599"/>
      <c r="G44" s="599"/>
      <c r="H44" s="599"/>
      <c r="I44" s="599"/>
      <c r="J44" s="608"/>
      <c r="K44" s="543" t="s">
        <v>494</v>
      </c>
      <c r="L44" s="599"/>
      <c r="M44" s="599"/>
      <c r="N44" s="599"/>
      <c r="O44" s="599"/>
      <c r="P44" s="599"/>
      <c r="Q44" s="599"/>
      <c r="R44" s="599"/>
      <c r="S44" s="600"/>
      <c r="T44" s="608"/>
      <c r="Y44" s="634"/>
      <c r="Z44" s="634"/>
      <c r="AA44" s="634"/>
    </row>
    <row r="45" spans="1:29" s="521" customFormat="1">
      <c r="A45" s="516"/>
      <c r="B45" s="541" t="s">
        <v>490</v>
      </c>
      <c r="C45" s="599"/>
      <c r="D45" s="599"/>
      <c r="E45" s="599"/>
      <c r="F45" s="599"/>
      <c r="G45" s="599"/>
      <c r="H45" s="599"/>
      <c r="I45" s="599"/>
      <c r="J45" s="608"/>
      <c r="K45" s="543" t="s">
        <v>495</v>
      </c>
      <c r="L45" s="599"/>
      <c r="M45" s="599"/>
      <c r="N45" s="599"/>
      <c r="O45" s="599"/>
      <c r="P45" s="599"/>
      <c r="Q45" s="599"/>
      <c r="R45" s="599"/>
      <c r="S45" s="600"/>
      <c r="T45" s="608"/>
    </row>
    <row r="46" spans="1:29" s="521" customFormat="1">
      <c r="A46" s="516"/>
      <c r="B46" s="542" t="s">
        <v>491</v>
      </c>
      <c r="C46" s="599"/>
      <c r="D46" s="599"/>
      <c r="E46" s="599"/>
      <c r="F46" s="599"/>
      <c r="G46" s="599"/>
      <c r="H46" s="599"/>
      <c r="I46" s="599"/>
      <c r="J46" s="608"/>
      <c r="K46" s="543" t="s">
        <v>496</v>
      </c>
      <c r="L46" s="599"/>
      <c r="M46" s="599"/>
      <c r="N46" s="599"/>
      <c r="O46" s="599"/>
      <c r="P46" s="599"/>
      <c r="Q46" s="599"/>
      <c r="R46" s="599"/>
      <c r="S46" s="600"/>
      <c r="T46" s="608"/>
      <c r="U46" s="1283" t="s">
        <v>302</v>
      </c>
      <c r="V46" s="1283"/>
      <c r="W46" s="1283"/>
    </row>
    <row r="47" spans="1:29" s="521" customFormat="1" ht="15.75" customHeight="1" thickBot="1">
      <c r="A47" s="516"/>
      <c r="B47" s="621"/>
      <c r="C47" s="528"/>
      <c r="D47" s="622"/>
      <c r="E47" s="622"/>
      <c r="F47" s="622"/>
      <c r="G47" s="528"/>
      <c r="H47" s="528"/>
      <c r="I47" s="528"/>
      <c r="J47" s="537"/>
      <c r="K47" s="544" t="s">
        <v>497</v>
      </c>
      <c r="L47" s="601"/>
      <c r="M47" s="601"/>
      <c r="N47" s="601"/>
      <c r="O47" s="601"/>
      <c r="P47" s="601"/>
      <c r="Q47" s="601"/>
      <c r="R47" s="601"/>
      <c r="S47" s="602"/>
      <c r="T47" s="608"/>
    </row>
    <row r="48" spans="1:29"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row>
    <row r="49" spans="24:27">
      <c r="X49" s="521"/>
      <c r="Y49" s="521"/>
      <c r="Z49" s="521"/>
      <c r="AA49" s="521"/>
    </row>
  </sheetData>
  <mergeCells count="62">
    <mergeCell ref="U46:W46"/>
    <mergeCell ref="U3:W3"/>
    <mergeCell ref="B41:J41"/>
    <mergeCell ref="K41:S41"/>
    <mergeCell ref="B40:S40"/>
    <mergeCell ref="B32:S37"/>
    <mergeCell ref="M5:T5"/>
    <mergeCell ref="B8:S12"/>
    <mergeCell ref="B15:S21"/>
    <mergeCell ref="B24:S29"/>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9:AA39"/>
    <mergeCell ref="Y41:AA41"/>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6:W46"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99"/>
  </sheetPr>
  <dimension ref="A1:AL343"/>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6.28515625" style="1" customWidth="1"/>
    <col min="24" max="16384" width="9.140625" style="1"/>
  </cols>
  <sheetData>
    <row r="1" spans="1:38" s="21" customFormat="1" ht="15">
      <c r="A1" s="1371" t="s">
        <v>224</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8"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8"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8"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8"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8" ht="4.5" customHeight="1">
      <c r="A6" s="24"/>
      <c r="B6" s="24"/>
      <c r="C6" s="24"/>
      <c r="D6" s="24"/>
      <c r="E6" s="24"/>
      <c r="F6" s="24"/>
      <c r="G6" s="10"/>
      <c r="H6" s="10"/>
      <c r="I6" s="10"/>
      <c r="J6" s="10"/>
      <c r="K6" s="10"/>
      <c r="L6" s="10"/>
      <c r="M6" s="11"/>
      <c r="N6" s="32"/>
      <c r="O6" s="32"/>
      <c r="P6" s="32"/>
      <c r="Q6" s="32"/>
      <c r="R6" s="32"/>
      <c r="S6" s="32"/>
      <c r="T6" s="32"/>
      <c r="U6" s="32"/>
      <c r="V6" s="32"/>
      <c r="W6" s="32"/>
      <c r="AG6" s="686"/>
      <c r="AH6" s="687"/>
      <c r="AI6" s="687"/>
      <c r="AJ6" s="687"/>
      <c r="AK6" s="688"/>
    </row>
    <row r="7" spans="1:38" ht="12.75" customHeight="1">
      <c r="A7" s="1355" t="s">
        <v>883</v>
      </c>
      <c r="B7" s="1355"/>
      <c r="C7" s="1355"/>
      <c r="D7" s="1355"/>
      <c r="E7" s="1355"/>
      <c r="F7" s="1355"/>
      <c r="G7" s="1355"/>
      <c r="H7" s="1355"/>
      <c r="I7" s="1355"/>
      <c r="J7" s="1355"/>
      <c r="K7" s="1355"/>
      <c r="L7" s="1355"/>
      <c r="M7" s="1355"/>
      <c r="N7" s="1355"/>
      <c r="O7" s="1355"/>
      <c r="P7" s="1355"/>
      <c r="Q7" s="1355"/>
      <c r="R7" s="1355"/>
      <c r="S7" s="1355"/>
      <c r="T7" s="1355"/>
      <c r="U7" s="1355"/>
      <c r="V7" s="1355"/>
      <c r="W7" s="1355"/>
      <c r="X7" s="1283" t="s">
        <v>302</v>
      </c>
      <c r="Y7" s="1283"/>
      <c r="Z7" s="1283"/>
      <c r="AG7" s="1335" t="s">
        <v>409</v>
      </c>
      <c r="AH7" s="763"/>
      <c r="AI7" s="763"/>
      <c r="AJ7" s="763" t="s">
        <v>410</v>
      </c>
      <c r="AK7" s="1331"/>
      <c r="AL7" s="15"/>
    </row>
    <row r="8" spans="1:38" ht="12.75" customHeight="1">
      <c r="A8" s="1355"/>
      <c r="B8" s="1355"/>
      <c r="C8" s="1355"/>
      <c r="D8" s="1355"/>
      <c r="E8" s="1355"/>
      <c r="F8" s="1355"/>
      <c r="G8" s="1355"/>
      <c r="H8" s="1355"/>
      <c r="I8" s="1355"/>
      <c r="J8" s="1355"/>
      <c r="K8" s="1355"/>
      <c r="L8" s="1355"/>
      <c r="M8" s="1355"/>
      <c r="N8" s="1355"/>
      <c r="O8" s="1355"/>
      <c r="P8" s="1355"/>
      <c r="Q8" s="1355"/>
      <c r="R8" s="1355"/>
      <c r="S8" s="1355"/>
      <c r="T8" s="1355"/>
      <c r="U8" s="1355"/>
      <c r="V8" s="1355"/>
      <c r="W8" s="1355"/>
      <c r="AF8" s="15"/>
      <c r="AG8" s="1332" t="s">
        <v>116</v>
      </c>
      <c r="AH8" s="1333"/>
      <c r="AI8" s="1333"/>
      <c r="AJ8" s="1333"/>
      <c r="AK8" s="1334"/>
      <c r="AL8" s="15"/>
    </row>
    <row r="9" spans="1:38" ht="12.75" customHeight="1">
      <c r="A9" s="1355"/>
      <c r="B9" s="1355"/>
      <c r="C9" s="1355"/>
      <c r="D9" s="1355"/>
      <c r="E9" s="1355"/>
      <c r="F9" s="1355"/>
      <c r="G9" s="1355"/>
      <c r="H9" s="1355"/>
      <c r="I9" s="1355"/>
      <c r="J9" s="1355"/>
      <c r="K9" s="1355"/>
      <c r="L9" s="1355"/>
      <c r="M9" s="1355"/>
      <c r="N9" s="1355"/>
      <c r="O9" s="1355"/>
      <c r="P9" s="1355"/>
      <c r="Q9" s="1355"/>
      <c r="R9" s="1355"/>
      <c r="S9" s="1355"/>
      <c r="T9" s="1355"/>
      <c r="U9" s="1355"/>
      <c r="V9" s="1355"/>
      <c r="W9" s="1355"/>
      <c r="AF9" s="15"/>
      <c r="AG9" s="1335" t="s">
        <v>409</v>
      </c>
      <c r="AH9" s="763"/>
      <c r="AI9" s="763"/>
      <c r="AJ9" s="763" t="s">
        <v>410</v>
      </c>
      <c r="AK9" s="1331"/>
      <c r="AL9" s="15"/>
    </row>
    <row r="10" spans="1:38" ht="12.75" customHeight="1">
      <c r="A10" s="1355"/>
      <c r="B10" s="1355"/>
      <c r="C10" s="1355"/>
      <c r="D10" s="1355"/>
      <c r="E10" s="1355"/>
      <c r="F10" s="1355"/>
      <c r="G10" s="1355"/>
      <c r="H10" s="1355"/>
      <c r="I10" s="1355"/>
      <c r="J10" s="1355"/>
      <c r="K10" s="1355"/>
      <c r="L10" s="1355"/>
      <c r="M10" s="1355"/>
      <c r="N10" s="1355"/>
      <c r="O10" s="1355"/>
      <c r="P10" s="1355"/>
      <c r="Q10" s="1355"/>
      <c r="R10" s="1355"/>
      <c r="S10" s="1355"/>
      <c r="T10" s="1355"/>
      <c r="U10" s="1355"/>
      <c r="V10" s="1355"/>
      <c r="W10" s="1355"/>
      <c r="AF10" s="15"/>
      <c r="AG10" s="1337" t="s">
        <v>181</v>
      </c>
      <c r="AH10" s="1338"/>
      <c r="AI10" s="1338"/>
      <c r="AJ10" s="1338"/>
      <c r="AK10" s="1339"/>
      <c r="AL10" s="15"/>
    </row>
    <row r="11" spans="1:38" ht="12.75" customHeight="1">
      <c r="A11" s="1355"/>
      <c r="B11" s="1355"/>
      <c r="C11" s="1355"/>
      <c r="D11" s="1355"/>
      <c r="E11" s="1355"/>
      <c r="F11" s="1355"/>
      <c r="G11" s="1355"/>
      <c r="H11" s="1355"/>
      <c r="I11" s="1355"/>
      <c r="J11" s="1355"/>
      <c r="K11" s="1355"/>
      <c r="L11" s="1355"/>
      <c r="M11" s="1355"/>
      <c r="N11" s="1355"/>
      <c r="O11" s="1355"/>
      <c r="P11" s="1355"/>
      <c r="Q11" s="1355"/>
      <c r="R11" s="1355"/>
      <c r="S11" s="1355"/>
      <c r="T11" s="1355"/>
      <c r="U11" s="1355"/>
      <c r="V11" s="1355"/>
      <c r="W11" s="1355"/>
      <c r="AF11" s="15"/>
      <c r="AG11" s="1335" t="s">
        <v>409</v>
      </c>
      <c r="AH11" s="763"/>
      <c r="AI11" s="763"/>
      <c r="AJ11" s="763" t="s">
        <v>410</v>
      </c>
      <c r="AK11" s="1331"/>
      <c r="AL11" s="15"/>
    </row>
    <row r="12" spans="1:38" ht="12.75" customHeight="1">
      <c r="A12" s="1355"/>
      <c r="B12" s="1355"/>
      <c r="C12" s="1355"/>
      <c r="D12" s="1355"/>
      <c r="E12" s="1355"/>
      <c r="F12" s="1355"/>
      <c r="G12" s="1355"/>
      <c r="H12" s="1355"/>
      <c r="I12" s="1355"/>
      <c r="J12" s="1355"/>
      <c r="K12" s="1355"/>
      <c r="L12" s="1355"/>
      <c r="M12" s="1355"/>
      <c r="N12" s="1355"/>
      <c r="O12" s="1355"/>
      <c r="P12" s="1355"/>
      <c r="Q12" s="1355"/>
      <c r="R12" s="1355"/>
      <c r="S12" s="1355"/>
      <c r="T12" s="1355"/>
      <c r="U12" s="1355"/>
      <c r="V12" s="1355"/>
      <c r="W12" s="1355"/>
      <c r="AF12" s="15"/>
      <c r="AG12" s="1337" t="s">
        <v>19</v>
      </c>
      <c r="AH12" s="1338"/>
      <c r="AI12" s="1338"/>
      <c r="AJ12" s="1338"/>
      <c r="AK12" s="1339"/>
      <c r="AL12" s="15"/>
    </row>
    <row r="13" spans="1:38" ht="12.75" customHeight="1">
      <c r="A13" s="1355"/>
      <c r="B13" s="1355"/>
      <c r="C13" s="1355"/>
      <c r="D13" s="1355"/>
      <c r="E13" s="1355"/>
      <c r="F13" s="1355"/>
      <c r="G13" s="1355"/>
      <c r="H13" s="1355"/>
      <c r="I13" s="1355"/>
      <c r="J13" s="1355"/>
      <c r="K13" s="1355"/>
      <c r="L13" s="1355"/>
      <c r="M13" s="1355"/>
      <c r="N13" s="1355"/>
      <c r="O13" s="1355"/>
      <c r="P13" s="1355"/>
      <c r="Q13" s="1355"/>
      <c r="R13" s="1355"/>
      <c r="S13" s="1355"/>
      <c r="T13" s="1355"/>
      <c r="U13" s="1355"/>
      <c r="V13" s="1355"/>
      <c r="W13" s="1355"/>
      <c r="AF13" s="15"/>
      <c r="AG13" s="1335" t="s">
        <v>409</v>
      </c>
      <c r="AH13" s="763"/>
      <c r="AI13" s="763"/>
      <c r="AJ13" s="763" t="s">
        <v>410</v>
      </c>
      <c r="AK13" s="1331"/>
      <c r="AL13" s="15"/>
    </row>
    <row r="14" spans="1:38" ht="12.75" customHeight="1">
      <c r="A14" s="1355"/>
      <c r="B14" s="1355"/>
      <c r="C14" s="1355"/>
      <c r="D14" s="1355"/>
      <c r="E14" s="1355"/>
      <c r="F14" s="1355"/>
      <c r="G14" s="1355"/>
      <c r="H14" s="1355"/>
      <c r="I14" s="1355"/>
      <c r="J14" s="1355"/>
      <c r="K14" s="1355"/>
      <c r="L14" s="1355"/>
      <c r="M14" s="1355"/>
      <c r="N14" s="1355"/>
      <c r="O14" s="1355"/>
      <c r="P14" s="1355"/>
      <c r="Q14" s="1355"/>
      <c r="R14" s="1355"/>
      <c r="S14" s="1355"/>
      <c r="T14" s="1355"/>
      <c r="U14" s="1355"/>
      <c r="V14" s="1355"/>
      <c r="W14" s="1355"/>
      <c r="AF14" s="15"/>
      <c r="AG14" s="1332" t="s">
        <v>142</v>
      </c>
      <c r="AH14" s="1333"/>
      <c r="AI14" s="1333"/>
      <c r="AJ14" s="1333"/>
      <c r="AK14" s="1334"/>
      <c r="AL14" s="15"/>
    </row>
    <row r="15" spans="1:38" ht="12.75" customHeight="1">
      <c r="A15" s="1355" t="s">
        <v>382</v>
      </c>
      <c r="B15" s="1356"/>
      <c r="C15" s="1356"/>
      <c r="D15" s="1356"/>
      <c r="E15" s="1356"/>
      <c r="F15" s="1356"/>
      <c r="G15" s="1356"/>
      <c r="H15" s="1356"/>
      <c r="I15" s="1356"/>
      <c r="J15" s="1356"/>
      <c r="K15" s="1356"/>
      <c r="L15" s="1356"/>
      <c r="M15" s="1356"/>
      <c r="N15" s="1356"/>
      <c r="O15" s="1356"/>
      <c r="P15" s="1356"/>
      <c r="Q15" s="1356"/>
      <c r="R15" s="1356"/>
      <c r="S15" s="1356"/>
      <c r="T15" s="1356"/>
      <c r="U15" s="1356"/>
      <c r="V15" s="1356"/>
      <c r="W15" s="1356"/>
      <c r="AF15" s="15"/>
      <c r="AG15" s="1335" t="s">
        <v>409</v>
      </c>
      <c r="AH15" s="763"/>
      <c r="AI15" s="763"/>
      <c r="AJ15" s="763" t="s">
        <v>410</v>
      </c>
      <c r="AK15" s="1331"/>
      <c r="AL15" s="15"/>
    </row>
    <row r="16" spans="1:38">
      <c r="A16" s="1356"/>
      <c r="B16" s="1356"/>
      <c r="C16" s="1356"/>
      <c r="D16" s="1356"/>
      <c r="E16" s="1356"/>
      <c r="F16" s="1356"/>
      <c r="G16" s="1356"/>
      <c r="H16" s="1356"/>
      <c r="I16" s="1356"/>
      <c r="J16" s="1356"/>
      <c r="K16" s="1356"/>
      <c r="L16" s="1356"/>
      <c r="M16" s="1356"/>
      <c r="N16" s="1356"/>
      <c r="O16" s="1356"/>
      <c r="P16" s="1356"/>
      <c r="Q16" s="1356"/>
      <c r="R16" s="1356"/>
      <c r="S16" s="1356"/>
      <c r="T16" s="1356"/>
      <c r="U16" s="1356"/>
      <c r="V16" s="1356"/>
      <c r="W16" s="1356"/>
      <c r="AF16" s="15"/>
      <c r="AG16" s="1332" t="s">
        <v>12</v>
      </c>
      <c r="AH16" s="1333"/>
      <c r="AI16" s="1333"/>
      <c r="AJ16" s="1333"/>
      <c r="AK16" s="1334"/>
      <c r="AL16" s="15"/>
    </row>
    <row r="17" spans="1:38">
      <c r="A17" s="1356"/>
      <c r="B17" s="1356"/>
      <c r="C17" s="1356"/>
      <c r="D17" s="1356"/>
      <c r="E17" s="1356"/>
      <c r="F17" s="1356"/>
      <c r="G17" s="1356"/>
      <c r="H17" s="1356"/>
      <c r="I17" s="1356"/>
      <c r="J17" s="1356"/>
      <c r="K17" s="1356"/>
      <c r="L17" s="1356"/>
      <c r="M17" s="1356"/>
      <c r="N17" s="1356"/>
      <c r="O17" s="1356"/>
      <c r="P17" s="1356"/>
      <c r="Q17" s="1356"/>
      <c r="R17" s="1356"/>
      <c r="S17" s="1356"/>
      <c r="T17" s="1356"/>
      <c r="U17" s="1356"/>
      <c r="V17" s="1356"/>
      <c r="W17" s="1356"/>
      <c r="AF17" s="15"/>
      <c r="AG17" s="1335" t="s">
        <v>409</v>
      </c>
      <c r="AH17" s="763"/>
      <c r="AI17" s="763"/>
      <c r="AJ17" s="763" t="s">
        <v>410</v>
      </c>
      <c r="AK17" s="1331"/>
      <c r="AL17" s="15"/>
    </row>
    <row r="18" spans="1:38">
      <c r="A18" s="1356"/>
      <c r="B18" s="1356"/>
      <c r="C18" s="1356"/>
      <c r="D18" s="1356"/>
      <c r="E18" s="1356"/>
      <c r="F18" s="1356"/>
      <c r="G18" s="1356"/>
      <c r="H18" s="1356"/>
      <c r="I18" s="1356"/>
      <c r="J18" s="1356"/>
      <c r="K18" s="1356"/>
      <c r="L18" s="1356"/>
      <c r="M18" s="1356"/>
      <c r="N18" s="1356"/>
      <c r="O18" s="1356"/>
      <c r="P18" s="1356"/>
      <c r="Q18" s="1356"/>
      <c r="R18" s="1356"/>
      <c r="S18" s="1356"/>
      <c r="T18" s="1356"/>
      <c r="U18" s="1356"/>
      <c r="V18" s="1356"/>
      <c r="W18" s="1356"/>
      <c r="AF18" s="15"/>
      <c r="AG18" s="1332" t="s">
        <v>127</v>
      </c>
      <c r="AH18" s="1333"/>
      <c r="AI18" s="1333"/>
      <c r="AJ18" s="1333"/>
      <c r="AK18" s="1334"/>
      <c r="AL18" s="15"/>
    </row>
    <row r="19" spans="1:38">
      <c r="A19" s="1356"/>
      <c r="B19" s="1356"/>
      <c r="C19" s="1356"/>
      <c r="D19" s="1356"/>
      <c r="E19" s="1356"/>
      <c r="F19" s="1356"/>
      <c r="G19" s="1356"/>
      <c r="H19" s="1356"/>
      <c r="I19" s="1356"/>
      <c r="J19" s="1356"/>
      <c r="K19" s="1356"/>
      <c r="L19" s="1356"/>
      <c r="M19" s="1356"/>
      <c r="N19" s="1356"/>
      <c r="O19" s="1356"/>
      <c r="P19" s="1356"/>
      <c r="Q19" s="1356"/>
      <c r="R19" s="1356"/>
      <c r="S19" s="1356"/>
      <c r="T19" s="1356"/>
      <c r="U19" s="1356"/>
      <c r="V19" s="1356"/>
      <c r="W19" s="1356"/>
      <c r="AF19" s="15"/>
      <c r="AG19" s="1335" t="s">
        <v>409</v>
      </c>
      <c r="AH19" s="763"/>
      <c r="AI19" s="763"/>
      <c r="AJ19" s="763" t="s">
        <v>410</v>
      </c>
      <c r="AK19" s="1331"/>
      <c r="AL19" s="15"/>
    </row>
    <row r="20" spans="1:38">
      <c r="A20" s="1356"/>
      <c r="B20" s="1356"/>
      <c r="C20" s="1356"/>
      <c r="D20" s="1356"/>
      <c r="E20" s="1356"/>
      <c r="F20" s="1356"/>
      <c r="G20" s="1356"/>
      <c r="H20" s="1356"/>
      <c r="I20" s="1356"/>
      <c r="J20" s="1356"/>
      <c r="K20" s="1356"/>
      <c r="L20" s="1356"/>
      <c r="M20" s="1356"/>
      <c r="N20" s="1356"/>
      <c r="O20" s="1356"/>
      <c r="P20" s="1356"/>
      <c r="Q20" s="1356"/>
      <c r="R20" s="1356"/>
      <c r="S20" s="1356"/>
      <c r="T20" s="1356"/>
      <c r="U20" s="1356"/>
      <c r="V20" s="1356"/>
      <c r="W20" s="1356"/>
      <c r="AF20" s="15"/>
      <c r="AG20" s="1332" t="s">
        <v>63</v>
      </c>
      <c r="AH20" s="1333"/>
      <c r="AI20" s="1333"/>
      <c r="AJ20" s="1333"/>
      <c r="AK20" s="1334"/>
      <c r="AL20" s="15"/>
    </row>
    <row r="21" spans="1:38">
      <c r="A21" s="1356"/>
      <c r="B21" s="1356"/>
      <c r="C21" s="1356"/>
      <c r="D21" s="1356"/>
      <c r="E21" s="1356"/>
      <c r="F21" s="1356"/>
      <c r="G21" s="1356"/>
      <c r="H21" s="1356"/>
      <c r="I21" s="1356"/>
      <c r="J21" s="1356"/>
      <c r="K21" s="1356"/>
      <c r="L21" s="1356"/>
      <c r="M21" s="1356"/>
      <c r="N21" s="1356"/>
      <c r="O21" s="1356"/>
      <c r="P21" s="1356"/>
      <c r="Q21" s="1356"/>
      <c r="R21" s="1356"/>
      <c r="S21" s="1356"/>
      <c r="T21" s="1356"/>
      <c r="U21" s="1356"/>
      <c r="V21" s="1356"/>
      <c r="W21" s="1356"/>
      <c r="AF21" s="15"/>
      <c r="AG21" s="1335" t="s">
        <v>409</v>
      </c>
      <c r="AH21" s="763"/>
      <c r="AI21" s="763"/>
      <c r="AJ21" s="763" t="s">
        <v>410</v>
      </c>
      <c r="AK21" s="1331"/>
      <c r="AL21" s="15"/>
    </row>
    <row r="22" spans="1:38" ht="3.75" customHeight="1">
      <c r="A22" s="25"/>
      <c r="B22" s="25"/>
      <c r="C22" s="25"/>
      <c r="D22" s="25"/>
      <c r="E22" s="25"/>
      <c r="F22" s="25"/>
      <c r="G22" s="25"/>
      <c r="H22" s="25"/>
      <c r="I22" s="25"/>
      <c r="J22" s="25"/>
      <c r="K22" s="25"/>
      <c r="L22" s="25"/>
      <c r="M22" s="25"/>
      <c r="N22" s="25"/>
      <c r="O22" s="25"/>
      <c r="P22" s="25"/>
      <c r="Q22" s="25"/>
      <c r="R22" s="25"/>
      <c r="S22" s="25"/>
      <c r="T22" s="25"/>
      <c r="U22" s="25"/>
      <c r="V22" s="25"/>
      <c r="W22" s="25"/>
      <c r="AF22" s="15"/>
      <c r="AG22" s="670"/>
      <c r="AH22" s="671"/>
      <c r="AI22" s="671"/>
      <c r="AJ22" s="671"/>
      <c r="AK22" s="672"/>
      <c r="AL22" s="15"/>
    </row>
    <row r="23" spans="1:38" s="15" customFormat="1" ht="15.75">
      <c r="A23" s="7" t="s">
        <v>172</v>
      </c>
      <c r="B23" s="1"/>
      <c r="C23" s="1"/>
      <c r="D23" s="1"/>
      <c r="E23" s="1"/>
      <c r="F23" s="1"/>
      <c r="G23" s="1"/>
      <c r="H23" s="1"/>
      <c r="I23" s="1"/>
      <c r="J23" s="1"/>
      <c r="K23" s="33"/>
      <c r="L23" s="33"/>
      <c r="M23" s="33"/>
      <c r="N23" s="33"/>
      <c r="O23" s="33"/>
      <c r="P23" s="33"/>
      <c r="Q23" s="33"/>
      <c r="R23" s="33"/>
      <c r="S23" s="33"/>
      <c r="T23" s="33"/>
      <c r="U23" s="33"/>
      <c r="V23" s="33"/>
      <c r="W23" s="33"/>
      <c r="AG23" s="1337" t="s">
        <v>182</v>
      </c>
      <c r="AH23" s="1338"/>
      <c r="AI23" s="1338"/>
      <c r="AJ23" s="1338"/>
      <c r="AK23" s="1339"/>
    </row>
    <row r="24" spans="1:38" s="15" customFormat="1">
      <c r="A24" s="1275" t="s">
        <v>736</v>
      </c>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AG24" s="1335" t="s">
        <v>409</v>
      </c>
      <c r="AH24" s="763"/>
      <c r="AI24" s="763"/>
      <c r="AJ24" s="763" t="s">
        <v>410</v>
      </c>
      <c r="AK24" s="1331"/>
    </row>
    <row r="25" spans="1:38" s="15" customFormat="1">
      <c r="A25" s="1353"/>
      <c r="B25" s="1353"/>
      <c r="C25" s="1353"/>
      <c r="D25" s="1353"/>
      <c r="E25" s="1353"/>
      <c r="F25" s="1353"/>
      <c r="G25" s="1353"/>
      <c r="H25" s="1353"/>
      <c r="I25" s="1353"/>
      <c r="J25" s="1353"/>
      <c r="K25" s="1353"/>
      <c r="L25" s="1353"/>
      <c r="M25" s="1353"/>
      <c r="N25" s="1353"/>
      <c r="O25" s="1353"/>
      <c r="P25" s="1353"/>
      <c r="Q25" s="1353"/>
      <c r="R25" s="1353"/>
      <c r="S25" s="1353"/>
      <c r="T25" s="1353"/>
      <c r="U25" s="1353"/>
      <c r="V25" s="1353"/>
      <c r="W25" s="1353"/>
      <c r="AG25" s="1332" t="s">
        <v>431</v>
      </c>
      <c r="AH25" s="1333"/>
      <c r="AI25" s="1333"/>
      <c r="AJ25" s="1333"/>
      <c r="AK25" s="1334"/>
    </row>
    <row r="26" spans="1:38" s="15" customFormat="1" ht="12.75" customHeight="1">
      <c r="A26" s="1"/>
      <c r="B26" s="1449" t="s">
        <v>133</v>
      </c>
      <c r="C26" s="1449"/>
      <c r="D26" s="1449"/>
      <c r="E26" s="1449"/>
      <c r="F26" s="1449"/>
      <c r="G26" s="1449"/>
      <c r="H26" s="1449"/>
      <c r="I26" s="1449"/>
      <c r="J26" s="1449"/>
      <c r="K26" s="1449"/>
      <c r="L26" s="1449"/>
      <c r="M26" s="1449"/>
      <c r="N26" s="3"/>
      <c r="O26" s="3"/>
      <c r="P26" s="3"/>
      <c r="Q26" s="3"/>
      <c r="R26" s="3"/>
      <c r="S26" s="3"/>
      <c r="T26" s="3"/>
      <c r="U26" s="3"/>
      <c r="V26" s="3"/>
      <c r="W26" s="3"/>
      <c r="AG26" s="1335" t="s">
        <v>409</v>
      </c>
      <c r="AH26" s="763"/>
      <c r="AI26" s="763"/>
      <c r="AJ26" s="763" t="s">
        <v>410</v>
      </c>
      <c r="AK26" s="1331"/>
    </row>
    <row r="27" spans="1:38" s="15" customFormat="1" ht="12.75" customHeight="1">
      <c r="A27" s="1"/>
      <c r="B27" s="1449"/>
      <c r="C27" s="1449"/>
      <c r="D27" s="1449"/>
      <c r="E27" s="1449"/>
      <c r="F27" s="1449"/>
      <c r="G27" s="1449"/>
      <c r="H27" s="1449"/>
      <c r="I27" s="1449"/>
      <c r="J27" s="1449"/>
      <c r="K27" s="1449"/>
      <c r="L27" s="1449"/>
      <c r="M27" s="1449"/>
      <c r="N27" s="3"/>
      <c r="O27" s="3"/>
      <c r="P27" s="3"/>
      <c r="Q27" s="3"/>
      <c r="R27" s="3"/>
      <c r="S27" s="3"/>
      <c r="T27" s="3"/>
      <c r="U27" s="3"/>
      <c r="V27" s="3"/>
      <c r="W27" s="3"/>
      <c r="X27" s="267"/>
      <c r="Y27" s="267"/>
      <c r="AG27" s="1332" t="s">
        <v>76</v>
      </c>
      <c r="AH27" s="1333"/>
      <c r="AI27" s="1333"/>
      <c r="AJ27" s="1333"/>
      <c r="AK27" s="1334"/>
    </row>
    <row r="28" spans="1:38" s="15" customFormat="1" ht="12.75" customHeight="1">
      <c r="A28" s="4"/>
      <c r="B28" s="1451" t="s">
        <v>111</v>
      </c>
      <c r="C28" s="1451"/>
      <c r="D28" s="1451"/>
      <c r="E28" s="1451"/>
      <c r="F28" s="1451"/>
      <c r="G28" s="1451"/>
      <c r="H28" s="1451"/>
      <c r="I28" s="1451"/>
      <c r="J28" s="1451"/>
      <c r="K28" s="1451"/>
      <c r="L28" s="1451"/>
      <c r="M28" s="1451"/>
      <c r="N28" s="3"/>
      <c r="O28" s="3"/>
      <c r="P28" s="3"/>
      <c r="Q28" s="3"/>
      <c r="R28" s="3"/>
      <c r="S28" s="3"/>
      <c r="T28" s="3"/>
      <c r="U28" s="3"/>
      <c r="V28" s="3"/>
      <c r="W28" s="3"/>
      <c r="X28" s="1"/>
      <c r="Y28" s="267"/>
      <c r="Z28" s="3"/>
      <c r="AA28" s="3"/>
      <c r="AB28" s="3"/>
      <c r="AC28" s="3"/>
      <c r="AD28" s="3"/>
      <c r="AG28" s="1335" t="s">
        <v>409</v>
      </c>
      <c r="AH28" s="763"/>
      <c r="AI28" s="763"/>
      <c r="AJ28" s="763" t="s">
        <v>410</v>
      </c>
      <c r="AK28" s="1331"/>
    </row>
    <row r="29" spans="1:38" s="15" customFormat="1" ht="6" customHeight="1">
      <c r="A29" s="5"/>
      <c r="B29" s="39"/>
      <c r="C29" s="40"/>
      <c r="D29" s="39"/>
      <c r="E29" s="39"/>
      <c r="F29" s="39"/>
      <c r="G29" s="41"/>
      <c r="H29" s="41"/>
      <c r="I29" s="41"/>
      <c r="J29" s="41"/>
      <c r="K29" s="41"/>
      <c r="L29" s="41"/>
      <c r="M29" s="41"/>
      <c r="N29" s="3"/>
      <c r="O29" s="3"/>
      <c r="P29" s="3"/>
      <c r="Q29" s="3"/>
      <c r="R29" s="3"/>
      <c r="S29" s="3"/>
      <c r="T29" s="3"/>
      <c r="U29" s="3"/>
      <c r="V29" s="3"/>
      <c r="W29" s="3"/>
      <c r="X29" s="1"/>
      <c r="Z29" s="3"/>
      <c r="AA29" s="3"/>
      <c r="AB29" s="3"/>
      <c r="AC29" s="3"/>
      <c r="AD29" s="3"/>
      <c r="AG29" s="670"/>
      <c r="AH29" s="671"/>
      <c r="AI29" s="671"/>
      <c r="AJ29" s="671"/>
      <c r="AK29" s="672"/>
    </row>
    <row r="30" spans="1:38" s="15" customFormat="1" ht="12.75" customHeight="1">
      <c r="A30" s="5"/>
      <c r="B30" s="1449" t="s">
        <v>177</v>
      </c>
      <c r="C30" s="1449"/>
      <c r="D30" s="1449"/>
      <c r="E30" s="1449"/>
      <c r="F30" s="1449"/>
      <c r="G30" s="1449"/>
      <c r="H30" s="1449"/>
      <c r="I30" s="1449"/>
      <c r="J30" s="1449"/>
      <c r="K30" s="1449"/>
      <c r="L30" s="1449"/>
      <c r="M30" s="1449"/>
      <c r="N30" s="270"/>
      <c r="O30" s="270"/>
      <c r="P30" s="270"/>
      <c r="Q30" s="270"/>
      <c r="R30" s="270"/>
      <c r="S30" s="270"/>
      <c r="T30" s="270"/>
      <c r="U30" s="270"/>
      <c r="V30" s="270"/>
      <c r="W30" s="270"/>
      <c r="X30" s="1"/>
      <c r="Z30" s="3"/>
      <c r="AA30" s="3"/>
      <c r="AB30" s="3"/>
      <c r="AC30" s="3"/>
      <c r="AD30" s="3"/>
      <c r="AG30" s="1332" t="s">
        <v>77</v>
      </c>
      <c r="AH30" s="1333"/>
      <c r="AI30" s="1333"/>
      <c r="AJ30" s="1333"/>
      <c r="AK30" s="1334"/>
    </row>
    <row r="31" spans="1:38" s="15" customFormat="1">
      <c r="A31" s="5"/>
      <c r="B31" s="1449"/>
      <c r="C31" s="1449"/>
      <c r="D31" s="1449"/>
      <c r="E31" s="1449"/>
      <c r="F31" s="1449"/>
      <c r="G31" s="1449"/>
      <c r="H31" s="1449"/>
      <c r="I31" s="1449"/>
      <c r="J31" s="1449"/>
      <c r="K31" s="1449"/>
      <c r="L31" s="1449"/>
      <c r="M31" s="1449"/>
      <c r="N31" s="3"/>
      <c r="O31" s="3"/>
      <c r="P31" s="3"/>
      <c r="Q31" s="3"/>
      <c r="R31" s="3"/>
      <c r="S31" s="3"/>
      <c r="T31" s="3"/>
      <c r="U31" s="3"/>
      <c r="V31" s="3"/>
      <c r="W31" s="3"/>
      <c r="X31" s="1"/>
      <c r="Z31" s="3"/>
      <c r="AA31" s="3"/>
      <c r="AB31" s="3"/>
      <c r="AC31" s="3"/>
      <c r="AD31" s="3"/>
      <c r="AG31" s="1335" t="s">
        <v>409</v>
      </c>
      <c r="AH31" s="763"/>
      <c r="AI31" s="763"/>
      <c r="AJ31" s="763" t="s">
        <v>410</v>
      </c>
      <c r="AK31" s="1331"/>
    </row>
    <row r="32" spans="1:38" s="15" customFormat="1" ht="3.75" customHeight="1">
      <c r="A32" s="5"/>
      <c r="B32" s="39"/>
      <c r="C32" s="40"/>
      <c r="D32" s="39"/>
      <c r="E32" s="39"/>
      <c r="F32" s="39"/>
      <c r="G32" s="41"/>
      <c r="H32" s="41"/>
      <c r="I32" s="41"/>
      <c r="J32" s="41"/>
      <c r="K32" s="41"/>
      <c r="L32" s="41"/>
      <c r="M32" s="41"/>
      <c r="N32" s="3"/>
      <c r="O32" s="3"/>
      <c r="P32" s="3"/>
      <c r="Q32" s="3"/>
      <c r="R32" s="3"/>
      <c r="S32" s="3"/>
      <c r="T32" s="3"/>
      <c r="U32" s="3"/>
      <c r="V32" s="3"/>
      <c r="W32" s="3"/>
      <c r="X32" s="1"/>
      <c r="Z32" s="3"/>
      <c r="AA32" s="3"/>
      <c r="AB32" s="3"/>
      <c r="AC32" s="3"/>
      <c r="AD32" s="3"/>
      <c r="AG32" s="670"/>
      <c r="AH32" s="671"/>
      <c r="AI32" s="671"/>
      <c r="AJ32" s="671"/>
      <c r="AK32" s="672"/>
    </row>
    <row r="33" spans="1:37" s="15" customFormat="1" ht="12.75" customHeight="1">
      <c r="A33" s="5"/>
      <c r="B33" s="1449" t="s">
        <v>31</v>
      </c>
      <c r="C33" s="1449"/>
      <c r="D33" s="1449"/>
      <c r="E33" s="1449"/>
      <c r="F33" s="1449"/>
      <c r="G33" s="1449"/>
      <c r="H33" s="1449"/>
      <c r="I33" s="1449"/>
      <c r="J33" s="1449"/>
      <c r="K33" s="1449"/>
      <c r="L33" s="1449"/>
      <c r="M33" s="1449"/>
      <c r="N33" s="270"/>
      <c r="O33" s="270"/>
      <c r="P33" s="270"/>
      <c r="Q33" s="270"/>
      <c r="R33" s="270"/>
      <c r="S33" s="270"/>
      <c r="T33" s="270"/>
      <c r="U33" s="270"/>
      <c r="V33" s="270"/>
      <c r="W33" s="270"/>
      <c r="X33" s="1"/>
      <c r="Z33" s="3"/>
      <c r="AA33" s="3"/>
      <c r="AB33" s="3"/>
      <c r="AC33" s="3"/>
      <c r="AD33" s="3"/>
      <c r="AG33" s="1332" t="s">
        <v>432</v>
      </c>
      <c r="AH33" s="1333"/>
      <c r="AI33" s="1333"/>
      <c r="AJ33" s="1333"/>
      <c r="AK33" s="1334"/>
    </row>
    <row r="34" spans="1:37" s="15" customFormat="1">
      <c r="A34" s="5"/>
      <c r="B34" s="1449"/>
      <c r="C34" s="1449"/>
      <c r="D34" s="1449"/>
      <c r="E34" s="1449"/>
      <c r="F34" s="1449"/>
      <c r="G34" s="1449"/>
      <c r="H34" s="1449"/>
      <c r="I34" s="1449"/>
      <c r="J34" s="1449"/>
      <c r="K34" s="1449"/>
      <c r="L34" s="1449"/>
      <c r="M34" s="1449"/>
      <c r="N34" s="3"/>
      <c r="O34" s="3"/>
      <c r="P34" s="3"/>
      <c r="Q34" s="3"/>
      <c r="R34" s="3"/>
      <c r="S34" s="3"/>
      <c r="T34" s="3"/>
      <c r="U34" s="3"/>
      <c r="V34" s="3"/>
      <c r="W34" s="3"/>
      <c r="X34" s="1"/>
      <c r="Z34" s="3"/>
      <c r="AA34" s="3"/>
      <c r="AB34" s="3"/>
      <c r="AC34" s="3"/>
      <c r="AD34" s="3"/>
      <c r="AG34" s="1335" t="s">
        <v>409</v>
      </c>
      <c r="AH34" s="763"/>
      <c r="AI34" s="763"/>
      <c r="AJ34" s="763" t="s">
        <v>410</v>
      </c>
      <c r="AK34" s="1331"/>
    </row>
    <row r="35" spans="1:37" s="15" customFormat="1" ht="6" customHeight="1">
      <c r="A35" s="5"/>
      <c r="B35" s="39"/>
      <c r="C35" s="40"/>
      <c r="D35" s="39"/>
      <c r="E35" s="39"/>
      <c r="F35" s="39"/>
      <c r="G35" s="41"/>
      <c r="H35" s="41"/>
      <c r="I35" s="41"/>
      <c r="J35" s="41"/>
      <c r="K35" s="41"/>
      <c r="L35" s="41"/>
      <c r="M35" s="41"/>
      <c r="N35" s="3"/>
      <c r="O35" s="3"/>
      <c r="P35" s="3"/>
      <c r="Q35" s="3"/>
      <c r="R35" s="3"/>
      <c r="S35" s="3"/>
      <c r="T35" s="3"/>
      <c r="U35" s="3"/>
      <c r="V35" s="3"/>
      <c r="W35" s="3"/>
      <c r="X35" s="3"/>
      <c r="Y35" s="3"/>
      <c r="Z35" s="3"/>
      <c r="AA35" s="3"/>
      <c r="AB35" s="3"/>
      <c r="AC35" s="3"/>
      <c r="AD35" s="3"/>
      <c r="AG35" s="670"/>
      <c r="AH35" s="671"/>
      <c r="AI35" s="671"/>
      <c r="AJ35" s="671"/>
      <c r="AK35" s="672"/>
    </row>
    <row r="36" spans="1:37" s="15" customFormat="1" ht="12.75" customHeight="1">
      <c r="A36" s="259" t="s">
        <v>132</v>
      </c>
      <c r="B36" s="1444" t="s">
        <v>706</v>
      </c>
      <c r="C36" s="1444"/>
      <c r="D36" s="1444"/>
      <c r="E36" s="1444"/>
      <c r="F36" s="1444"/>
      <c r="G36" s="1444"/>
      <c r="H36" s="1444"/>
      <c r="I36" s="1444"/>
      <c r="J36" s="1444"/>
      <c r="K36" s="1444"/>
      <c r="L36" s="1444"/>
      <c r="M36" s="1444"/>
      <c r="N36" s="1444"/>
      <c r="O36" s="1444"/>
      <c r="P36" s="1444"/>
      <c r="Q36" s="1444"/>
      <c r="R36" s="1444"/>
      <c r="S36" s="1444"/>
      <c r="T36" s="1444"/>
      <c r="U36" s="1444"/>
      <c r="V36" s="1444"/>
      <c r="W36" s="1444"/>
      <c r="X36" s="35"/>
      <c r="Y36" s="35"/>
      <c r="Z36" s="35"/>
      <c r="AA36" s="35"/>
      <c r="AB36" s="35"/>
      <c r="AC36" s="35"/>
      <c r="AD36" s="35"/>
      <c r="AG36" s="1332" t="s">
        <v>13</v>
      </c>
      <c r="AH36" s="1333"/>
      <c r="AI36" s="1333"/>
      <c r="AJ36" s="1333"/>
      <c r="AK36" s="1334"/>
    </row>
    <row r="37" spans="1:37" s="15" customFormat="1" ht="15.75">
      <c r="A37" s="259"/>
      <c r="B37" s="1444"/>
      <c r="C37" s="1444"/>
      <c r="D37" s="1444"/>
      <c r="E37" s="1444"/>
      <c r="F37" s="1444"/>
      <c r="G37" s="1444"/>
      <c r="H37" s="1444"/>
      <c r="I37" s="1444"/>
      <c r="J37" s="1444"/>
      <c r="K37" s="1444"/>
      <c r="L37" s="1444"/>
      <c r="M37" s="1444"/>
      <c r="N37" s="1444"/>
      <c r="O37" s="1444"/>
      <c r="P37" s="1444"/>
      <c r="Q37" s="1444"/>
      <c r="R37" s="1444"/>
      <c r="S37" s="1444"/>
      <c r="T37" s="1444"/>
      <c r="U37" s="1444"/>
      <c r="V37" s="1444"/>
      <c r="W37" s="1444"/>
      <c r="X37" s="35"/>
      <c r="Y37" s="35"/>
      <c r="Z37" s="35"/>
      <c r="AA37" s="35"/>
      <c r="AB37" s="35"/>
      <c r="AC37" s="35"/>
      <c r="AD37" s="35"/>
      <c r="AG37" s="1335" t="s">
        <v>409</v>
      </c>
      <c r="AH37" s="763"/>
      <c r="AI37" s="763"/>
      <c r="AJ37" s="763" t="s">
        <v>410</v>
      </c>
      <c r="AK37" s="1331"/>
    </row>
    <row r="38" spans="1:37" s="15" customFormat="1" ht="12.75" customHeight="1">
      <c r="A38" s="259" t="s">
        <v>132</v>
      </c>
      <c r="B38" s="1444" t="s">
        <v>112</v>
      </c>
      <c r="C38" s="1453"/>
      <c r="D38" s="1453"/>
      <c r="E38" s="1453"/>
      <c r="F38" s="1453"/>
      <c r="G38" s="1453"/>
      <c r="H38" s="1453"/>
      <c r="I38" s="1453"/>
      <c r="J38" s="1453"/>
      <c r="K38" s="1453"/>
      <c r="L38" s="1453"/>
      <c r="M38" s="1453"/>
      <c r="N38" s="105"/>
      <c r="O38" s="105"/>
      <c r="P38" s="105"/>
      <c r="Q38" s="105"/>
      <c r="R38" s="105"/>
      <c r="S38" s="105"/>
      <c r="T38" s="105"/>
      <c r="U38" s="105"/>
      <c r="V38" s="105"/>
      <c r="W38" s="106"/>
      <c r="X38" s="35"/>
      <c r="Y38" s="35"/>
      <c r="Z38" s="35"/>
      <c r="AA38" s="35"/>
      <c r="AB38" s="35"/>
      <c r="AC38" s="35"/>
      <c r="AD38" s="35"/>
      <c r="AG38" s="1332" t="s">
        <v>68</v>
      </c>
      <c r="AH38" s="1333"/>
      <c r="AI38" s="1333"/>
      <c r="AJ38" s="1333"/>
      <c r="AK38" s="1334"/>
    </row>
    <row r="39" spans="1:37" s="15" customFormat="1" ht="5.25" customHeight="1">
      <c r="A39" s="260"/>
      <c r="B39" s="103"/>
      <c r="C39" s="104"/>
      <c r="D39" s="104"/>
      <c r="E39" s="104"/>
      <c r="F39" s="104"/>
      <c r="G39" s="104"/>
      <c r="H39" s="104"/>
      <c r="I39" s="104"/>
      <c r="J39" s="104"/>
      <c r="K39" s="104"/>
      <c r="L39" s="104"/>
      <c r="M39" s="104"/>
      <c r="N39" s="105"/>
      <c r="O39" s="105"/>
      <c r="P39" s="105"/>
      <c r="Q39" s="105"/>
      <c r="R39" s="105"/>
      <c r="S39" s="105"/>
      <c r="T39" s="105"/>
      <c r="U39" s="105"/>
      <c r="V39" s="105"/>
      <c r="W39" s="106"/>
      <c r="X39" s="35"/>
      <c r="Y39" s="35"/>
      <c r="Z39" s="35"/>
      <c r="AA39" s="35"/>
      <c r="AB39" s="35"/>
      <c r="AC39" s="35"/>
      <c r="AD39" s="35"/>
      <c r="AG39" s="686"/>
      <c r="AH39" s="687"/>
      <c r="AI39" s="687"/>
      <c r="AJ39" s="687"/>
      <c r="AK39" s="688"/>
    </row>
    <row r="40" spans="1:37" s="15" customFormat="1" ht="12.75" customHeight="1">
      <c r="A40" s="259" t="s">
        <v>132</v>
      </c>
      <c r="B40" s="1448" t="s">
        <v>383</v>
      </c>
      <c r="C40" s="1448"/>
      <c r="D40" s="1448"/>
      <c r="E40" s="1448"/>
      <c r="F40" s="1448"/>
      <c r="G40" s="1448"/>
      <c r="H40" s="1448"/>
      <c r="I40" s="1448"/>
      <c r="J40" s="1448"/>
      <c r="K40" s="1448"/>
      <c r="L40" s="1448"/>
      <c r="M40" s="1448"/>
      <c r="N40" s="1448"/>
      <c r="O40" s="1448"/>
      <c r="P40" s="1448"/>
      <c r="Q40" s="1448"/>
      <c r="R40" s="1448"/>
      <c r="S40" s="1448"/>
      <c r="T40" s="1448"/>
      <c r="U40" s="1448"/>
      <c r="V40" s="1448"/>
      <c r="W40" s="1448"/>
      <c r="X40" s="33"/>
      <c r="Y40" s="33"/>
      <c r="Z40" s="33"/>
      <c r="AA40" s="33"/>
      <c r="AB40" s="33"/>
      <c r="AC40" s="33"/>
      <c r="AD40" s="33"/>
      <c r="AG40" s="1336" t="s">
        <v>409</v>
      </c>
      <c r="AH40" s="1329"/>
      <c r="AI40" s="1329"/>
      <c r="AJ40" s="1329" t="s">
        <v>410</v>
      </c>
      <c r="AK40" s="1330"/>
    </row>
    <row r="41" spans="1:37" s="15" customFormat="1" ht="12.75" customHeight="1">
      <c r="A41" s="258"/>
      <c r="B41" s="1448"/>
      <c r="C41" s="1448"/>
      <c r="D41" s="1448"/>
      <c r="E41" s="1448"/>
      <c r="F41" s="1448"/>
      <c r="G41" s="1448"/>
      <c r="H41" s="1448"/>
      <c r="I41" s="1448"/>
      <c r="J41" s="1448"/>
      <c r="K41" s="1448"/>
      <c r="L41" s="1448"/>
      <c r="M41" s="1448"/>
      <c r="N41" s="1448"/>
      <c r="O41" s="1448"/>
      <c r="P41" s="1448"/>
      <c r="Q41" s="1448"/>
      <c r="R41" s="1448"/>
      <c r="S41" s="1448"/>
      <c r="T41" s="1448"/>
      <c r="U41" s="1448"/>
      <c r="V41" s="1448"/>
      <c r="W41" s="1448"/>
      <c r="X41" s="22"/>
      <c r="Y41" s="22"/>
      <c r="Z41" s="22"/>
      <c r="AA41" s="22"/>
      <c r="AB41" s="22"/>
      <c r="AC41" s="22"/>
      <c r="AD41" s="22"/>
    </row>
    <row r="42" spans="1:37" s="15" customFormat="1" ht="3" customHeight="1">
      <c r="A42" s="26"/>
      <c r="B42" s="43"/>
      <c r="C42" s="43"/>
      <c r="D42" s="43"/>
      <c r="E42" s="43"/>
      <c r="F42" s="43"/>
      <c r="G42" s="43"/>
      <c r="H42" s="43"/>
      <c r="I42" s="43"/>
      <c r="J42" s="43"/>
      <c r="K42" s="43"/>
      <c r="L42" s="43"/>
      <c r="M42" s="43"/>
      <c r="N42" s="43"/>
      <c r="O42" s="43"/>
      <c r="P42" s="43"/>
      <c r="Q42" s="43"/>
      <c r="R42" s="43"/>
      <c r="S42" s="43"/>
      <c r="T42" s="43"/>
      <c r="U42" s="43"/>
      <c r="V42" s="43"/>
      <c r="W42" s="43"/>
      <c r="X42" s="22"/>
      <c r="Y42" s="22"/>
      <c r="Z42" s="22"/>
      <c r="AA42" s="22"/>
      <c r="AB42" s="22"/>
      <c r="AC42" s="22"/>
      <c r="AD42" s="22"/>
    </row>
    <row r="43" spans="1:37" s="15" customFormat="1" ht="15.75">
      <c r="A43" s="1291" t="s">
        <v>173</v>
      </c>
      <c r="B43" s="1291"/>
      <c r="C43" s="1291"/>
      <c r="D43" s="1"/>
      <c r="E43" s="1"/>
      <c r="F43" s="1"/>
      <c r="G43" s="1"/>
      <c r="H43" s="1"/>
      <c r="I43" s="1"/>
      <c r="J43" s="1"/>
      <c r="K43" s="33"/>
      <c r="L43" s="33"/>
      <c r="M43" s="33"/>
      <c r="N43" s="33"/>
      <c r="O43" s="33"/>
      <c r="P43" s="33"/>
      <c r="Q43" s="33"/>
      <c r="R43" s="33"/>
      <c r="S43" s="33"/>
      <c r="T43" s="33"/>
      <c r="U43" s="33"/>
      <c r="V43" s="33"/>
      <c r="W43" s="33"/>
      <c r="AG43" s="631"/>
      <c r="AH43" s="631"/>
      <c r="AI43" s="631"/>
    </row>
    <row r="44" spans="1:37" s="15" customFormat="1" ht="12.75" customHeight="1">
      <c r="A44" s="1275" t="s">
        <v>737</v>
      </c>
      <c r="B44" s="1353"/>
      <c r="C44" s="1353"/>
      <c r="D44" s="1353"/>
      <c r="E44" s="1353"/>
      <c r="F44" s="1353"/>
      <c r="G44" s="1353"/>
      <c r="H44" s="1353"/>
      <c r="I44" s="1353"/>
      <c r="J44" s="1353"/>
      <c r="K44" s="1353"/>
      <c r="L44" s="1353"/>
      <c r="M44" s="1353"/>
      <c r="N44" s="1353"/>
      <c r="O44" s="1353"/>
      <c r="P44" s="1353"/>
      <c r="Q44" s="1353"/>
      <c r="R44" s="1353"/>
      <c r="S44" s="1353"/>
      <c r="T44" s="1353"/>
      <c r="U44" s="1353"/>
      <c r="V44" s="1353"/>
      <c r="W44" s="1353"/>
      <c r="AG44" s="675" t="s">
        <v>751</v>
      </c>
      <c r="AH44" s="675"/>
      <c r="AI44" s="675"/>
    </row>
    <row r="45" spans="1:37" s="15" customFormat="1">
      <c r="A45" s="1353"/>
      <c r="B45" s="1353"/>
      <c r="C45" s="1353"/>
      <c r="D45" s="1353"/>
      <c r="E45" s="1353"/>
      <c r="F45" s="1353"/>
      <c r="G45" s="1353"/>
      <c r="H45" s="1353"/>
      <c r="I45" s="1353"/>
      <c r="J45" s="1353"/>
      <c r="K45" s="1353"/>
      <c r="L45" s="1353"/>
      <c r="M45" s="1353"/>
      <c r="N45" s="1353"/>
      <c r="O45" s="1353"/>
      <c r="P45" s="1353"/>
      <c r="Q45" s="1353"/>
      <c r="R45" s="1353"/>
      <c r="S45" s="1353"/>
      <c r="T45" s="1353"/>
      <c r="U45" s="1353"/>
      <c r="V45" s="1353"/>
      <c r="W45" s="1353"/>
      <c r="Z45" s="267"/>
      <c r="AA45" s="267"/>
      <c r="AB45" s="267"/>
      <c r="AG45" s="631"/>
      <c r="AH45" s="631"/>
      <c r="AI45" s="631"/>
    </row>
    <row r="46" spans="1:37" s="15" customFormat="1" ht="5.25" customHeight="1">
      <c r="A46" s="22"/>
      <c r="B46" s="22"/>
      <c r="C46" s="22"/>
      <c r="D46" s="22"/>
      <c r="E46" s="22"/>
      <c r="F46" s="22"/>
      <c r="G46" s="22"/>
      <c r="H46" s="22"/>
      <c r="I46" s="22"/>
      <c r="J46" s="22"/>
      <c r="K46" s="22"/>
      <c r="L46" s="22"/>
      <c r="M46" s="22"/>
      <c r="N46" s="22"/>
      <c r="O46" s="22"/>
      <c r="P46" s="22"/>
      <c r="Q46" s="22"/>
      <c r="R46" s="22"/>
      <c r="S46" s="22"/>
      <c r="T46" s="22"/>
      <c r="U46" s="22"/>
      <c r="V46" s="22"/>
      <c r="W46" s="22"/>
      <c r="Z46" s="1"/>
      <c r="AG46" s="631"/>
      <c r="AH46" s="631"/>
      <c r="AI46" s="631"/>
    </row>
    <row r="47" spans="1:37" s="15" customFormat="1" ht="12.75" customHeight="1">
      <c r="A47" s="1"/>
      <c r="E47" s="1293" t="s">
        <v>707</v>
      </c>
      <c r="F47" s="1293"/>
      <c r="G47" s="1293"/>
      <c r="H47" s="1293"/>
      <c r="I47" s="1293"/>
      <c r="J47" s="1293"/>
      <c r="K47" s="1293"/>
      <c r="L47" s="1293"/>
      <c r="M47" s="1293"/>
      <c r="N47" s="1293"/>
      <c r="O47" s="1293"/>
      <c r="P47" s="1293"/>
      <c r="Q47" s="1293"/>
      <c r="R47" s="1293"/>
      <c r="S47" s="1293"/>
      <c r="T47" s="1293"/>
      <c r="U47" s="1293"/>
      <c r="V47" s="1293"/>
      <c r="W47" s="1293"/>
      <c r="Z47" s="1"/>
      <c r="AG47" s="676" t="s">
        <v>752</v>
      </c>
      <c r="AH47" s="676"/>
      <c r="AI47" s="676"/>
    </row>
    <row r="48" spans="1:37" s="15" customFormat="1" ht="15.75" customHeight="1">
      <c r="A48" s="1"/>
      <c r="E48" s="1293"/>
      <c r="F48" s="1293"/>
      <c r="G48" s="1293"/>
      <c r="H48" s="1293"/>
      <c r="I48" s="1293"/>
      <c r="J48" s="1293"/>
      <c r="K48" s="1293"/>
      <c r="L48" s="1293"/>
      <c r="M48" s="1293"/>
      <c r="N48" s="1293"/>
      <c r="O48" s="1293"/>
      <c r="P48" s="1293"/>
      <c r="Q48" s="1293"/>
      <c r="R48" s="1293"/>
      <c r="S48" s="1293"/>
      <c r="T48" s="1293"/>
      <c r="U48" s="1293"/>
      <c r="V48" s="1293"/>
      <c r="W48" s="1293"/>
      <c r="Z48" s="1"/>
      <c r="AG48" s="631"/>
      <c r="AH48" s="631"/>
      <c r="AI48" s="631"/>
    </row>
    <row r="49" spans="1:37" s="15" customFormat="1" ht="12.75" customHeight="1">
      <c r="A49" s="1"/>
      <c r="E49" s="1293" t="s">
        <v>128</v>
      </c>
      <c r="F49" s="1293"/>
      <c r="G49" s="1293"/>
      <c r="H49" s="1293"/>
      <c r="I49" s="1293"/>
      <c r="J49" s="1293"/>
      <c r="K49" s="1293"/>
      <c r="L49" s="1293"/>
      <c r="M49" s="1293"/>
      <c r="N49" s="1293"/>
      <c r="O49" s="1293"/>
      <c r="P49" s="1293"/>
      <c r="Q49" s="1293"/>
      <c r="R49" s="1293"/>
      <c r="S49" s="1293"/>
      <c r="T49" s="1293"/>
      <c r="U49" s="1293"/>
      <c r="V49" s="1293"/>
      <c r="W49" s="1293"/>
      <c r="Z49" s="1"/>
      <c r="AG49" s="676" t="s">
        <v>753</v>
      </c>
      <c r="AH49" s="676"/>
      <c r="AI49" s="676"/>
    </row>
    <row r="50" spans="1:37" s="15" customFormat="1" ht="15.75">
      <c r="A50" s="1291" t="s">
        <v>174</v>
      </c>
      <c r="B50" s="1291"/>
      <c r="C50" s="1291"/>
      <c r="D50" s="1"/>
      <c r="E50" s="1"/>
      <c r="F50" s="1"/>
      <c r="G50" s="1"/>
      <c r="H50" s="1"/>
      <c r="I50" s="1"/>
      <c r="J50" s="1"/>
      <c r="K50" s="33"/>
      <c r="L50" s="33"/>
      <c r="M50" s="33"/>
      <c r="N50" s="33"/>
      <c r="O50" s="33"/>
      <c r="P50" s="33"/>
      <c r="Q50" s="33"/>
      <c r="R50" s="33"/>
      <c r="S50" s="33"/>
      <c r="T50" s="33"/>
      <c r="U50" s="33"/>
      <c r="V50" s="33"/>
      <c r="W50" s="33"/>
      <c r="Z50" s="1291"/>
      <c r="AA50" s="1291"/>
      <c r="AB50" s="1291"/>
      <c r="AG50" s="676"/>
      <c r="AH50" s="676"/>
      <c r="AI50" s="676"/>
    </row>
    <row r="51" spans="1:37" s="15" customFormat="1" ht="12.75" customHeight="1">
      <c r="A51" s="1275" t="s">
        <v>242</v>
      </c>
      <c r="B51" s="1353"/>
      <c r="C51" s="1353"/>
      <c r="D51" s="1353"/>
      <c r="E51" s="1353"/>
      <c r="F51" s="1353"/>
      <c r="G51" s="1353"/>
      <c r="H51" s="1353"/>
      <c r="I51" s="1353"/>
      <c r="J51" s="1353"/>
      <c r="K51" s="1353"/>
      <c r="L51" s="1353"/>
      <c r="M51" s="1353"/>
      <c r="N51" s="1353"/>
      <c r="O51" s="1353"/>
      <c r="P51" s="1353"/>
      <c r="Q51" s="1353"/>
      <c r="R51" s="1353"/>
      <c r="S51" s="1353"/>
      <c r="T51" s="1353"/>
      <c r="U51" s="1353"/>
      <c r="V51" s="1353"/>
      <c r="W51" s="1353"/>
    </row>
    <row r="52" spans="1:37" s="15" customFormat="1">
      <c r="A52" s="1353"/>
      <c r="B52" s="1353"/>
      <c r="C52" s="1353"/>
      <c r="D52" s="1353"/>
      <c r="E52" s="1353"/>
      <c r="F52" s="1353"/>
      <c r="G52" s="1353"/>
      <c r="H52" s="1353"/>
      <c r="I52" s="1353"/>
      <c r="J52" s="1353"/>
      <c r="K52" s="1353"/>
      <c r="L52" s="1353"/>
      <c r="M52" s="1353"/>
      <c r="N52" s="1353"/>
      <c r="O52" s="1353"/>
      <c r="P52" s="1353"/>
      <c r="Q52" s="1353"/>
      <c r="R52" s="1353"/>
      <c r="S52" s="1353"/>
      <c r="T52" s="1353"/>
      <c r="U52" s="1353"/>
      <c r="V52" s="1353"/>
      <c r="W52" s="1353"/>
    </row>
    <row r="53" spans="1:37" s="15" customFormat="1">
      <c r="A53" s="1353"/>
      <c r="B53" s="1353"/>
      <c r="C53" s="1353"/>
      <c r="D53" s="1353"/>
      <c r="E53" s="1353"/>
      <c r="F53" s="1353"/>
      <c r="G53" s="1353"/>
      <c r="H53" s="1353"/>
      <c r="I53" s="1353"/>
      <c r="J53" s="1353"/>
      <c r="K53" s="1353"/>
      <c r="L53" s="1353"/>
      <c r="M53" s="1353"/>
      <c r="N53" s="1353"/>
      <c r="O53" s="1353"/>
      <c r="P53" s="1353"/>
      <c r="Q53" s="1353"/>
      <c r="R53" s="1353"/>
      <c r="S53" s="1353"/>
      <c r="T53" s="1353"/>
      <c r="U53" s="1353"/>
      <c r="V53" s="1353"/>
      <c r="W53" s="1353"/>
    </row>
    <row r="54" spans="1:37" s="15" customFormat="1">
      <c r="A54" s="1353"/>
      <c r="B54" s="1353"/>
      <c r="C54" s="1353"/>
      <c r="D54" s="1353"/>
      <c r="E54" s="1353"/>
      <c r="F54" s="1353"/>
      <c r="G54" s="1353"/>
      <c r="H54" s="1353"/>
      <c r="I54" s="1353"/>
      <c r="J54" s="1353"/>
      <c r="K54" s="1353"/>
      <c r="L54" s="1353"/>
      <c r="M54" s="1353"/>
      <c r="N54" s="1353"/>
      <c r="O54" s="1353"/>
      <c r="P54" s="1353"/>
      <c r="Q54" s="1353"/>
      <c r="R54" s="1353"/>
      <c r="S54" s="1353"/>
      <c r="T54" s="1353"/>
      <c r="U54" s="1353"/>
      <c r="V54" s="1353"/>
      <c r="W54" s="1353"/>
    </row>
    <row r="55" spans="1:37" s="15" customFormat="1">
      <c r="A55" s="1353"/>
      <c r="B55" s="1353"/>
      <c r="C55" s="1353"/>
      <c r="D55" s="1353"/>
      <c r="E55" s="1353"/>
      <c r="F55" s="1353"/>
      <c r="G55" s="1353"/>
      <c r="H55" s="1353"/>
      <c r="I55" s="1353"/>
      <c r="J55" s="1353"/>
      <c r="K55" s="1353"/>
      <c r="L55" s="1353"/>
      <c r="M55" s="1353"/>
      <c r="N55" s="1353"/>
      <c r="O55" s="1353"/>
      <c r="P55" s="1353"/>
      <c r="Q55" s="1353"/>
      <c r="R55" s="1353"/>
      <c r="S55" s="1353"/>
      <c r="T55" s="1353"/>
      <c r="U55" s="1353"/>
      <c r="V55" s="1353"/>
      <c r="W55" s="1353"/>
    </row>
    <row r="56" spans="1:37" s="15" customFormat="1">
      <c r="A56" s="1353"/>
      <c r="B56" s="1353"/>
      <c r="C56" s="1353"/>
      <c r="D56" s="1353"/>
      <c r="E56" s="1353"/>
      <c r="F56" s="1353"/>
      <c r="G56" s="1353"/>
      <c r="H56" s="1353"/>
      <c r="I56" s="1353"/>
      <c r="J56" s="1353"/>
      <c r="K56" s="1353"/>
      <c r="L56" s="1353"/>
      <c r="M56" s="1353"/>
      <c r="N56" s="1353"/>
      <c r="O56" s="1353"/>
      <c r="P56" s="1353"/>
      <c r="Q56" s="1353"/>
      <c r="R56" s="1353"/>
      <c r="S56" s="1353"/>
      <c r="T56" s="1353"/>
      <c r="U56" s="1353"/>
      <c r="V56" s="1353"/>
      <c r="W56" s="1353"/>
    </row>
    <row r="57" spans="1:37" s="15" customFormat="1">
      <c r="A57" s="1353"/>
      <c r="B57" s="1353"/>
      <c r="C57" s="1353"/>
      <c r="D57" s="1353"/>
      <c r="E57" s="1353"/>
      <c r="F57" s="1353"/>
      <c r="G57" s="1353"/>
      <c r="H57" s="1353"/>
      <c r="I57" s="1353"/>
      <c r="J57" s="1353"/>
      <c r="K57" s="1353"/>
      <c r="L57" s="1353"/>
      <c r="M57" s="1353"/>
      <c r="N57" s="1353"/>
      <c r="O57" s="1353"/>
      <c r="P57" s="1353"/>
      <c r="Q57" s="1353"/>
      <c r="R57" s="1353"/>
      <c r="S57" s="1353"/>
      <c r="T57" s="1353"/>
      <c r="U57" s="1353"/>
      <c r="V57" s="1353"/>
      <c r="W57" s="1353"/>
    </row>
    <row r="58" spans="1:37" s="15" customFormat="1" ht="12.75" customHeight="1">
      <c r="A58" s="267"/>
      <c r="B58" s="267"/>
      <c r="E58" s="1285" t="s">
        <v>384</v>
      </c>
      <c r="F58" s="1285"/>
      <c r="G58" s="1285"/>
      <c r="H58" s="1285"/>
      <c r="I58" s="1285"/>
      <c r="J58" s="1285"/>
      <c r="K58" s="1285"/>
      <c r="L58" s="1285"/>
      <c r="M58" s="1285"/>
      <c r="N58" s="1285"/>
      <c r="O58" s="1285"/>
      <c r="P58" s="1285"/>
      <c r="Q58" s="1285"/>
      <c r="R58" s="1285"/>
      <c r="S58" s="1285"/>
      <c r="T58" s="1285"/>
      <c r="U58" s="1285"/>
      <c r="V58" s="1285"/>
      <c r="W58" s="1285"/>
    </row>
    <row r="59" spans="1:37" s="15" customFormat="1" ht="12.75" customHeight="1">
      <c r="A59" s="1"/>
      <c r="D59" s="3"/>
      <c r="E59" s="1285"/>
      <c r="F59" s="1285"/>
      <c r="G59" s="1285"/>
      <c r="H59" s="1285"/>
      <c r="I59" s="1285"/>
      <c r="J59" s="1285"/>
      <c r="K59" s="1285"/>
      <c r="L59" s="1285"/>
      <c r="M59" s="1285"/>
      <c r="N59" s="1285"/>
      <c r="O59" s="1285"/>
      <c r="P59" s="1285"/>
      <c r="Q59" s="1285"/>
      <c r="R59" s="1285"/>
      <c r="S59" s="1285"/>
      <c r="T59" s="1285"/>
      <c r="U59" s="1285"/>
      <c r="V59" s="1285"/>
      <c r="W59" s="1285"/>
    </row>
    <row r="60" spans="1:37" s="15" customFormat="1" ht="6" customHeight="1">
      <c r="A60" s="1"/>
      <c r="D60" s="3"/>
      <c r="E60" s="3"/>
      <c r="F60" s="3"/>
      <c r="G60" s="3"/>
      <c r="H60" s="3"/>
      <c r="I60" s="3"/>
      <c r="J60" s="3"/>
      <c r="K60" s="3"/>
      <c r="L60" s="3"/>
      <c r="M60" s="3"/>
      <c r="N60" s="3"/>
      <c r="O60" s="3"/>
      <c r="P60" s="3"/>
      <c r="Q60" s="3"/>
      <c r="R60" s="3"/>
      <c r="S60" s="3"/>
      <c r="T60" s="3"/>
      <c r="U60" s="3"/>
      <c r="V60" s="3"/>
      <c r="W60" s="3"/>
    </row>
    <row r="61" spans="1:37" s="15" customFormat="1" ht="15.75" customHeight="1">
      <c r="A61" s="1"/>
      <c r="E61" s="1293" t="s">
        <v>130</v>
      </c>
      <c r="F61" s="1293"/>
      <c r="G61" s="1293"/>
      <c r="H61" s="1293"/>
      <c r="I61" s="1293"/>
      <c r="J61" s="1293"/>
      <c r="K61" s="1293"/>
      <c r="L61" s="1293"/>
      <c r="M61" s="1293"/>
      <c r="N61" s="1293"/>
      <c r="O61" s="1293"/>
      <c r="P61" s="1293"/>
      <c r="Q61" s="1293"/>
      <c r="R61" s="1293"/>
      <c r="S61" s="1293"/>
      <c r="T61" s="1293"/>
      <c r="U61" s="1293"/>
      <c r="V61" s="1293"/>
      <c r="W61" s="1293"/>
    </row>
    <row r="62" spans="1:37" s="15" customFormat="1" ht="4.5" customHeight="1">
      <c r="A62" s="14"/>
      <c r="B62" s="269"/>
      <c r="D62" s="22"/>
      <c r="E62" s="22"/>
      <c r="F62" s="22"/>
      <c r="G62" s="22"/>
      <c r="H62" s="22"/>
      <c r="I62" s="22"/>
      <c r="J62" s="22"/>
      <c r="K62" s="22"/>
      <c r="L62" s="22"/>
      <c r="M62" s="22"/>
      <c r="N62" s="22"/>
      <c r="O62" s="22"/>
      <c r="P62" s="22"/>
      <c r="Q62" s="22"/>
      <c r="R62" s="22"/>
      <c r="S62" s="22"/>
      <c r="T62" s="22"/>
      <c r="U62" s="22"/>
      <c r="V62" s="22"/>
      <c r="W62" s="22"/>
    </row>
    <row r="63" spans="1:37" s="15" customFormat="1" ht="15.75">
      <c r="A63" s="1357" t="s">
        <v>16</v>
      </c>
      <c r="B63" s="1357"/>
      <c r="C63" s="1357"/>
      <c r="D63" s="1357"/>
      <c r="E63" s="1357"/>
      <c r="F63" s="1357"/>
      <c r="G63" s="1357"/>
      <c r="H63" s="1357"/>
      <c r="I63" s="1357"/>
      <c r="J63" s="1357"/>
      <c r="K63" s="1357"/>
      <c r="L63" s="28"/>
      <c r="M63" s="28"/>
      <c r="N63" s="30"/>
      <c r="O63" s="23"/>
      <c r="P63" s="23"/>
      <c r="Q63" s="23"/>
      <c r="R63" s="23"/>
      <c r="S63" s="23"/>
      <c r="T63" s="23"/>
      <c r="U63" s="23"/>
      <c r="V63" s="23"/>
      <c r="W63" s="23"/>
      <c r="X63" s="1283" t="s">
        <v>302</v>
      </c>
      <c r="Y63" s="1283"/>
      <c r="Z63" s="1283"/>
    </row>
    <row r="64" spans="1:37" s="29" customFormat="1" ht="5.25" customHeight="1">
      <c r="A64" s="28"/>
      <c r="B64" s="28"/>
      <c r="C64" s="28"/>
      <c r="D64" s="28"/>
      <c r="E64" s="28"/>
      <c r="F64" s="28"/>
      <c r="G64" s="28"/>
      <c r="H64" s="28"/>
      <c r="I64" s="28"/>
      <c r="J64" s="28"/>
      <c r="K64" s="28"/>
      <c r="L64" s="28"/>
      <c r="M64" s="28"/>
      <c r="N64" s="30"/>
      <c r="O64" s="30"/>
      <c r="P64" s="30"/>
      <c r="Q64" s="30"/>
      <c r="R64" s="30"/>
      <c r="S64" s="30"/>
      <c r="T64" s="30"/>
      <c r="U64" s="30"/>
      <c r="V64" s="30"/>
      <c r="W64" s="30"/>
      <c r="AF64" s="15"/>
      <c r="AG64" s="15"/>
      <c r="AH64" s="15"/>
      <c r="AI64" s="15"/>
      <c r="AJ64" s="15"/>
      <c r="AK64" s="15"/>
    </row>
    <row r="65" spans="1:37" s="15" customFormat="1" ht="15.75">
      <c r="A65" s="7" t="s">
        <v>35</v>
      </c>
      <c r="B65" s="1"/>
      <c r="C65" s="1"/>
      <c r="D65" s="1"/>
      <c r="E65" s="1"/>
      <c r="F65" s="1"/>
      <c r="G65" s="1"/>
      <c r="H65" s="1"/>
      <c r="I65" s="1"/>
      <c r="J65" s="1"/>
      <c r="K65" s="33"/>
      <c r="L65" s="33"/>
      <c r="M65" s="33"/>
      <c r="N65" s="33"/>
      <c r="O65" s="33"/>
      <c r="P65" s="33"/>
      <c r="Q65" s="33"/>
      <c r="R65" s="33"/>
      <c r="S65" s="33"/>
      <c r="T65" s="33"/>
      <c r="U65" s="33"/>
      <c r="V65" s="33"/>
      <c r="W65" s="33"/>
    </row>
    <row r="66" spans="1:37" s="15" customFormat="1" ht="12.75" customHeight="1">
      <c r="A66" s="1275" t="s">
        <v>793</v>
      </c>
      <c r="B66" s="1353"/>
      <c r="C66" s="1353"/>
      <c r="D66" s="1353"/>
      <c r="E66" s="1353"/>
      <c r="F66" s="1353"/>
      <c r="G66" s="1353"/>
      <c r="H66" s="1353"/>
      <c r="I66" s="1353"/>
      <c r="J66" s="1353"/>
      <c r="K66" s="1353"/>
      <c r="L66" s="1353"/>
      <c r="M66" s="1353"/>
      <c r="N66" s="1353"/>
      <c r="O66" s="1353"/>
      <c r="P66" s="1353"/>
      <c r="Q66" s="1353"/>
      <c r="R66" s="1353"/>
      <c r="S66" s="1353"/>
      <c r="T66" s="1353"/>
      <c r="U66" s="1353"/>
      <c r="V66" s="1353"/>
      <c r="W66" s="1353"/>
    </row>
    <row r="67" spans="1:37" s="15" customFormat="1" ht="12.75" customHeight="1">
      <c r="A67" s="1353"/>
      <c r="B67" s="1353"/>
      <c r="C67" s="1353"/>
      <c r="D67" s="1353"/>
      <c r="E67" s="1353"/>
      <c r="F67" s="1353"/>
      <c r="G67" s="1353"/>
      <c r="H67" s="1353"/>
      <c r="I67" s="1353"/>
      <c r="J67" s="1353"/>
      <c r="K67" s="1353"/>
      <c r="L67" s="1353"/>
      <c r="M67" s="1353"/>
      <c r="N67" s="1353"/>
      <c r="O67" s="1353"/>
      <c r="P67" s="1353"/>
      <c r="Q67" s="1353"/>
      <c r="R67" s="1353"/>
      <c r="S67" s="1353"/>
      <c r="T67" s="1353"/>
      <c r="U67" s="1353"/>
      <c r="V67" s="1353"/>
      <c r="W67" s="1353"/>
    </row>
    <row r="68" spans="1:37" s="15" customFormat="1" ht="12.75" customHeight="1">
      <c r="A68" s="1353"/>
      <c r="B68" s="1353"/>
      <c r="C68" s="1353"/>
      <c r="D68" s="1353"/>
      <c r="E68" s="1353"/>
      <c r="F68" s="1353"/>
      <c r="G68" s="1353"/>
      <c r="H68" s="1353"/>
      <c r="I68" s="1353"/>
      <c r="J68" s="1353"/>
      <c r="K68" s="1353"/>
      <c r="L68" s="1353"/>
      <c r="M68" s="1353"/>
      <c r="N68" s="1353"/>
      <c r="O68" s="1353"/>
      <c r="P68" s="1353"/>
      <c r="Q68" s="1353"/>
      <c r="R68" s="1353"/>
      <c r="S68" s="1353"/>
      <c r="T68" s="1353"/>
      <c r="U68" s="1353"/>
      <c r="V68" s="1353"/>
      <c r="W68" s="1353"/>
    </row>
    <row r="69" spans="1:37" s="15" customFormat="1" ht="15.75" customHeight="1">
      <c r="A69" s="1353"/>
      <c r="B69" s="1353"/>
      <c r="C69" s="1353"/>
      <c r="D69" s="1353"/>
      <c r="E69" s="1353"/>
      <c r="F69" s="1353"/>
      <c r="G69" s="1353"/>
      <c r="H69" s="1353"/>
      <c r="I69" s="1353"/>
      <c r="J69" s="1353"/>
      <c r="K69" s="1353"/>
      <c r="L69" s="1353"/>
      <c r="M69" s="1353"/>
      <c r="N69" s="1353"/>
      <c r="O69" s="1353"/>
      <c r="P69" s="1353"/>
      <c r="Q69" s="1353"/>
      <c r="R69" s="1353"/>
      <c r="S69" s="1353"/>
      <c r="T69" s="1353"/>
      <c r="U69" s="1353"/>
      <c r="V69" s="1353"/>
      <c r="W69" s="1353"/>
    </row>
    <row r="70" spans="1:37" s="15" customFormat="1" ht="12" customHeight="1">
      <c r="A70" s="1"/>
      <c r="B70" s="1450" t="s">
        <v>113</v>
      </c>
      <c r="C70" s="1450"/>
      <c r="D70" s="1450"/>
      <c r="E70" s="1450"/>
      <c r="F70" s="1450"/>
      <c r="G70" s="1450"/>
      <c r="H70" s="1450"/>
      <c r="I70" s="1450"/>
      <c r="J70" s="1450"/>
      <c r="K70" s="1450"/>
      <c r="L70" s="1450"/>
      <c r="M70" s="1450"/>
      <c r="N70" s="270"/>
      <c r="O70" s="270"/>
      <c r="P70" s="270"/>
      <c r="Q70" s="270"/>
      <c r="R70" s="270"/>
      <c r="S70" s="270"/>
      <c r="T70" s="270"/>
      <c r="U70" s="270"/>
      <c r="V70" s="270"/>
      <c r="W70" s="270"/>
      <c r="Y70" s="283"/>
      <c r="Z70" s="284"/>
      <c r="AA70" s="284"/>
      <c r="AB70" s="284"/>
      <c r="AC70" s="284"/>
      <c r="AD70" s="284"/>
      <c r="AJ70" s="29"/>
      <c r="AK70" s="29"/>
    </row>
    <row r="71" spans="1:37" s="15" customFormat="1" ht="3" customHeight="1">
      <c r="A71" s="1"/>
      <c r="B71" s="39"/>
      <c r="C71" s="40"/>
      <c r="D71" s="39"/>
      <c r="E71" s="39"/>
      <c r="F71" s="39"/>
      <c r="G71" s="41"/>
      <c r="H71" s="41"/>
      <c r="I71" s="41"/>
      <c r="J71" s="41"/>
      <c r="K71" s="41"/>
      <c r="L71" s="41"/>
      <c r="M71" s="41"/>
      <c r="N71" s="3"/>
      <c r="O71" s="3"/>
      <c r="P71" s="3"/>
      <c r="Q71" s="3"/>
      <c r="R71" s="3"/>
      <c r="S71" s="3"/>
      <c r="T71" s="3"/>
      <c r="U71" s="3"/>
      <c r="V71" s="3"/>
      <c r="W71" s="3"/>
      <c r="Y71" s="39"/>
      <c r="Z71" s="40"/>
      <c r="AA71" s="39"/>
      <c r="AB71" s="39"/>
      <c r="AC71" s="39"/>
      <c r="AD71" s="280"/>
      <c r="AF71" s="29"/>
      <c r="AG71" s="29"/>
      <c r="AH71" s="29"/>
      <c r="AI71" s="29"/>
    </row>
    <row r="72" spans="1:37" s="15" customFormat="1" ht="15">
      <c r="A72" s="4"/>
      <c r="B72" s="1451" t="s">
        <v>114</v>
      </c>
      <c r="C72" s="1451"/>
      <c r="D72" s="1451"/>
      <c r="E72" s="1451"/>
      <c r="F72" s="1451"/>
      <c r="G72" s="1451"/>
      <c r="H72" s="1451"/>
      <c r="I72" s="1451"/>
      <c r="J72" s="1451"/>
      <c r="K72" s="1451"/>
      <c r="L72" s="1451"/>
      <c r="M72" s="1451"/>
      <c r="N72" s="270"/>
      <c r="O72" s="270"/>
      <c r="P72" s="270"/>
      <c r="Q72" s="270"/>
      <c r="R72" s="270"/>
      <c r="S72" s="270"/>
      <c r="T72" s="270"/>
      <c r="U72" s="270"/>
      <c r="V72" s="270"/>
      <c r="W72" s="270"/>
      <c r="X72" s="3"/>
      <c r="Y72" s="283"/>
      <c r="Z72" s="284"/>
      <c r="AA72" s="284"/>
      <c r="AB72" s="284"/>
      <c r="AC72" s="284"/>
      <c r="AD72" s="284"/>
    </row>
    <row r="73" spans="1:37" s="15" customFormat="1" ht="3" customHeight="1">
      <c r="A73" s="5"/>
      <c r="B73" s="39"/>
      <c r="C73" s="40"/>
      <c r="D73" s="39"/>
      <c r="E73" s="39"/>
      <c r="F73" s="39"/>
      <c r="G73" s="41"/>
      <c r="H73" s="41"/>
      <c r="I73" s="41"/>
      <c r="J73" s="41"/>
      <c r="K73" s="41"/>
      <c r="L73" s="41"/>
      <c r="M73" s="41"/>
      <c r="N73" s="3"/>
      <c r="O73" s="3"/>
      <c r="P73" s="3"/>
      <c r="Q73" s="3"/>
      <c r="R73" s="3"/>
      <c r="S73" s="3"/>
      <c r="T73" s="3"/>
      <c r="U73" s="3"/>
      <c r="V73" s="3"/>
      <c r="W73" s="3"/>
      <c r="X73" s="3"/>
      <c r="Y73" s="39"/>
      <c r="Z73" s="40"/>
      <c r="AA73" s="39"/>
      <c r="AB73" s="39"/>
      <c r="AC73" s="39"/>
      <c r="AD73" s="280"/>
    </row>
    <row r="74" spans="1:37" s="15" customFormat="1" ht="12" customHeight="1">
      <c r="A74" s="5"/>
      <c r="B74" s="1450" t="s">
        <v>385</v>
      </c>
      <c r="C74" s="1451"/>
      <c r="D74" s="1451"/>
      <c r="E74" s="1451"/>
      <c r="F74" s="1451"/>
      <c r="G74" s="1451"/>
      <c r="H74" s="1451"/>
      <c r="I74" s="1451"/>
      <c r="J74" s="1451"/>
      <c r="K74" s="1451"/>
      <c r="L74" s="1451"/>
      <c r="M74" s="1451"/>
      <c r="N74" s="270"/>
      <c r="O74" s="270"/>
      <c r="P74" s="270"/>
      <c r="Q74" s="270"/>
      <c r="R74" s="270"/>
      <c r="S74" s="270"/>
      <c r="T74" s="270"/>
      <c r="U74" s="270"/>
      <c r="V74" s="270"/>
      <c r="W74" s="270"/>
      <c r="X74" s="3"/>
      <c r="Y74" s="283"/>
      <c r="Z74" s="284"/>
      <c r="AA74" s="284"/>
      <c r="AB74" s="284"/>
      <c r="AC74" s="284"/>
      <c r="AD74" s="284"/>
    </row>
    <row r="75" spans="1:37" s="15" customFormat="1" ht="6.75" customHeight="1">
      <c r="A75" s="5"/>
      <c r="B75" s="1451"/>
      <c r="C75" s="1451"/>
      <c r="D75" s="1451"/>
      <c r="E75" s="1451"/>
      <c r="F75" s="1451"/>
      <c r="G75" s="1451"/>
      <c r="H75" s="1451"/>
      <c r="I75" s="1451"/>
      <c r="J75" s="1451"/>
      <c r="K75" s="1451"/>
      <c r="L75" s="1451"/>
      <c r="M75" s="1451"/>
      <c r="N75" s="3"/>
      <c r="O75" s="3"/>
      <c r="P75" s="3"/>
      <c r="Q75" s="3"/>
      <c r="R75" s="3"/>
      <c r="S75" s="3"/>
      <c r="T75" s="3"/>
      <c r="U75" s="3"/>
      <c r="V75" s="3"/>
      <c r="W75" s="3"/>
      <c r="X75" s="3"/>
      <c r="Y75" s="39"/>
      <c r="Z75" s="40"/>
      <c r="AA75" s="39"/>
      <c r="AB75" s="39"/>
      <c r="AC75" s="39"/>
      <c r="AD75" s="280"/>
    </row>
    <row r="76" spans="1:37" s="15" customFormat="1" ht="12" customHeight="1">
      <c r="A76" s="5"/>
      <c r="B76" s="1450" t="s">
        <v>386</v>
      </c>
      <c r="C76" s="1451"/>
      <c r="D76" s="1451"/>
      <c r="E76" s="1451"/>
      <c r="F76" s="1451"/>
      <c r="G76" s="1451"/>
      <c r="H76" s="1451"/>
      <c r="I76" s="1451"/>
      <c r="J76" s="1451"/>
      <c r="K76" s="1451"/>
      <c r="L76" s="1451"/>
      <c r="M76" s="1451"/>
      <c r="N76" s="270"/>
      <c r="O76" s="270"/>
      <c r="P76" s="270"/>
      <c r="Q76" s="270"/>
      <c r="R76" s="270"/>
      <c r="S76" s="270"/>
      <c r="T76" s="270"/>
      <c r="U76" s="270"/>
      <c r="V76" s="270"/>
      <c r="W76" s="270"/>
      <c r="X76" s="3"/>
      <c r="Y76" s="39"/>
      <c r="Z76" s="40"/>
      <c r="AA76" s="39"/>
      <c r="AB76" s="39"/>
      <c r="AC76" s="39"/>
      <c r="AD76" s="280"/>
    </row>
    <row r="77" spans="1:37" s="15" customFormat="1" ht="5.25" customHeight="1">
      <c r="A77" s="5"/>
      <c r="B77" s="42"/>
      <c r="C77" s="42"/>
      <c r="D77" s="42"/>
      <c r="E77" s="42"/>
      <c r="F77" s="42"/>
      <c r="G77" s="42"/>
      <c r="H77" s="42"/>
      <c r="I77" s="42"/>
      <c r="J77" s="42"/>
      <c r="K77" s="42"/>
      <c r="L77" s="42"/>
      <c r="M77" s="42"/>
      <c r="N77" s="3"/>
      <c r="O77" s="3"/>
      <c r="P77" s="3"/>
      <c r="Q77" s="3"/>
      <c r="R77" s="3"/>
      <c r="S77" s="3"/>
      <c r="T77" s="3"/>
      <c r="U77" s="3"/>
      <c r="V77" s="3"/>
      <c r="W77" s="3"/>
      <c r="X77" s="3"/>
      <c r="Y77" s="281"/>
      <c r="Z77" s="282"/>
      <c r="AA77" s="282"/>
      <c r="AB77" s="282"/>
      <c r="AC77" s="282"/>
      <c r="AD77" s="282"/>
    </row>
    <row r="78" spans="1:37" s="15" customFormat="1" ht="12.75" customHeight="1">
      <c r="A78" s="5"/>
      <c r="B78" s="1450" t="s">
        <v>387</v>
      </c>
      <c r="C78" s="1449"/>
      <c r="D78" s="1449"/>
      <c r="E78" s="1449"/>
      <c r="F78" s="1449"/>
      <c r="G78" s="1449"/>
      <c r="H78" s="1449"/>
      <c r="I78" s="1449"/>
      <c r="J78" s="1449"/>
      <c r="K78" s="1449"/>
      <c r="L78" s="1449"/>
      <c r="M78" s="1449"/>
      <c r="N78" s="270"/>
      <c r="O78" s="270"/>
      <c r="P78" s="270"/>
      <c r="Q78" s="270"/>
      <c r="R78" s="270"/>
      <c r="S78" s="270"/>
      <c r="T78" s="270"/>
      <c r="U78" s="270"/>
      <c r="V78" s="270"/>
      <c r="W78" s="270"/>
      <c r="X78" s="3"/>
      <c r="Y78" s="39"/>
      <c r="Z78" s="40"/>
      <c r="AA78" s="39"/>
      <c r="AB78" s="39"/>
      <c r="AC78" s="39"/>
      <c r="AD78" s="280"/>
    </row>
    <row r="79" spans="1:37" s="15" customFormat="1" ht="12.75" customHeight="1">
      <c r="A79" s="5"/>
      <c r="B79" s="1449"/>
      <c r="C79" s="1449"/>
      <c r="D79" s="1449"/>
      <c r="E79" s="1449"/>
      <c r="F79" s="1449"/>
      <c r="G79" s="1449"/>
      <c r="H79" s="1449"/>
      <c r="I79" s="1449"/>
      <c r="J79" s="1449"/>
      <c r="K79" s="1449"/>
      <c r="L79" s="1449"/>
      <c r="M79" s="1449"/>
      <c r="N79" s="3"/>
      <c r="O79" s="3"/>
      <c r="P79" s="3"/>
      <c r="Q79" s="3"/>
      <c r="R79" s="3"/>
      <c r="S79" s="3"/>
      <c r="T79" s="3"/>
      <c r="U79" s="3"/>
      <c r="V79" s="3"/>
      <c r="W79" s="3"/>
      <c r="X79" s="3"/>
      <c r="Y79" s="285"/>
      <c r="Z79" s="282"/>
      <c r="AA79" s="282"/>
      <c r="AB79" s="282"/>
      <c r="AC79" s="282"/>
      <c r="AD79" s="282"/>
    </row>
    <row r="80" spans="1:37" s="15" customFormat="1" ht="5.25" customHeight="1">
      <c r="A80" s="27"/>
      <c r="B80" s="39"/>
      <c r="C80" s="40"/>
      <c r="D80" s="39"/>
      <c r="E80" s="39"/>
      <c r="F80" s="39"/>
      <c r="G80" s="41"/>
      <c r="H80" s="41"/>
      <c r="I80" s="41"/>
      <c r="J80" s="41"/>
      <c r="K80" s="41"/>
      <c r="L80" s="41"/>
      <c r="M80" s="41"/>
      <c r="N80" s="3"/>
      <c r="O80" s="3"/>
      <c r="P80" s="3"/>
      <c r="Q80" s="3"/>
      <c r="R80" s="3"/>
      <c r="S80" s="3"/>
      <c r="T80" s="3"/>
      <c r="U80" s="3"/>
      <c r="V80" s="3"/>
      <c r="W80" s="3"/>
      <c r="X80" s="3"/>
      <c r="Y80" s="3"/>
      <c r="Z80" s="3"/>
      <c r="AA80" s="3"/>
      <c r="AB80" s="3"/>
      <c r="AC80" s="3"/>
      <c r="AD80" s="3"/>
    </row>
    <row r="81" spans="1:30" s="15" customFormat="1" ht="12.75" customHeight="1">
      <c r="A81" s="259" t="s">
        <v>132</v>
      </c>
      <c r="B81" s="1447" t="s">
        <v>388</v>
      </c>
      <c r="C81" s="1447"/>
      <c r="D81" s="1447"/>
      <c r="E81" s="1447"/>
      <c r="F81" s="1447"/>
      <c r="G81" s="1447"/>
      <c r="H81" s="1447"/>
      <c r="I81" s="1447"/>
      <c r="J81" s="1447"/>
      <c r="K81" s="1447"/>
      <c r="L81" s="1447"/>
      <c r="M81" s="1447"/>
      <c r="N81" s="1447"/>
      <c r="O81" s="1447"/>
      <c r="P81" s="1447"/>
      <c r="Q81" s="1447"/>
      <c r="R81" s="1447"/>
      <c r="S81" s="1447"/>
      <c r="T81" s="1447"/>
      <c r="U81" s="1447"/>
      <c r="V81" s="1447"/>
      <c r="W81" s="1447"/>
      <c r="X81" s="35"/>
      <c r="Y81" s="35"/>
      <c r="Z81" s="35"/>
      <c r="AA81" s="35"/>
      <c r="AB81" s="35"/>
      <c r="AC81" s="35"/>
      <c r="AD81" s="35"/>
    </row>
    <row r="82" spans="1:30" s="15" customFormat="1" ht="12.75" customHeight="1">
      <c r="A82" s="259"/>
      <c r="B82" s="1447"/>
      <c r="C82" s="1447"/>
      <c r="D82" s="1447"/>
      <c r="E82" s="1447"/>
      <c r="F82" s="1447"/>
      <c r="G82" s="1447"/>
      <c r="H82" s="1447"/>
      <c r="I82" s="1447"/>
      <c r="J82" s="1447"/>
      <c r="K82" s="1447"/>
      <c r="L82" s="1447"/>
      <c r="M82" s="1447"/>
      <c r="N82" s="1447"/>
      <c r="O82" s="1447"/>
      <c r="P82" s="1447"/>
      <c r="Q82" s="1447"/>
      <c r="R82" s="1447"/>
      <c r="S82" s="1447"/>
      <c r="T82" s="1447"/>
      <c r="U82" s="1447"/>
      <c r="V82" s="1447"/>
      <c r="W82" s="1447"/>
      <c r="X82" s="35"/>
      <c r="Y82" s="35"/>
      <c r="Z82" s="35"/>
      <c r="AA82" s="35"/>
      <c r="AB82" s="35"/>
      <c r="AC82" s="35"/>
      <c r="AD82" s="35"/>
    </row>
    <row r="83" spans="1:30" s="15" customFormat="1" ht="12.75" customHeight="1">
      <c r="A83" s="259"/>
      <c r="B83" s="1447"/>
      <c r="C83" s="1447"/>
      <c r="D83" s="1447"/>
      <c r="E83" s="1447"/>
      <c r="F83" s="1447"/>
      <c r="G83" s="1447"/>
      <c r="H83" s="1447"/>
      <c r="I83" s="1447"/>
      <c r="J83" s="1447"/>
      <c r="K83" s="1447"/>
      <c r="L83" s="1447"/>
      <c r="M83" s="1447"/>
      <c r="N83" s="1447"/>
      <c r="O83" s="1447"/>
      <c r="P83" s="1447"/>
      <c r="Q83" s="1447"/>
      <c r="R83" s="1447"/>
      <c r="S83" s="1447"/>
      <c r="T83" s="1447"/>
      <c r="U83" s="1447"/>
      <c r="V83" s="1447"/>
      <c r="W83" s="1447"/>
      <c r="X83" s="35"/>
      <c r="Y83" s="35"/>
      <c r="Z83" s="35"/>
      <c r="AA83" s="35"/>
      <c r="AB83" s="35"/>
      <c r="AC83" s="35"/>
      <c r="AD83" s="35"/>
    </row>
    <row r="84" spans="1:30" s="15" customFormat="1" ht="12.75" customHeight="1">
      <c r="A84" s="258"/>
      <c r="B84" s="1447"/>
      <c r="C84" s="1447"/>
      <c r="D84" s="1447"/>
      <c r="E84" s="1447"/>
      <c r="F84" s="1447"/>
      <c r="G84" s="1447"/>
      <c r="H84" s="1447"/>
      <c r="I84" s="1447"/>
      <c r="J84" s="1447"/>
      <c r="K84" s="1447"/>
      <c r="L84" s="1447"/>
      <c r="M84" s="1447"/>
      <c r="N84" s="1447"/>
      <c r="O84" s="1447"/>
      <c r="P84" s="1447"/>
      <c r="Q84" s="1447"/>
      <c r="R84" s="1447"/>
      <c r="S84" s="1447"/>
      <c r="T84" s="1447"/>
      <c r="U84" s="1447"/>
      <c r="V84" s="1447"/>
      <c r="W84" s="1447"/>
      <c r="X84" s="35"/>
      <c r="Y84" s="35"/>
      <c r="Z84" s="35"/>
      <c r="AA84" s="35"/>
      <c r="AB84" s="35"/>
      <c r="AC84" s="35"/>
      <c r="AD84" s="35"/>
    </row>
    <row r="85" spans="1:30" s="15" customFormat="1" ht="4.5" customHeight="1">
      <c r="A85" s="258"/>
      <c r="B85" s="44"/>
      <c r="C85" s="44"/>
      <c r="D85" s="44"/>
      <c r="E85" s="44"/>
      <c r="F85" s="44"/>
      <c r="G85" s="44"/>
      <c r="H85" s="44"/>
      <c r="I85" s="44"/>
      <c r="J85" s="44"/>
      <c r="K85" s="44"/>
      <c r="L85" s="44"/>
      <c r="M85" s="44"/>
      <c r="N85" s="44"/>
      <c r="O85" s="44"/>
      <c r="P85" s="44"/>
      <c r="Q85" s="44"/>
      <c r="R85" s="44"/>
      <c r="S85" s="44"/>
      <c r="T85" s="44"/>
      <c r="U85" s="44"/>
      <c r="V85" s="44"/>
      <c r="W85" s="44"/>
      <c r="X85" s="35"/>
      <c r="Y85" s="35"/>
      <c r="Z85" s="35"/>
      <c r="AA85" s="35"/>
      <c r="AB85" s="35"/>
      <c r="AC85" s="35"/>
      <c r="AD85" s="35"/>
    </row>
    <row r="86" spans="1:30" s="15" customFormat="1" ht="12.75" customHeight="1">
      <c r="A86" s="259" t="s">
        <v>132</v>
      </c>
      <c r="B86" s="1447" t="s">
        <v>708</v>
      </c>
      <c r="C86" s="1447"/>
      <c r="D86" s="1447"/>
      <c r="E86" s="1447"/>
      <c r="F86" s="1447"/>
      <c r="G86" s="1447"/>
      <c r="H86" s="1447"/>
      <c r="I86" s="1447"/>
      <c r="J86" s="1447"/>
      <c r="K86" s="1447"/>
      <c r="L86" s="1447"/>
      <c r="M86" s="1447"/>
      <c r="N86" s="1447"/>
      <c r="O86" s="1447"/>
      <c r="P86" s="1447"/>
      <c r="Q86" s="1447"/>
      <c r="R86" s="1447"/>
      <c r="S86" s="1447"/>
      <c r="T86" s="1447"/>
      <c r="U86" s="1447"/>
      <c r="V86" s="1447"/>
      <c r="W86" s="1447"/>
      <c r="X86" s="33"/>
      <c r="Y86" s="33"/>
      <c r="Z86" s="33"/>
      <c r="AA86" s="33"/>
      <c r="AB86" s="33"/>
      <c r="AC86" s="33"/>
      <c r="AD86" s="33"/>
    </row>
    <row r="87" spans="1:30" s="15" customFormat="1" ht="12.75" customHeight="1">
      <c r="A87" s="259"/>
      <c r="B87" s="1447"/>
      <c r="C87" s="1447"/>
      <c r="D87" s="1447"/>
      <c r="E87" s="1447"/>
      <c r="F87" s="1447"/>
      <c r="G87" s="1447"/>
      <c r="H87" s="1447"/>
      <c r="I87" s="1447"/>
      <c r="J87" s="1447"/>
      <c r="K87" s="1447"/>
      <c r="L87" s="1447"/>
      <c r="M87" s="1447"/>
      <c r="N87" s="1447"/>
      <c r="O87" s="1447"/>
      <c r="P87" s="1447"/>
      <c r="Q87" s="1447"/>
      <c r="R87" s="1447"/>
      <c r="S87" s="1447"/>
      <c r="T87" s="1447"/>
      <c r="U87" s="1447"/>
      <c r="V87" s="1447"/>
      <c r="W87" s="1447"/>
      <c r="X87" s="351"/>
      <c r="Y87" s="351"/>
      <c r="Z87" s="351"/>
      <c r="AA87" s="351"/>
      <c r="AB87" s="351"/>
      <c r="AC87" s="351"/>
      <c r="AD87" s="351"/>
    </row>
    <row r="88" spans="1:30" s="15" customFormat="1" ht="12.75" customHeight="1">
      <c r="A88" s="259"/>
      <c r="B88" s="1447"/>
      <c r="C88" s="1447"/>
      <c r="D88" s="1447"/>
      <c r="E88" s="1447"/>
      <c r="F88" s="1447"/>
      <c r="G88" s="1447"/>
      <c r="H88" s="1447"/>
      <c r="I88" s="1447"/>
      <c r="J88" s="1447"/>
      <c r="K88" s="1447"/>
      <c r="L88" s="1447"/>
      <c r="M88" s="1447"/>
      <c r="N88" s="1447"/>
      <c r="O88" s="1447"/>
      <c r="P88" s="1447"/>
      <c r="Q88" s="1447"/>
      <c r="R88" s="1447"/>
      <c r="S88" s="1447"/>
      <c r="T88" s="1447"/>
      <c r="U88" s="1447"/>
      <c r="V88" s="1447"/>
      <c r="W88" s="1447"/>
      <c r="X88" s="351"/>
      <c r="Y88" s="351"/>
      <c r="Z88" s="351"/>
      <c r="AA88" s="351"/>
      <c r="AB88" s="351"/>
      <c r="AC88" s="351"/>
      <c r="AD88" s="351"/>
    </row>
    <row r="89" spans="1:30" s="15" customFormat="1" ht="12.75" customHeight="1">
      <c r="A89" s="259"/>
      <c r="B89" s="1447"/>
      <c r="C89" s="1447"/>
      <c r="D89" s="1447"/>
      <c r="E89" s="1447"/>
      <c r="F89" s="1447"/>
      <c r="G89" s="1447"/>
      <c r="H89" s="1447"/>
      <c r="I89" s="1447"/>
      <c r="J89" s="1447"/>
      <c r="K89" s="1447"/>
      <c r="L89" s="1447"/>
      <c r="M89" s="1447"/>
      <c r="N89" s="1447"/>
      <c r="O89" s="1447"/>
      <c r="P89" s="1447"/>
      <c r="Q89" s="1447"/>
      <c r="R89" s="1447"/>
      <c r="S89" s="1447"/>
      <c r="T89" s="1447"/>
      <c r="U89" s="1447"/>
      <c r="V89" s="1447"/>
      <c r="W89" s="1447"/>
      <c r="X89" s="33"/>
      <c r="Y89" s="33"/>
      <c r="Z89" s="33"/>
      <c r="AA89" s="33"/>
      <c r="AB89" s="33"/>
      <c r="AC89" s="33"/>
      <c r="AD89" s="33"/>
    </row>
    <row r="90" spans="1:30" s="15" customFormat="1" ht="12.75" customHeight="1">
      <c r="A90" s="107"/>
      <c r="B90" s="1447"/>
      <c r="C90" s="1447"/>
      <c r="D90" s="1447"/>
      <c r="E90" s="1447"/>
      <c r="F90" s="1447"/>
      <c r="G90" s="1447"/>
      <c r="H90" s="1447"/>
      <c r="I90" s="1447"/>
      <c r="J90" s="1447"/>
      <c r="K90" s="1447"/>
      <c r="L90" s="1447"/>
      <c r="M90" s="1447"/>
      <c r="N90" s="1447"/>
      <c r="O90" s="1447"/>
      <c r="P90" s="1447"/>
      <c r="Q90" s="1447"/>
      <c r="R90" s="1447"/>
      <c r="S90" s="1447"/>
      <c r="T90" s="1447"/>
      <c r="U90" s="1447"/>
      <c r="V90" s="1447"/>
      <c r="W90" s="1447"/>
      <c r="X90" s="33"/>
      <c r="Y90" s="33"/>
      <c r="Z90" s="33"/>
      <c r="AA90" s="33"/>
      <c r="AB90" s="33"/>
      <c r="AC90" s="33"/>
      <c r="AD90" s="33"/>
    </row>
    <row r="91" spans="1:30" s="15" customFormat="1" ht="4.5" customHeight="1">
      <c r="A91" s="107"/>
      <c r="B91" s="1447"/>
      <c r="C91" s="1447"/>
      <c r="D91" s="1447"/>
      <c r="E91" s="1447"/>
      <c r="F91" s="1447"/>
      <c r="G91" s="1447"/>
      <c r="H91" s="1447"/>
      <c r="I91" s="1447"/>
      <c r="J91" s="1447"/>
      <c r="K91" s="1447"/>
      <c r="L91" s="1447"/>
      <c r="M91" s="1447"/>
      <c r="N91" s="1447"/>
      <c r="O91" s="1447"/>
      <c r="P91" s="1447"/>
      <c r="Q91" s="1447"/>
      <c r="R91" s="1447"/>
      <c r="S91" s="1447"/>
      <c r="T91" s="1447"/>
      <c r="U91" s="1447"/>
      <c r="V91" s="1447"/>
      <c r="W91" s="1447"/>
      <c r="X91" s="33"/>
      <c r="Y91" s="33"/>
      <c r="Z91" s="33"/>
      <c r="AA91" s="33"/>
      <c r="AB91" s="33"/>
      <c r="AC91" s="33"/>
      <c r="AD91" s="33"/>
    </row>
    <row r="92" spans="1:30" s="15" customFormat="1" ht="15.75">
      <c r="A92" s="1291" t="s">
        <v>78</v>
      </c>
      <c r="B92" s="1291"/>
      <c r="C92" s="1291"/>
      <c r="D92" s="1"/>
      <c r="E92" s="1"/>
      <c r="F92" s="1"/>
      <c r="G92" s="1"/>
      <c r="H92" s="1"/>
      <c r="I92" s="1"/>
      <c r="J92" s="1"/>
      <c r="K92" s="33"/>
      <c r="L92" s="33"/>
      <c r="M92" s="33"/>
      <c r="N92" s="33"/>
      <c r="O92" s="33"/>
      <c r="P92" s="33"/>
      <c r="Q92" s="33"/>
      <c r="R92" s="33"/>
      <c r="S92" s="33"/>
      <c r="T92" s="33"/>
      <c r="U92" s="33"/>
      <c r="V92" s="33"/>
      <c r="W92" s="33"/>
    </row>
    <row r="93" spans="1:30" s="15" customFormat="1" ht="12.75" customHeight="1">
      <c r="A93" s="1445" t="s">
        <v>794</v>
      </c>
      <c r="B93" s="1446"/>
      <c r="C93" s="1446"/>
      <c r="D93" s="1446"/>
      <c r="E93" s="1446"/>
      <c r="F93" s="1446"/>
      <c r="G93" s="1446"/>
      <c r="H93" s="1446"/>
      <c r="I93" s="1446"/>
      <c r="J93" s="1446"/>
      <c r="K93" s="1446"/>
      <c r="L93" s="1446"/>
      <c r="M93" s="1446"/>
      <c r="N93" s="1446"/>
      <c r="O93" s="1446"/>
      <c r="P93" s="1446"/>
      <c r="Q93" s="1446"/>
      <c r="R93" s="1446"/>
      <c r="S93" s="1446"/>
      <c r="T93" s="1446"/>
      <c r="U93" s="1446"/>
      <c r="V93" s="1446"/>
      <c r="W93" s="1446"/>
    </row>
    <row r="94" spans="1:30" s="15" customFormat="1" ht="12.75" customHeight="1">
      <c r="A94" s="1446"/>
      <c r="B94" s="1446"/>
      <c r="C94" s="1446"/>
      <c r="D94" s="1446"/>
      <c r="E94" s="1446"/>
      <c r="F94" s="1446"/>
      <c r="G94" s="1446"/>
      <c r="H94" s="1446"/>
      <c r="I94" s="1446"/>
      <c r="J94" s="1446"/>
      <c r="K94" s="1446"/>
      <c r="L94" s="1446"/>
      <c r="M94" s="1446"/>
      <c r="N94" s="1446"/>
      <c r="O94" s="1446"/>
      <c r="P94" s="1446"/>
      <c r="Q94" s="1446"/>
      <c r="R94" s="1446"/>
      <c r="S94" s="1446"/>
      <c r="T94" s="1446"/>
      <c r="U94" s="1446"/>
      <c r="V94" s="1446"/>
      <c r="W94" s="1446"/>
    </row>
    <row r="95" spans="1:30" s="15" customFormat="1" ht="12.75" customHeight="1">
      <c r="A95" s="1446"/>
      <c r="B95" s="1446"/>
      <c r="C95" s="1446"/>
      <c r="D95" s="1446"/>
      <c r="E95" s="1446"/>
      <c r="F95" s="1446"/>
      <c r="G95" s="1446"/>
      <c r="H95" s="1446"/>
      <c r="I95" s="1446"/>
      <c r="J95" s="1446"/>
      <c r="K95" s="1446"/>
      <c r="L95" s="1446"/>
      <c r="M95" s="1446"/>
      <c r="N95" s="1446"/>
      <c r="O95" s="1446"/>
      <c r="P95" s="1446"/>
      <c r="Q95" s="1446"/>
      <c r="R95" s="1446"/>
      <c r="S95" s="1446"/>
      <c r="T95" s="1446"/>
      <c r="U95" s="1446"/>
      <c r="V95" s="1446"/>
      <c r="W95" s="1446"/>
    </row>
    <row r="96" spans="1:30" s="15" customFormat="1">
      <c r="A96" s="1446"/>
      <c r="B96" s="1446"/>
      <c r="C96" s="1446"/>
      <c r="D96" s="1446"/>
      <c r="E96" s="1446"/>
      <c r="F96" s="1446"/>
      <c r="G96" s="1446"/>
      <c r="H96" s="1446"/>
      <c r="I96" s="1446"/>
      <c r="J96" s="1446"/>
      <c r="K96" s="1446"/>
      <c r="L96" s="1446"/>
      <c r="M96" s="1446"/>
      <c r="N96" s="1446"/>
      <c r="O96" s="1446"/>
      <c r="P96" s="1446"/>
      <c r="Q96" s="1446"/>
      <c r="R96" s="1446"/>
      <c r="S96" s="1446"/>
      <c r="T96" s="1446"/>
      <c r="U96" s="1446"/>
      <c r="V96" s="1446"/>
      <c r="W96" s="1446"/>
    </row>
    <row r="97" spans="1:27" s="15" customFormat="1" ht="5.25" customHeight="1">
      <c r="A97" s="22"/>
      <c r="B97" s="22"/>
      <c r="C97" s="22"/>
      <c r="D97" s="22"/>
      <c r="E97" s="22"/>
      <c r="F97" s="22"/>
      <c r="G97" s="22"/>
      <c r="H97" s="22"/>
      <c r="I97" s="22"/>
      <c r="J97" s="22"/>
      <c r="K97" s="22"/>
      <c r="L97" s="22"/>
      <c r="M97" s="22"/>
      <c r="N97" s="22"/>
      <c r="O97" s="22"/>
      <c r="P97" s="22"/>
      <c r="Q97" s="22"/>
      <c r="R97" s="22"/>
      <c r="S97" s="22"/>
      <c r="T97" s="22"/>
      <c r="U97" s="22"/>
      <c r="V97" s="22"/>
      <c r="W97" s="22"/>
    </row>
    <row r="98" spans="1:27" s="15" customFormat="1" ht="12.75" customHeight="1">
      <c r="A98" s="267"/>
      <c r="B98" s="267"/>
      <c r="E98" s="1293" t="s">
        <v>707</v>
      </c>
      <c r="F98" s="1293"/>
      <c r="G98" s="1293"/>
      <c r="H98" s="1293"/>
      <c r="I98" s="1293"/>
      <c r="J98" s="1293"/>
      <c r="K98" s="1293"/>
      <c r="L98" s="1293"/>
      <c r="M98" s="1293"/>
      <c r="N98" s="1293"/>
      <c r="O98" s="1293"/>
      <c r="P98" s="1293"/>
      <c r="Q98" s="1293"/>
      <c r="R98" s="1293"/>
      <c r="S98" s="1293"/>
      <c r="T98" s="1293"/>
      <c r="U98" s="1293"/>
      <c r="V98" s="1293"/>
      <c r="W98" s="1293"/>
    </row>
    <row r="99" spans="1:27" s="15" customFormat="1" ht="12.75" customHeight="1">
      <c r="A99" s="593"/>
      <c r="B99" s="593"/>
      <c r="E99" s="1293"/>
      <c r="F99" s="1293"/>
      <c r="G99" s="1293"/>
      <c r="H99" s="1293"/>
      <c r="I99" s="1293"/>
      <c r="J99" s="1293"/>
      <c r="K99" s="1293"/>
      <c r="L99" s="1293"/>
      <c r="M99" s="1293"/>
      <c r="N99" s="1293"/>
      <c r="O99" s="1293"/>
      <c r="P99" s="1293"/>
      <c r="Q99" s="1293"/>
      <c r="R99" s="1293"/>
      <c r="S99" s="1293"/>
      <c r="T99" s="1293"/>
      <c r="U99" s="1293"/>
      <c r="V99" s="1293"/>
      <c r="W99" s="1293"/>
    </row>
    <row r="100" spans="1:27" s="15" customFormat="1" ht="5.25" customHeight="1">
      <c r="A100" s="1"/>
      <c r="D100" s="3"/>
      <c r="E100" s="3"/>
      <c r="F100" s="3"/>
      <c r="G100" s="3"/>
      <c r="H100" s="3"/>
      <c r="I100" s="3"/>
      <c r="J100" s="3"/>
      <c r="K100" s="3"/>
      <c r="L100" s="3"/>
      <c r="M100" s="3"/>
      <c r="N100" s="3"/>
      <c r="O100" s="3"/>
      <c r="P100" s="3"/>
      <c r="Q100" s="3"/>
      <c r="R100" s="3"/>
      <c r="S100" s="3"/>
      <c r="T100" s="3"/>
      <c r="U100" s="3"/>
      <c r="V100" s="3"/>
      <c r="W100" s="3"/>
    </row>
    <row r="101" spans="1:27" s="15" customFormat="1" ht="12.75" customHeight="1">
      <c r="A101" s="1"/>
      <c r="E101" s="1445" t="s">
        <v>389</v>
      </c>
      <c r="F101" s="1446"/>
      <c r="G101" s="1446"/>
      <c r="H101" s="1446"/>
      <c r="I101" s="1446"/>
      <c r="J101" s="1446"/>
      <c r="K101" s="1446"/>
      <c r="L101" s="1446"/>
      <c r="M101" s="1446"/>
      <c r="N101" s="1446"/>
      <c r="O101" s="1446"/>
      <c r="P101" s="1446"/>
      <c r="Q101" s="1446"/>
      <c r="R101" s="1446"/>
      <c r="S101" s="1446"/>
      <c r="T101" s="1446"/>
      <c r="U101" s="1446"/>
      <c r="V101" s="1446"/>
      <c r="W101" s="1446"/>
      <c r="X101" s="124"/>
      <c r="Y101" s="124"/>
      <c r="Z101" s="124"/>
      <c r="AA101" s="124"/>
    </row>
    <row r="102" spans="1:27" s="15" customFormat="1">
      <c r="A102" s="1"/>
      <c r="C102" s="33"/>
      <c r="D102" s="33"/>
      <c r="E102" s="1446"/>
      <c r="F102" s="1446"/>
      <c r="G102" s="1446"/>
      <c r="H102" s="1446"/>
      <c r="I102" s="1446"/>
      <c r="J102" s="1446"/>
      <c r="K102" s="1446"/>
      <c r="L102" s="1446"/>
      <c r="M102" s="1446"/>
      <c r="N102" s="1446"/>
      <c r="O102" s="1446"/>
      <c r="P102" s="1446"/>
      <c r="Q102" s="1446"/>
      <c r="R102" s="1446"/>
      <c r="S102" s="1446"/>
      <c r="T102" s="1446"/>
      <c r="U102" s="1446"/>
      <c r="V102" s="1446"/>
      <c r="W102" s="1446"/>
      <c r="X102" s="34"/>
    </row>
    <row r="103" spans="1:27" s="15" customFormat="1" ht="5.25" customHeight="1">
      <c r="A103" s="14"/>
      <c r="B103" s="269"/>
      <c r="C103" s="33"/>
      <c r="D103" s="33"/>
      <c r="E103" s="126"/>
      <c r="F103" s="126"/>
      <c r="G103" s="126"/>
      <c r="H103" s="126"/>
      <c r="I103" s="126"/>
      <c r="J103" s="126"/>
      <c r="K103" s="126"/>
      <c r="L103" s="126"/>
      <c r="M103" s="126"/>
      <c r="N103" s="126"/>
      <c r="O103" s="126"/>
      <c r="P103" s="126"/>
      <c r="Q103" s="126"/>
      <c r="R103" s="126"/>
      <c r="S103" s="126"/>
      <c r="T103" s="126"/>
      <c r="U103" s="126"/>
      <c r="V103" s="126"/>
      <c r="W103" s="126"/>
      <c r="X103" s="34"/>
    </row>
    <row r="104" spans="1:27" s="15" customFormat="1" ht="15.75">
      <c r="A104" s="1291" t="s">
        <v>109</v>
      </c>
      <c r="B104" s="1291"/>
      <c r="C104" s="1291"/>
      <c r="D104" s="1"/>
      <c r="E104" s="1"/>
      <c r="F104" s="1"/>
      <c r="G104" s="1"/>
      <c r="H104" s="1"/>
      <c r="I104" s="1"/>
      <c r="J104" s="1"/>
      <c r="K104" s="33"/>
      <c r="L104" s="33"/>
      <c r="M104" s="33"/>
      <c r="N104" s="33"/>
      <c r="O104" s="33"/>
      <c r="P104" s="33"/>
      <c r="Q104" s="33"/>
      <c r="R104" s="33"/>
      <c r="S104" s="33"/>
      <c r="T104" s="33"/>
      <c r="U104" s="33"/>
      <c r="V104" s="33"/>
      <c r="W104" s="33"/>
    </row>
    <row r="105" spans="1:27" s="15" customFormat="1" ht="12.75" customHeight="1">
      <c r="A105" s="1445" t="s">
        <v>390</v>
      </c>
      <c r="B105" s="1452"/>
      <c r="C105" s="1452"/>
      <c r="D105" s="1452"/>
      <c r="E105" s="1452"/>
      <c r="F105" s="1452"/>
      <c r="G105" s="1452"/>
      <c r="H105" s="1452"/>
      <c r="I105" s="1452"/>
      <c r="J105" s="1452"/>
      <c r="K105" s="1452"/>
      <c r="L105" s="1452"/>
      <c r="M105" s="1452"/>
      <c r="N105" s="1452"/>
      <c r="O105" s="1452"/>
      <c r="P105" s="1452"/>
      <c r="Q105" s="1452"/>
      <c r="R105" s="1452"/>
      <c r="S105" s="1452"/>
      <c r="T105" s="1452"/>
      <c r="U105" s="1452"/>
      <c r="V105" s="1452"/>
      <c r="W105" s="1452"/>
    </row>
    <row r="106" spans="1:27" s="15" customFormat="1" ht="5.25" customHeight="1">
      <c r="A106" s="267"/>
      <c r="B106" s="267"/>
      <c r="C106" s="22"/>
      <c r="D106" s="22"/>
      <c r="E106" s="22"/>
      <c r="F106" s="22"/>
      <c r="G106" s="22"/>
      <c r="H106" s="22"/>
      <c r="I106" s="22"/>
      <c r="J106" s="22"/>
      <c r="K106" s="22"/>
      <c r="L106" s="22"/>
      <c r="M106" s="22"/>
      <c r="N106" s="22"/>
      <c r="O106" s="22"/>
      <c r="P106" s="22"/>
      <c r="Q106" s="22"/>
      <c r="R106" s="22"/>
      <c r="S106" s="22"/>
      <c r="T106" s="22"/>
      <c r="U106" s="22"/>
      <c r="V106" s="22"/>
      <c r="W106" s="22"/>
    </row>
    <row r="107" spans="1:27" s="15" customFormat="1" ht="12.75" customHeight="1">
      <c r="A107" s="267"/>
      <c r="B107" s="267"/>
      <c r="E107" s="1419" t="s">
        <v>164</v>
      </c>
      <c r="F107" s="1419"/>
      <c r="G107" s="1419"/>
      <c r="H107" s="1419"/>
      <c r="I107" s="1419"/>
      <c r="J107" s="1419"/>
      <c r="K107" s="1419"/>
      <c r="L107" s="1419"/>
      <c r="M107" s="1419"/>
      <c r="N107" s="1419"/>
      <c r="O107" s="1419"/>
      <c r="P107" s="1419"/>
      <c r="Q107" s="1419"/>
      <c r="R107" s="1419"/>
      <c r="S107" s="1419"/>
      <c r="T107" s="1419"/>
      <c r="U107" s="1419"/>
      <c r="V107" s="1419"/>
      <c r="W107" s="1419"/>
      <c r="X107" s="124"/>
      <c r="Y107" s="124"/>
      <c r="Z107" s="124"/>
      <c r="AA107" s="124"/>
    </row>
    <row r="108" spans="1:27" s="15" customFormat="1" ht="5.25" customHeight="1">
      <c r="A108" s="1"/>
      <c r="D108" s="3"/>
      <c r="E108" s="3"/>
      <c r="F108" s="3"/>
      <c r="G108" s="3"/>
      <c r="H108" s="3"/>
      <c r="I108" s="3"/>
      <c r="J108" s="3"/>
      <c r="K108" s="3"/>
      <c r="L108" s="3"/>
      <c r="M108" s="3"/>
      <c r="N108" s="3"/>
      <c r="O108" s="3"/>
      <c r="P108" s="3"/>
      <c r="Q108" s="3"/>
      <c r="R108" s="3"/>
      <c r="S108" s="3"/>
      <c r="T108" s="3"/>
      <c r="U108" s="3"/>
      <c r="V108" s="3"/>
      <c r="W108" s="3"/>
    </row>
    <row r="109" spans="1:27" s="15" customFormat="1" ht="12.75" customHeight="1">
      <c r="A109" s="1"/>
      <c r="E109" s="1445" t="s">
        <v>795</v>
      </c>
      <c r="F109" s="1446"/>
      <c r="G109" s="1446"/>
      <c r="H109" s="1446"/>
      <c r="I109" s="1446"/>
      <c r="J109" s="1446"/>
      <c r="K109" s="1446"/>
      <c r="L109" s="1446"/>
      <c r="M109" s="1446"/>
      <c r="N109" s="1446"/>
      <c r="O109" s="1446"/>
      <c r="P109" s="1446"/>
      <c r="Q109" s="1446"/>
      <c r="R109" s="1446"/>
      <c r="S109" s="1446"/>
      <c r="T109" s="1446"/>
      <c r="U109" s="1446"/>
      <c r="V109" s="1446"/>
      <c r="W109" s="1446"/>
      <c r="X109" s="124"/>
      <c r="Y109" s="124"/>
      <c r="Z109" s="124"/>
      <c r="AA109" s="124"/>
    </row>
    <row r="110" spans="1:27" s="15" customFormat="1" ht="12.75" customHeight="1">
      <c r="A110" s="1"/>
      <c r="E110" s="1445"/>
      <c r="F110" s="1446"/>
      <c r="G110" s="1446"/>
      <c r="H110" s="1446"/>
      <c r="I110" s="1446"/>
      <c r="J110" s="1446"/>
      <c r="K110" s="1446"/>
      <c r="L110" s="1446"/>
      <c r="M110" s="1446"/>
      <c r="N110" s="1446"/>
      <c r="O110" s="1446"/>
      <c r="P110" s="1446"/>
      <c r="Q110" s="1446"/>
      <c r="R110" s="1446"/>
      <c r="S110" s="1446"/>
      <c r="T110" s="1446"/>
      <c r="U110" s="1446"/>
      <c r="V110" s="1446"/>
      <c r="W110" s="1446"/>
      <c r="X110" s="124"/>
      <c r="Y110" s="124"/>
      <c r="Z110" s="124"/>
      <c r="AA110" s="124"/>
    </row>
    <row r="111" spans="1:27" s="15" customFormat="1">
      <c r="A111" s="1"/>
      <c r="C111" s="33"/>
      <c r="D111" s="33"/>
      <c r="E111" s="1446"/>
      <c r="F111" s="1446"/>
      <c r="G111" s="1446"/>
      <c r="H111" s="1446"/>
      <c r="I111" s="1446"/>
      <c r="J111" s="1446"/>
      <c r="K111" s="1446"/>
      <c r="L111" s="1446"/>
      <c r="M111" s="1446"/>
      <c r="N111" s="1446"/>
      <c r="O111" s="1446"/>
      <c r="P111" s="1446"/>
      <c r="Q111" s="1446"/>
      <c r="R111" s="1446"/>
      <c r="S111" s="1446"/>
      <c r="T111" s="1446"/>
      <c r="U111" s="1446"/>
      <c r="V111" s="1446"/>
      <c r="W111" s="1446"/>
      <c r="X111" s="34"/>
    </row>
    <row r="112" spans="1:27" s="15" customFormat="1" ht="1.5" customHeight="1">
      <c r="A112" s="14"/>
      <c r="B112" s="269"/>
      <c r="C112" s="33"/>
      <c r="D112" s="33"/>
      <c r="E112" s="33"/>
      <c r="F112" s="33"/>
      <c r="G112" s="33"/>
      <c r="H112" s="33"/>
      <c r="I112" s="33"/>
      <c r="J112" s="33"/>
      <c r="K112" s="33"/>
      <c r="L112" s="33"/>
      <c r="M112" s="33"/>
      <c r="N112" s="33"/>
      <c r="O112" s="33"/>
      <c r="P112" s="33"/>
      <c r="Q112" s="33"/>
      <c r="R112" s="33"/>
      <c r="S112" s="33"/>
      <c r="T112" s="33"/>
      <c r="U112" s="33"/>
      <c r="V112" s="33"/>
      <c r="W112" s="33"/>
      <c r="X112" s="34"/>
    </row>
    <row r="113" spans="1:30" s="15" customFormat="1" ht="15.75">
      <c r="A113" s="1291" t="s">
        <v>58</v>
      </c>
      <c r="B113" s="1291"/>
      <c r="C113" s="1291"/>
      <c r="D113" s="1"/>
      <c r="E113" s="1"/>
      <c r="F113" s="1"/>
      <c r="G113" s="1"/>
      <c r="H113" s="1"/>
      <c r="I113" s="1"/>
      <c r="J113" s="1"/>
      <c r="K113" s="33"/>
      <c r="L113" s="33"/>
      <c r="M113" s="33"/>
      <c r="N113" s="33"/>
      <c r="O113" s="33"/>
      <c r="P113" s="33"/>
      <c r="Q113" s="33"/>
      <c r="R113" s="33"/>
      <c r="S113" s="33"/>
      <c r="T113" s="33"/>
      <c r="U113" s="33"/>
      <c r="V113" s="33"/>
      <c r="W113" s="33"/>
    </row>
    <row r="114" spans="1:30" s="15" customFormat="1">
      <c r="A114" s="1445" t="s">
        <v>299</v>
      </c>
      <c r="B114" s="1446"/>
      <c r="C114" s="1446"/>
      <c r="D114" s="1446"/>
      <c r="E114" s="1446"/>
      <c r="F114" s="1446"/>
      <c r="G114" s="1446"/>
      <c r="H114" s="1446"/>
      <c r="I114" s="1446"/>
      <c r="J114" s="1446"/>
      <c r="K114" s="1446"/>
      <c r="L114" s="1446"/>
      <c r="M114" s="1446"/>
      <c r="N114" s="1446"/>
      <c r="O114" s="1446"/>
      <c r="P114" s="1446"/>
      <c r="Q114" s="1446"/>
      <c r="R114" s="1446"/>
      <c r="S114" s="1446"/>
      <c r="T114" s="1446"/>
      <c r="U114" s="1446"/>
      <c r="V114" s="1446"/>
      <c r="W114" s="1446"/>
    </row>
    <row r="115" spans="1:30" s="15" customFormat="1">
      <c r="A115" s="1446"/>
      <c r="B115" s="1446"/>
      <c r="C115" s="1446"/>
      <c r="D115" s="1446"/>
      <c r="E115" s="1446"/>
      <c r="F115" s="1446"/>
      <c r="G115" s="1446"/>
      <c r="H115" s="1446"/>
      <c r="I115" s="1446"/>
      <c r="J115" s="1446"/>
      <c r="K115" s="1446"/>
      <c r="L115" s="1446"/>
      <c r="M115" s="1446"/>
      <c r="N115" s="1446"/>
      <c r="O115" s="1446"/>
      <c r="P115" s="1446"/>
      <c r="Q115" s="1446"/>
      <c r="R115" s="1446"/>
      <c r="S115" s="1446"/>
      <c r="T115" s="1446"/>
      <c r="U115" s="1446"/>
      <c r="V115" s="1446"/>
      <c r="W115" s="1446"/>
    </row>
    <row r="116" spans="1:30" s="15" customFormat="1">
      <c r="A116" s="1446"/>
      <c r="B116" s="1446"/>
      <c r="C116" s="1446"/>
      <c r="D116" s="1446"/>
      <c r="E116" s="1446"/>
      <c r="F116" s="1446"/>
      <c r="G116" s="1446"/>
      <c r="H116" s="1446"/>
      <c r="I116" s="1446"/>
      <c r="J116" s="1446"/>
      <c r="K116" s="1446"/>
      <c r="L116" s="1446"/>
      <c r="M116" s="1446"/>
      <c r="N116" s="1446"/>
      <c r="O116" s="1446"/>
      <c r="P116" s="1446"/>
      <c r="Q116" s="1446"/>
      <c r="R116" s="1446"/>
      <c r="S116" s="1446"/>
      <c r="T116" s="1446"/>
      <c r="U116" s="1446"/>
      <c r="V116" s="1446"/>
      <c r="W116" s="1446"/>
    </row>
    <row r="117" spans="1:30" s="15" customFormat="1" ht="5.25" customHeight="1">
      <c r="A117" s="267"/>
      <c r="B117" s="267"/>
      <c r="C117" s="22"/>
      <c r="D117" s="22"/>
      <c r="E117" s="22"/>
      <c r="F117" s="22"/>
      <c r="G117" s="22"/>
      <c r="H117" s="22"/>
      <c r="I117" s="22"/>
      <c r="J117" s="22"/>
      <c r="K117" s="22"/>
      <c r="L117" s="22"/>
      <c r="M117" s="22"/>
      <c r="N117" s="22"/>
      <c r="O117" s="22"/>
      <c r="P117" s="22"/>
      <c r="Q117" s="22"/>
      <c r="R117" s="22"/>
      <c r="S117" s="22"/>
      <c r="T117" s="22"/>
      <c r="U117" s="22"/>
      <c r="V117" s="22"/>
      <c r="W117" s="22"/>
    </row>
    <row r="118" spans="1:30" s="15" customFormat="1" ht="12.75" customHeight="1">
      <c r="A118" s="267"/>
      <c r="B118" s="267"/>
      <c r="E118" s="1445" t="s">
        <v>391</v>
      </c>
      <c r="F118" s="1446"/>
      <c r="G118" s="1446"/>
      <c r="H118" s="1446"/>
      <c r="I118" s="1446"/>
      <c r="J118" s="1446"/>
      <c r="K118" s="1446"/>
      <c r="L118" s="1446"/>
      <c r="M118" s="1446"/>
      <c r="N118" s="1446"/>
      <c r="O118" s="1446"/>
      <c r="P118" s="1446"/>
      <c r="Q118" s="1446"/>
      <c r="R118" s="1446"/>
      <c r="S118" s="1446"/>
      <c r="T118" s="1446"/>
      <c r="U118" s="1446"/>
      <c r="V118" s="1446"/>
      <c r="W118" s="1446"/>
      <c r="X118" s="124"/>
      <c r="Y118" s="124"/>
      <c r="Z118" s="124"/>
      <c r="AA118" s="124"/>
    </row>
    <row r="119" spans="1:30" s="15" customFormat="1" ht="12.75" customHeight="1">
      <c r="A119" s="1"/>
      <c r="E119" s="1446"/>
      <c r="F119" s="1446"/>
      <c r="G119" s="1446"/>
      <c r="H119" s="1446"/>
      <c r="I119" s="1446"/>
      <c r="J119" s="1446"/>
      <c r="K119" s="1446"/>
      <c r="L119" s="1446"/>
      <c r="M119" s="1446"/>
      <c r="N119" s="1446"/>
      <c r="O119" s="1446"/>
      <c r="P119" s="1446"/>
      <c r="Q119" s="1446"/>
      <c r="R119" s="1446"/>
      <c r="S119" s="1446"/>
      <c r="T119" s="1446"/>
      <c r="U119" s="1446"/>
      <c r="V119" s="1446"/>
      <c r="W119" s="1446"/>
      <c r="X119" s="124"/>
      <c r="Y119" s="124"/>
      <c r="Z119" s="124"/>
      <c r="AA119" s="124"/>
    </row>
    <row r="120" spans="1:30" s="15" customFormat="1" ht="3.75" customHeight="1">
      <c r="A120" s="1"/>
      <c r="D120" s="3"/>
      <c r="E120" s="3"/>
      <c r="F120" s="3"/>
      <c r="G120" s="3"/>
      <c r="H120" s="3"/>
      <c r="I120" s="3"/>
      <c r="J120" s="3"/>
      <c r="K120" s="3"/>
      <c r="L120" s="3"/>
      <c r="M120" s="3"/>
      <c r="N120" s="3"/>
      <c r="O120" s="3"/>
      <c r="P120" s="3"/>
      <c r="Q120" s="3"/>
      <c r="R120" s="3"/>
      <c r="S120" s="3"/>
      <c r="T120" s="3"/>
      <c r="U120" s="3"/>
      <c r="V120" s="3"/>
      <c r="W120" s="3"/>
    </row>
    <row r="121" spans="1:30" s="15" customFormat="1" ht="12.75" customHeight="1">
      <c r="A121" s="1"/>
      <c r="E121" s="1445" t="s">
        <v>392</v>
      </c>
      <c r="F121" s="1446"/>
      <c r="G121" s="1446"/>
      <c r="H121" s="1446"/>
      <c r="I121" s="1446"/>
      <c r="J121" s="1446"/>
      <c r="K121" s="1446"/>
      <c r="L121" s="1446"/>
      <c r="M121" s="1446"/>
      <c r="N121" s="1446"/>
      <c r="O121" s="1446"/>
      <c r="P121" s="1446"/>
      <c r="Q121" s="1446"/>
      <c r="R121" s="1446"/>
      <c r="S121" s="1446"/>
      <c r="T121" s="1446"/>
      <c r="U121" s="1446"/>
      <c r="V121" s="1446"/>
      <c r="W121" s="1446"/>
      <c r="X121" s="124"/>
      <c r="Y121" s="124"/>
      <c r="Z121" s="124"/>
      <c r="AA121" s="124"/>
    </row>
    <row r="122" spans="1:30" s="15" customFormat="1" ht="12.75" customHeight="1">
      <c r="A122" s="1"/>
      <c r="E122" s="1445"/>
      <c r="F122" s="1446"/>
      <c r="G122" s="1446"/>
      <c r="H122" s="1446"/>
      <c r="I122" s="1446"/>
      <c r="J122" s="1446"/>
      <c r="K122" s="1446"/>
      <c r="L122" s="1446"/>
      <c r="M122" s="1446"/>
      <c r="N122" s="1446"/>
      <c r="O122" s="1446"/>
      <c r="P122" s="1446"/>
      <c r="Q122" s="1446"/>
      <c r="R122" s="1446"/>
      <c r="S122" s="1446"/>
      <c r="T122" s="1446"/>
      <c r="U122" s="1446"/>
      <c r="V122" s="1446"/>
      <c r="W122" s="1446"/>
      <c r="X122" s="124"/>
      <c r="Y122" s="124"/>
      <c r="Z122" s="124"/>
      <c r="AA122" s="124"/>
    </row>
    <row r="123" spans="1:30" s="15" customFormat="1">
      <c r="A123" s="14"/>
      <c r="B123" s="269"/>
      <c r="C123" s="33"/>
      <c r="D123" s="33"/>
      <c r="E123" s="1446"/>
      <c r="F123" s="1446"/>
      <c r="G123" s="1446"/>
      <c r="H123" s="1446"/>
      <c r="I123" s="1446"/>
      <c r="J123" s="1446"/>
      <c r="K123" s="1446"/>
      <c r="L123" s="1446"/>
      <c r="M123" s="1446"/>
      <c r="N123" s="1446"/>
      <c r="O123" s="1446"/>
      <c r="P123" s="1446"/>
      <c r="Q123" s="1446"/>
      <c r="R123" s="1446"/>
      <c r="S123" s="1446"/>
      <c r="T123" s="1446"/>
      <c r="U123" s="1446"/>
      <c r="V123" s="1446"/>
      <c r="W123" s="1446"/>
      <c r="X123" s="34"/>
    </row>
    <row r="124" spans="1:30" s="15" customFormat="1" ht="12.75" customHeight="1">
      <c r="A124" s="1291" t="s">
        <v>171</v>
      </c>
      <c r="B124" s="1291"/>
      <c r="C124" s="1291"/>
      <c r="D124" s="1291"/>
      <c r="E124" s="1291"/>
      <c r="F124" s="1291"/>
      <c r="G124" s="1291"/>
      <c r="H124" s="1291"/>
      <c r="I124" s="1291"/>
      <c r="J124" s="1291"/>
      <c r="K124" s="1291"/>
      <c r="L124" s="1291"/>
      <c r="M124" s="1291"/>
      <c r="N124" s="1291"/>
      <c r="O124" s="1291"/>
      <c r="P124" s="1291"/>
      <c r="Q124" s="1291"/>
      <c r="R124" s="1291"/>
      <c r="S124" s="1291"/>
      <c r="T124" s="1291"/>
      <c r="U124" s="1291"/>
      <c r="V124" s="1291"/>
      <c r="W124" s="1291"/>
      <c r="X124" s="35"/>
      <c r="Y124" s="35"/>
      <c r="Z124" s="35"/>
      <c r="AA124" s="35"/>
      <c r="AB124" s="35"/>
      <c r="AC124" s="35"/>
      <c r="AD124" s="35"/>
    </row>
    <row r="125" spans="1:30" s="15" customFormat="1" ht="12.75" customHeight="1">
      <c r="A125" s="1435"/>
      <c r="B125" s="1436"/>
      <c r="C125" s="1436"/>
      <c r="D125" s="1436"/>
      <c r="E125" s="1436"/>
      <c r="F125" s="1436"/>
      <c r="G125" s="1436"/>
      <c r="H125" s="1436"/>
      <c r="I125" s="1436"/>
      <c r="J125" s="1436"/>
      <c r="K125" s="1436"/>
      <c r="L125" s="1436"/>
      <c r="M125" s="1436"/>
      <c r="N125" s="1436"/>
      <c r="O125" s="1436"/>
      <c r="P125" s="1436"/>
      <c r="Q125" s="1436"/>
      <c r="R125" s="1436"/>
      <c r="S125" s="1436"/>
      <c r="T125" s="1436"/>
      <c r="U125" s="1436"/>
      <c r="V125" s="1436"/>
      <c r="W125" s="1437"/>
      <c r="X125" s="33"/>
      <c r="Y125" s="33"/>
      <c r="Z125" s="33"/>
      <c r="AA125" s="33"/>
      <c r="AB125" s="33"/>
      <c r="AC125" s="33"/>
      <c r="AD125" s="33"/>
    </row>
    <row r="126" spans="1:30" s="15" customFormat="1" ht="12.75" customHeight="1">
      <c r="A126" s="1438"/>
      <c r="B126" s="1439"/>
      <c r="C126" s="1439"/>
      <c r="D126" s="1439"/>
      <c r="E126" s="1439"/>
      <c r="F126" s="1439"/>
      <c r="G126" s="1439"/>
      <c r="H126" s="1439"/>
      <c r="I126" s="1439"/>
      <c r="J126" s="1439"/>
      <c r="K126" s="1439"/>
      <c r="L126" s="1439"/>
      <c r="M126" s="1439"/>
      <c r="N126" s="1439"/>
      <c r="O126" s="1439"/>
      <c r="P126" s="1439"/>
      <c r="Q126" s="1439"/>
      <c r="R126" s="1439"/>
      <c r="S126" s="1439"/>
      <c r="T126" s="1439"/>
      <c r="U126" s="1439"/>
      <c r="V126" s="1439"/>
      <c r="W126" s="1440"/>
      <c r="X126" s="33"/>
      <c r="Y126" s="33"/>
      <c r="Z126" s="33"/>
      <c r="AA126" s="33"/>
      <c r="AB126" s="33"/>
      <c r="AC126" s="33"/>
      <c r="AD126" s="33"/>
    </row>
    <row r="127" spans="1:30" s="15" customFormat="1">
      <c r="A127" s="1438"/>
      <c r="B127" s="1439"/>
      <c r="C127" s="1439"/>
      <c r="D127" s="1439"/>
      <c r="E127" s="1439"/>
      <c r="F127" s="1439"/>
      <c r="G127" s="1439"/>
      <c r="H127" s="1439"/>
      <c r="I127" s="1439"/>
      <c r="J127" s="1439"/>
      <c r="K127" s="1439"/>
      <c r="L127" s="1439"/>
      <c r="M127" s="1439"/>
      <c r="N127" s="1439"/>
      <c r="O127" s="1439"/>
      <c r="P127" s="1439"/>
      <c r="Q127" s="1439"/>
      <c r="R127" s="1439"/>
      <c r="S127" s="1439"/>
      <c r="T127" s="1439"/>
      <c r="U127" s="1439"/>
      <c r="V127" s="1439"/>
      <c r="W127" s="1440"/>
      <c r="X127" s="1283" t="s">
        <v>302</v>
      </c>
      <c r="Y127" s="1283"/>
      <c r="Z127" s="1283"/>
    </row>
    <row r="128" spans="1:30" s="15" customFormat="1">
      <c r="A128" s="1441"/>
      <c r="B128" s="1442"/>
      <c r="C128" s="1442"/>
      <c r="D128" s="1442"/>
      <c r="E128" s="1442"/>
      <c r="F128" s="1442"/>
      <c r="G128" s="1442"/>
      <c r="H128" s="1442"/>
      <c r="I128" s="1442"/>
      <c r="J128" s="1442"/>
      <c r="K128" s="1442"/>
      <c r="L128" s="1442"/>
      <c r="M128" s="1442"/>
      <c r="N128" s="1442"/>
      <c r="O128" s="1442"/>
      <c r="P128" s="1442"/>
      <c r="Q128" s="1442"/>
      <c r="R128" s="1442"/>
      <c r="S128" s="1442"/>
      <c r="T128" s="1442"/>
      <c r="U128" s="1442"/>
      <c r="V128" s="1442"/>
      <c r="W128" s="1443"/>
    </row>
    <row r="129" spans="32:37">
      <c r="AF129" s="15"/>
      <c r="AG129" s="15"/>
      <c r="AH129" s="15"/>
      <c r="AI129" s="15"/>
      <c r="AJ129" s="15"/>
      <c r="AK129" s="15"/>
    </row>
    <row r="130" spans="32:37">
      <c r="AF130" s="15"/>
      <c r="AG130" s="15"/>
      <c r="AH130" s="15"/>
      <c r="AI130" s="15"/>
      <c r="AJ130" s="15"/>
      <c r="AK130" s="15"/>
    </row>
    <row r="131" spans="32:37">
      <c r="AF131" s="15"/>
      <c r="AG131" s="15"/>
      <c r="AH131" s="15"/>
      <c r="AI131" s="15"/>
      <c r="AJ131" s="15"/>
      <c r="AK131" s="15"/>
    </row>
    <row r="132" spans="32:37">
      <c r="AF132" s="15"/>
      <c r="AG132" s="15"/>
      <c r="AH132" s="15"/>
      <c r="AI132" s="15"/>
      <c r="AJ132" s="15"/>
      <c r="AK132" s="15"/>
    </row>
    <row r="133" spans="32:37">
      <c r="AF133" s="15"/>
      <c r="AG133" s="15"/>
      <c r="AH133" s="15"/>
      <c r="AI133" s="15"/>
      <c r="AJ133" s="15"/>
      <c r="AK133" s="15"/>
    </row>
    <row r="134" spans="32:37">
      <c r="AF134" s="15"/>
      <c r="AG134" s="15"/>
      <c r="AH134" s="15"/>
      <c r="AI134" s="15"/>
      <c r="AJ134" s="15"/>
      <c r="AK134" s="15"/>
    </row>
    <row r="135" spans="32:37">
      <c r="AF135" s="15"/>
      <c r="AG135" s="15"/>
      <c r="AH135" s="15"/>
      <c r="AI135" s="15"/>
    </row>
    <row r="191" spans="3:3">
      <c r="C191" s="6"/>
    </row>
    <row r="192" spans="3:3">
      <c r="C192" s="6"/>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31" spans="2:17">
      <c r="B231" s="102"/>
      <c r="C231" s="102"/>
      <c r="D231" s="102"/>
      <c r="E231" s="102"/>
      <c r="F231" s="102"/>
      <c r="G231" s="102"/>
      <c r="H231" s="102"/>
      <c r="I231" s="102"/>
      <c r="J231" s="102"/>
      <c r="K231" s="102"/>
      <c r="L231" s="102"/>
      <c r="M231" s="102"/>
      <c r="N231" s="102"/>
      <c r="O231" s="102"/>
      <c r="P231" s="102"/>
      <c r="Q231"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sheetData>
  <mergeCells count="106">
    <mergeCell ref="B28:M28"/>
    <mergeCell ref="B38:M38"/>
    <mergeCell ref="A93:W96"/>
    <mergeCell ref="B81:W84"/>
    <mergeCell ref="E98:W99"/>
    <mergeCell ref="N1:W1"/>
    <mergeCell ref="N5:W5"/>
    <mergeCell ref="A3:M3"/>
    <mergeCell ref="A1:M2"/>
    <mergeCell ref="A4:F5"/>
    <mergeCell ref="N2:W2"/>
    <mergeCell ref="N3:W3"/>
    <mergeCell ref="G4:I4"/>
    <mergeCell ref="N4:W4"/>
    <mergeCell ref="G5:I5"/>
    <mergeCell ref="J5:L5"/>
    <mergeCell ref="X7:Z7"/>
    <mergeCell ref="A114:W116"/>
    <mergeCell ref="E121:W123"/>
    <mergeCell ref="E118:W119"/>
    <mergeCell ref="B40:W41"/>
    <mergeCell ref="B30:M31"/>
    <mergeCell ref="B33:M34"/>
    <mergeCell ref="A63:K63"/>
    <mergeCell ref="B78:M79"/>
    <mergeCell ref="B70:M70"/>
    <mergeCell ref="B72:M72"/>
    <mergeCell ref="B74:M75"/>
    <mergeCell ref="A50:C50"/>
    <mergeCell ref="A113:C113"/>
    <mergeCell ref="A92:C92"/>
    <mergeCell ref="A7:W14"/>
    <mergeCell ref="A15:W21"/>
    <mergeCell ref="A24:W25"/>
    <mergeCell ref="B26:M27"/>
    <mergeCell ref="B76:M76"/>
    <mergeCell ref="E47:W48"/>
    <mergeCell ref="A105:W105"/>
    <mergeCell ref="E101:W102"/>
    <mergeCell ref="A104:C104"/>
    <mergeCell ref="A125:W128"/>
    <mergeCell ref="B36:W37"/>
    <mergeCell ref="Z50:AB50"/>
    <mergeCell ref="X127:Z127"/>
    <mergeCell ref="X63:Z63"/>
    <mergeCell ref="A43:C43"/>
    <mergeCell ref="E61:W61"/>
    <mergeCell ref="A66:W69"/>
    <mergeCell ref="A44:W45"/>
    <mergeCell ref="E49:W49"/>
    <mergeCell ref="A51:W57"/>
    <mergeCell ref="E58:W59"/>
    <mergeCell ref="A124:W124"/>
    <mergeCell ref="E109:W111"/>
    <mergeCell ref="B86:W91"/>
    <mergeCell ref="E107:W107"/>
    <mergeCell ref="AJ19:AK19"/>
    <mergeCell ref="AJ21:AK21"/>
    <mergeCell ref="AJ17:AK17"/>
    <mergeCell ref="AG16:AK16"/>
    <mergeCell ref="AG17:AI17"/>
    <mergeCell ref="AG18:AK18"/>
    <mergeCell ref="AG19:AI19"/>
    <mergeCell ref="AG20:AK20"/>
    <mergeCell ref="AG21:AI21"/>
    <mergeCell ref="AJ28:AK28"/>
    <mergeCell ref="AJ31:AK31"/>
    <mergeCell ref="AJ24:AK24"/>
    <mergeCell ref="AJ26:AK26"/>
    <mergeCell ref="AG23:AK23"/>
    <mergeCell ref="AG24:AI24"/>
    <mergeCell ref="AG25:AK25"/>
    <mergeCell ref="AG26:AI26"/>
    <mergeCell ref="AG27:AK27"/>
    <mergeCell ref="AG28:AI28"/>
    <mergeCell ref="AG30:AK30"/>
    <mergeCell ref="AG31:AI31"/>
    <mergeCell ref="AJ37:AK37"/>
    <mergeCell ref="AJ40:AK40"/>
    <mergeCell ref="AJ34:AK34"/>
    <mergeCell ref="AG33:AK33"/>
    <mergeCell ref="AG34:AI34"/>
    <mergeCell ref="AG36:AK36"/>
    <mergeCell ref="AG37:AI37"/>
    <mergeCell ref="AG38:AK38"/>
    <mergeCell ref="AG40:AI40"/>
    <mergeCell ref="AG1:AK1"/>
    <mergeCell ref="AG2:AI2"/>
    <mergeCell ref="AG3:AK3"/>
    <mergeCell ref="AG4:AI4"/>
    <mergeCell ref="AJ4:AK4"/>
    <mergeCell ref="AG5:AK5"/>
    <mergeCell ref="AG7:AI7"/>
    <mergeCell ref="AJ7:AK7"/>
    <mergeCell ref="AG8:AK8"/>
    <mergeCell ref="AJ9:AK9"/>
    <mergeCell ref="AG10:AK10"/>
    <mergeCell ref="AG11:AI11"/>
    <mergeCell ref="AJ11:AK11"/>
    <mergeCell ref="AG12:AK12"/>
    <mergeCell ref="AG13:AI13"/>
    <mergeCell ref="AJ13:AK13"/>
    <mergeCell ref="AG14:AK14"/>
    <mergeCell ref="AG15:AI15"/>
    <mergeCell ref="AJ15:AK15"/>
    <mergeCell ref="AG9:AI9"/>
  </mergeCells>
  <phoneticPr fontId="8" type="noConversion"/>
  <hyperlinks>
    <hyperlink ref="X127:Z127" location="'CPA-52'!A148" display="Return to NRCS-CPA-52"/>
    <hyperlink ref="X63:Z63" location="'CPA-52'!A148" display="Return to NRCS-CPA-52"/>
    <hyperlink ref="X7:Z7" location="'CPA-52'!A148" display="Return to NRCS-CPA-52"/>
    <hyperlink ref="AG40:AI40" location="WildScenicRivers!A1" display="Guide Sheet"/>
    <hyperlink ref="AJ40:AK40" location="'WildScenicRivers FS'!A1" display="Fact Sheet"/>
    <hyperlink ref="AG37:AI37" location="Wetlands!A1" display="Guide Sheet"/>
    <hyperlink ref="AJ37:AK37" location="'Wetlands FS'!A1" display="Fact Sheet"/>
    <hyperlink ref="AG31:AI31" location="RiparianArea!A1" display="Guide Sheet"/>
    <hyperlink ref="AJ31:AK31" location="'RiparianArea FS'!A1" display="Fact Sheet"/>
    <hyperlink ref="AG28:AI28" location="PrimeUniqueFarmlands!A1" display="Guide Sheet"/>
    <hyperlink ref="AJ28:AK28" location="'PrimeUniqueFarmlands FS'!A1" display="Fact Sheet"/>
    <hyperlink ref="AG24:AI24" location="'MigratoryBirds&amp;Eagles'!A1" display="Guide Sheet"/>
    <hyperlink ref="AJ24:AK24"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9:AI9" location="CoralReefs!A1" display="Guide Sheet"/>
    <hyperlink ref="AJ9:AK9"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6:AI26" location="NaturalAreas!A1" display="Guide Sheet"/>
    <hyperlink ref="AJ26:AK26" location="'NaturalAreas FS'!A1" display="Fact Sheet"/>
    <hyperlink ref="AG34:AI34" location="ScenicBeauty!A1" display="Guide Sheet"/>
    <hyperlink ref="AJ34:AK34" location="'ScenicBeauty FS'!A1" display="Fact Sheet"/>
    <hyperlink ref="AJ2" location="'CleanAir (FS1)'!A1" display="FS1"/>
    <hyperlink ref="AG47:AH47" location="Instructions!A30" display="Form Instructions &quot;A - D&quot;"/>
    <hyperlink ref="AG44:AI44" location="'CPA-52'!A3" display="Return to NRCS-CPA-52"/>
    <hyperlink ref="AG49:AH49" location="Instructions!A30" display="Form Instructions &quot;A - D&quot;"/>
    <hyperlink ref="AG49:AI50"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6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4" r:id="rId4" name="Check Box 9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1775" r:id="rId5" name="Check Box 95">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1776" r:id="rId6" name="Check Box 96">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1834" r:id="rId7" name="Check Box 154">
              <controlPr defaultSize="0" autoFill="0" autoLine="0" autoPict="0">
                <anchor moveWithCells="1" sizeWithCells="1">
                  <from>
                    <xdr:col>0</xdr:col>
                    <xdr:colOff>133350</xdr:colOff>
                    <xdr:row>45</xdr:row>
                    <xdr:rowOff>9525</xdr:rowOff>
                  </from>
                  <to>
                    <xdr:col>2</xdr:col>
                    <xdr:colOff>0</xdr:colOff>
                    <xdr:row>47</xdr:row>
                    <xdr:rowOff>0</xdr:rowOff>
                  </to>
                </anchor>
              </controlPr>
            </control>
          </mc:Choice>
        </mc:AlternateContent>
        <mc:AlternateContent xmlns:mc="http://schemas.openxmlformats.org/markup-compatibility/2006">
          <mc:Choice Requires="x14">
            <control shapeId="71835" r:id="rId8" name="Check Box 155">
              <controlPr defaultSize="0" autoFill="0" autoLine="0" autoPict="0">
                <anchor moveWithCells="1" sizeWithCells="1">
                  <from>
                    <xdr:col>0</xdr:col>
                    <xdr:colOff>123825</xdr:colOff>
                    <xdr:row>56</xdr:row>
                    <xdr:rowOff>142875</xdr:rowOff>
                  </from>
                  <to>
                    <xdr:col>1</xdr:col>
                    <xdr:colOff>247650</xdr:colOff>
                    <xdr:row>58</xdr:row>
                    <xdr:rowOff>38100</xdr:rowOff>
                  </to>
                </anchor>
              </controlPr>
            </control>
          </mc:Choice>
        </mc:AlternateContent>
        <mc:AlternateContent xmlns:mc="http://schemas.openxmlformats.org/markup-compatibility/2006">
          <mc:Choice Requires="x14">
            <control shapeId="71836" r:id="rId9" name="Check Box 156">
              <controlPr defaultSize="0" autoFill="0" autoLine="0" autoPict="0">
                <anchor moveWithCells="1" sizeWithCells="1">
                  <from>
                    <xdr:col>0</xdr:col>
                    <xdr:colOff>123825</xdr:colOff>
                    <xdr:row>96</xdr:row>
                    <xdr:rowOff>28575</xdr:rowOff>
                  </from>
                  <to>
                    <xdr:col>1</xdr:col>
                    <xdr:colOff>247650</xdr:colOff>
                    <xdr:row>98</xdr:row>
                    <xdr:rowOff>85725</xdr:rowOff>
                  </to>
                </anchor>
              </controlPr>
            </control>
          </mc:Choice>
        </mc:AlternateContent>
        <mc:AlternateContent xmlns:mc="http://schemas.openxmlformats.org/markup-compatibility/2006">
          <mc:Choice Requires="x14">
            <control shapeId="71837" r:id="rId10" name="Check Box 157">
              <controlPr defaultSize="0" autoFill="0" autoLine="0" autoPict="0">
                <anchor moveWithCells="1" sizeWithCells="1">
                  <from>
                    <xdr:col>0</xdr:col>
                    <xdr:colOff>123825</xdr:colOff>
                    <xdr:row>105</xdr:row>
                    <xdr:rowOff>28575</xdr:rowOff>
                  </from>
                  <to>
                    <xdr:col>1</xdr:col>
                    <xdr:colOff>247650</xdr:colOff>
                    <xdr:row>107</xdr:row>
                    <xdr:rowOff>19050</xdr:rowOff>
                  </to>
                </anchor>
              </controlPr>
            </control>
          </mc:Choice>
        </mc:AlternateContent>
        <mc:AlternateContent xmlns:mc="http://schemas.openxmlformats.org/markup-compatibility/2006">
          <mc:Choice Requires="x14">
            <control shapeId="71838" r:id="rId11" name="Check Box 158">
              <controlPr defaultSize="0" autoFill="0" autoLine="0" autoPict="0">
                <anchor moveWithCells="1" sizeWithCells="1">
                  <from>
                    <xdr:col>0</xdr:col>
                    <xdr:colOff>123825</xdr:colOff>
                    <xdr:row>116</xdr:row>
                    <xdr:rowOff>28575</xdr:rowOff>
                  </from>
                  <to>
                    <xdr:col>1</xdr:col>
                    <xdr:colOff>247650</xdr:colOff>
                    <xdr:row>118</xdr:row>
                    <xdr:rowOff>19050</xdr:rowOff>
                  </to>
                </anchor>
              </controlPr>
            </control>
          </mc:Choice>
        </mc:AlternateContent>
        <mc:AlternateContent xmlns:mc="http://schemas.openxmlformats.org/markup-compatibility/2006">
          <mc:Choice Requires="x14">
            <control shapeId="71839" r:id="rId12" name="Check Box 159">
              <controlPr defaultSize="0" autoFill="0" autoLine="0" autoPict="0">
                <anchor moveWithCells="1" sizeWithCells="1">
                  <from>
                    <xdr:col>0</xdr:col>
                    <xdr:colOff>123825</xdr:colOff>
                    <xdr:row>100</xdr:row>
                    <xdr:rowOff>19050</xdr:rowOff>
                  </from>
                  <to>
                    <xdr:col>2</xdr:col>
                    <xdr:colOff>28575</xdr:colOff>
                    <xdr:row>101</xdr:row>
                    <xdr:rowOff>76200</xdr:rowOff>
                  </to>
                </anchor>
              </controlPr>
            </control>
          </mc:Choice>
        </mc:AlternateContent>
        <mc:AlternateContent xmlns:mc="http://schemas.openxmlformats.org/markup-compatibility/2006">
          <mc:Choice Requires="x14">
            <control shapeId="71840" r:id="rId13" name="Check Box 160">
              <controlPr defaultSize="0" autoFill="0" autoLine="0" autoPict="0">
                <anchor moveWithCells="1" sizeWithCells="1">
                  <from>
                    <xdr:col>0</xdr:col>
                    <xdr:colOff>123825</xdr:colOff>
                    <xdr:row>108</xdr:row>
                    <xdr:rowOff>19050</xdr:rowOff>
                  </from>
                  <to>
                    <xdr:col>2</xdr:col>
                    <xdr:colOff>28575</xdr:colOff>
                    <xdr:row>109</xdr:row>
                    <xdr:rowOff>95250</xdr:rowOff>
                  </to>
                </anchor>
              </controlPr>
            </control>
          </mc:Choice>
        </mc:AlternateContent>
        <mc:AlternateContent xmlns:mc="http://schemas.openxmlformats.org/markup-compatibility/2006">
          <mc:Choice Requires="x14">
            <control shapeId="71841" r:id="rId14" name="Check Box 161">
              <controlPr defaultSize="0" autoFill="0" autoLine="0" autoPict="0">
                <anchor moveWithCells="1" sizeWithCells="1">
                  <from>
                    <xdr:col>0</xdr:col>
                    <xdr:colOff>123825</xdr:colOff>
                    <xdr:row>120</xdr:row>
                    <xdr:rowOff>0</xdr:rowOff>
                  </from>
                  <to>
                    <xdr:col>2</xdr:col>
                    <xdr:colOff>28575</xdr:colOff>
                    <xdr:row>121</xdr:row>
                    <xdr:rowOff>0</xdr:rowOff>
                  </to>
                </anchor>
              </controlPr>
            </control>
          </mc:Choice>
        </mc:AlternateContent>
        <mc:AlternateContent xmlns:mc="http://schemas.openxmlformats.org/markup-compatibility/2006">
          <mc:Choice Requires="x14">
            <control shapeId="71843" r:id="rId15" name="Check Box 163">
              <controlPr defaultSize="0" autoFill="0" autoLine="0" autoPict="0">
                <anchor moveWithCells="1" sizeWithCells="1">
                  <from>
                    <xdr:col>0</xdr:col>
                    <xdr:colOff>123825</xdr:colOff>
                    <xdr:row>60</xdr:row>
                    <xdr:rowOff>0</xdr:rowOff>
                  </from>
                  <to>
                    <xdr:col>2</xdr:col>
                    <xdr:colOff>28575</xdr:colOff>
                    <xdr:row>60</xdr:row>
                    <xdr:rowOff>180975</xdr:rowOff>
                  </to>
                </anchor>
              </controlPr>
            </control>
          </mc:Choice>
        </mc:AlternateContent>
        <mc:AlternateContent xmlns:mc="http://schemas.openxmlformats.org/markup-compatibility/2006">
          <mc:Choice Requires="x14">
            <control shapeId="71844" r:id="rId16" name="Check Box 164">
              <controlPr defaultSize="0" autoFill="0" autoLine="0" autoPict="0">
                <anchor moveWithCells="1" sizeWithCells="1">
                  <from>
                    <xdr:col>0</xdr:col>
                    <xdr:colOff>123825</xdr:colOff>
                    <xdr:row>47</xdr:row>
                    <xdr:rowOff>161925</xdr:rowOff>
                  </from>
                  <to>
                    <xdr:col>2</xdr:col>
                    <xdr:colOff>28575</xdr:colOff>
                    <xdr:row>48</xdr:row>
                    <xdr:rowOff>123825</xdr:rowOff>
                  </to>
                </anchor>
              </controlPr>
            </control>
          </mc:Choice>
        </mc:AlternateContent>
        <mc:AlternateContent xmlns:mc="http://schemas.openxmlformats.org/markup-compatibility/2006">
          <mc:Choice Requires="x14">
            <control shapeId="71863" r:id="rId17" name="Check Box 183">
              <controlPr defaultSize="0" autoFill="0" autoLine="0" autoPict="0">
                <anchor moveWithCells="1" sizeWithCells="1">
                  <from>
                    <xdr:col>14</xdr:col>
                    <xdr:colOff>38100</xdr:colOff>
                    <xdr:row>26</xdr:row>
                    <xdr:rowOff>123825</xdr:rowOff>
                  </from>
                  <to>
                    <xdr:col>15</xdr:col>
                    <xdr:colOff>161925</xdr:colOff>
                    <xdr:row>28</xdr:row>
                    <xdr:rowOff>19050</xdr:rowOff>
                  </to>
                </anchor>
              </controlPr>
            </control>
          </mc:Choice>
        </mc:AlternateContent>
        <mc:AlternateContent xmlns:mc="http://schemas.openxmlformats.org/markup-compatibility/2006">
          <mc:Choice Requires="x14">
            <control shapeId="71864" r:id="rId18" name="Check Box 184">
              <controlPr defaultSize="0" autoFill="0" autoLine="0" autoPict="0">
                <anchor moveWithCells="1" sizeWithCells="1">
                  <from>
                    <xdr:col>16</xdr:col>
                    <xdr:colOff>66675</xdr:colOff>
                    <xdr:row>26</xdr:row>
                    <xdr:rowOff>123825</xdr:rowOff>
                  </from>
                  <to>
                    <xdr:col>17</xdr:col>
                    <xdr:colOff>228600</xdr:colOff>
                    <xdr:row>28</xdr:row>
                    <xdr:rowOff>19050</xdr:rowOff>
                  </to>
                </anchor>
              </controlPr>
            </control>
          </mc:Choice>
        </mc:AlternateContent>
        <mc:AlternateContent xmlns:mc="http://schemas.openxmlformats.org/markup-compatibility/2006">
          <mc:Choice Requires="x14">
            <control shapeId="71865" r:id="rId19" name="Check Box 185">
              <controlPr defaultSize="0" autoFill="0" autoLine="0" autoPict="0">
                <anchor moveWithCells="1" sizeWithCells="1">
                  <from>
                    <xdr:col>18</xdr:col>
                    <xdr:colOff>123825</xdr:colOff>
                    <xdr:row>26</xdr:row>
                    <xdr:rowOff>123825</xdr:rowOff>
                  </from>
                  <to>
                    <xdr:col>21</xdr:col>
                    <xdr:colOff>47625</xdr:colOff>
                    <xdr:row>28</xdr:row>
                    <xdr:rowOff>19050</xdr:rowOff>
                  </to>
                </anchor>
              </controlPr>
            </control>
          </mc:Choice>
        </mc:AlternateContent>
        <mc:AlternateContent xmlns:mc="http://schemas.openxmlformats.org/markup-compatibility/2006">
          <mc:Choice Requires="x14">
            <control shapeId="71866" r:id="rId20" name="Check Box 186">
              <controlPr defaultSize="0" autoFill="0" autoLine="0" autoPict="0">
                <anchor moveWithCells="1" sizeWithCells="1">
                  <from>
                    <xdr:col>14</xdr:col>
                    <xdr:colOff>28575</xdr:colOff>
                    <xdr:row>29</xdr:row>
                    <xdr:rowOff>9525</xdr:rowOff>
                  </from>
                  <to>
                    <xdr:col>15</xdr:col>
                    <xdr:colOff>152400</xdr:colOff>
                    <xdr:row>30</xdr:row>
                    <xdr:rowOff>66675</xdr:rowOff>
                  </to>
                </anchor>
              </controlPr>
            </control>
          </mc:Choice>
        </mc:AlternateContent>
        <mc:AlternateContent xmlns:mc="http://schemas.openxmlformats.org/markup-compatibility/2006">
          <mc:Choice Requires="x14">
            <control shapeId="71867" r:id="rId21" name="Check Box 187">
              <controlPr defaultSize="0" autoFill="0" autoLine="0" autoPict="0">
                <anchor moveWithCells="1" sizeWithCells="1">
                  <from>
                    <xdr:col>16</xdr:col>
                    <xdr:colOff>57150</xdr:colOff>
                    <xdr:row>29</xdr:row>
                    <xdr:rowOff>9525</xdr:rowOff>
                  </from>
                  <to>
                    <xdr:col>17</xdr:col>
                    <xdr:colOff>219075</xdr:colOff>
                    <xdr:row>30</xdr:row>
                    <xdr:rowOff>66675</xdr:rowOff>
                  </to>
                </anchor>
              </controlPr>
            </control>
          </mc:Choice>
        </mc:AlternateContent>
        <mc:AlternateContent xmlns:mc="http://schemas.openxmlformats.org/markup-compatibility/2006">
          <mc:Choice Requires="x14">
            <control shapeId="71868" r:id="rId22" name="Check Box 188">
              <controlPr defaultSize="0" autoFill="0" autoLine="0" autoPict="0">
                <anchor moveWithCells="1" sizeWithCells="1">
                  <from>
                    <xdr:col>18</xdr:col>
                    <xdr:colOff>114300</xdr:colOff>
                    <xdr:row>29</xdr:row>
                    <xdr:rowOff>9525</xdr:rowOff>
                  </from>
                  <to>
                    <xdr:col>21</xdr:col>
                    <xdr:colOff>38100</xdr:colOff>
                    <xdr:row>30</xdr:row>
                    <xdr:rowOff>66675</xdr:rowOff>
                  </to>
                </anchor>
              </controlPr>
            </control>
          </mc:Choice>
        </mc:AlternateContent>
        <mc:AlternateContent xmlns:mc="http://schemas.openxmlformats.org/markup-compatibility/2006">
          <mc:Choice Requires="x14">
            <control shapeId="71869" r:id="rId23" name="Check Box 189">
              <controlPr defaultSize="0" autoFill="0" autoLine="0" autoPict="0">
                <anchor moveWithCells="1" sizeWithCells="1">
                  <from>
                    <xdr:col>14</xdr:col>
                    <xdr:colOff>28575</xdr:colOff>
                    <xdr:row>32</xdr:row>
                    <xdr:rowOff>9525</xdr:rowOff>
                  </from>
                  <to>
                    <xdr:col>15</xdr:col>
                    <xdr:colOff>152400</xdr:colOff>
                    <xdr:row>33</xdr:row>
                    <xdr:rowOff>66675</xdr:rowOff>
                  </to>
                </anchor>
              </controlPr>
            </control>
          </mc:Choice>
        </mc:AlternateContent>
        <mc:AlternateContent xmlns:mc="http://schemas.openxmlformats.org/markup-compatibility/2006">
          <mc:Choice Requires="x14">
            <control shapeId="71870" r:id="rId24" name="Check Box 190">
              <controlPr defaultSize="0" autoFill="0" autoLine="0" autoPict="0">
                <anchor moveWithCells="1" sizeWithCells="1">
                  <from>
                    <xdr:col>16</xdr:col>
                    <xdr:colOff>57150</xdr:colOff>
                    <xdr:row>32</xdr:row>
                    <xdr:rowOff>9525</xdr:rowOff>
                  </from>
                  <to>
                    <xdr:col>17</xdr:col>
                    <xdr:colOff>219075</xdr:colOff>
                    <xdr:row>33</xdr:row>
                    <xdr:rowOff>66675</xdr:rowOff>
                  </to>
                </anchor>
              </controlPr>
            </control>
          </mc:Choice>
        </mc:AlternateContent>
        <mc:AlternateContent xmlns:mc="http://schemas.openxmlformats.org/markup-compatibility/2006">
          <mc:Choice Requires="x14">
            <control shapeId="71871" r:id="rId25" name="Check Box 191">
              <controlPr defaultSize="0" autoFill="0" autoLine="0" autoPict="0">
                <anchor moveWithCells="1" sizeWithCells="1">
                  <from>
                    <xdr:col>18</xdr:col>
                    <xdr:colOff>114300</xdr:colOff>
                    <xdr:row>32</xdr:row>
                    <xdr:rowOff>9525</xdr:rowOff>
                  </from>
                  <to>
                    <xdr:col>21</xdr:col>
                    <xdr:colOff>38100</xdr:colOff>
                    <xdr:row>33</xdr:row>
                    <xdr:rowOff>66675</xdr:rowOff>
                  </to>
                </anchor>
              </controlPr>
            </control>
          </mc:Choice>
        </mc:AlternateContent>
        <mc:AlternateContent xmlns:mc="http://schemas.openxmlformats.org/markup-compatibility/2006">
          <mc:Choice Requires="x14">
            <control shapeId="71873" r:id="rId26" name="Check Box 193">
              <controlPr defaultSize="0" autoFill="0" autoLine="0" autoPict="0">
                <anchor moveWithCells="1" sizeWithCells="1">
                  <from>
                    <xdr:col>14</xdr:col>
                    <xdr:colOff>38100</xdr:colOff>
                    <xdr:row>24</xdr:row>
                    <xdr:rowOff>123825</xdr:rowOff>
                  </from>
                  <to>
                    <xdr:col>15</xdr:col>
                    <xdr:colOff>161925</xdr:colOff>
                    <xdr:row>26</xdr:row>
                    <xdr:rowOff>19050</xdr:rowOff>
                  </to>
                </anchor>
              </controlPr>
            </control>
          </mc:Choice>
        </mc:AlternateContent>
        <mc:AlternateContent xmlns:mc="http://schemas.openxmlformats.org/markup-compatibility/2006">
          <mc:Choice Requires="x14">
            <control shapeId="71874" r:id="rId27" name="Check Box 194">
              <controlPr defaultSize="0" autoFill="0" autoLine="0" autoPict="0">
                <anchor moveWithCells="1" sizeWithCells="1">
                  <from>
                    <xdr:col>16</xdr:col>
                    <xdr:colOff>66675</xdr:colOff>
                    <xdr:row>24</xdr:row>
                    <xdr:rowOff>123825</xdr:rowOff>
                  </from>
                  <to>
                    <xdr:col>17</xdr:col>
                    <xdr:colOff>228600</xdr:colOff>
                    <xdr:row>26</xdr:row>
                    <xdr:rowOff>19050</xdr:rowOff>
                  </to>
                </anchor>
              </controlPr>
            </control>
          </mc:Choice>
        </mc:AlternateContent>
        <mc:AlternateContent xmlns:mc="http://schemas.openxmlformats.org/markup-compatibility/2006">
          <mc:Choice Requires="x14">
            <control shapeId="71875" r:id="rId28" name="Check Box 195">
              <controlPr defaultSize="0" autoFill="0" autoLine="0" autoPict="0">
                <anchor moveWithCells="1" sizeWithCells="1">
                  <from>
                    <xdr:col>18</xdr:col>
                    <xdr:colOff>123825</xdr:colOff>
                    <xdr:row>24</xdr:row>
                    <xdr:rowOff>123825</xdr:rowOff>
                  </from>
                  <to>
                    <xdr:col>21</xdr:col>
                    <xdr:colOff>47625</xdr:colOff>
                    <xdr:row>26</xdr:row>
                    <xdr:rowOff>19050</xdr:rowOff>
                  </to>
                </anchor>
              </controlPr>
            </control>
          </mc:Choice>
        </mc:AlternateContent>
        <mc:AlternateContent xmlns:mc="http://schemas.openxmlformats.org/markup-compatibility/2006">
          <mc:Choice Requires="x14">
            <control shapeId="71876" r:id="rId29" name="Check Box 196">
              <controlPr defaultSize="0" autoFill="0" autoLine="0" autoPict="0">
                <anchor moveWithCells="1" sizeWithCells="1">
                  <from>
                    <xdr:col>14</xdr:col>
                    <xdr:colOff>47625</xdr:colOff>
                    <xdr:row>69</xdr:row>
                    <xdr:rowOff>0</xdr:rowOff>
                  </from>
                  <to>
                    <xdr:col>15</xdr:col>
                    <xdr:colOff>171450</xdr:colOff>
                    <xdr:row>70</xdr:row>
                    <xdr:rowOff>0</xdr:rowOff>
                  </to>
                </anchor>
              </controlPr>
            </control>
          </mc:Choice>
        </mc:AlternateContent>
        <mc:AlternateContent xmlns:mc="http://schemas.openxmlformats.org/markup-compatibility/2006">
          <mc:Choice Requires="x14">
            <control shapeId="71877" r:id="rId30" name="Check Box 197">
              <controlPr defaultSize="0" autoFill="0" autoLine="0" autoPict="0">
                <anchor moveWithCells="1" sizeWithCells="1">
                  <from>
                    <xdr:col>16</xdr:col>
                    <xdr:colOff>76200</xdr:colOff>
                    <xdr:row>69</xdr:row>
                    <xdr:rowOff>0</xdr:rowOff>
                  </from>
                  <to>
                    <xdr:col>17</xdr:col>
                    <xdr:colOff>238125</xdr:colOff>
                    <xdr:row>70</xdr:row>
                    <xdr:rowOff>0</xdr:rowOff>
                  </to>
                </anchor>
              </controlPr>
            </control>
          </mc:Choice>
        </mc:AlternateContent>
        <mc:AlternateContent xmlns:mc="http://schemas.openxmlformats.org/markup-compatibility/2006">
          <mc:Choice Requires="x14">
            <control shapeId="71878" r:id="rId31" name="Check Box 198">
              <controlPr defaultSize="0" autoFill="0" autoLine="0" autoPict="0">
                <anchor moveWithCells="1" sizeWithCells="1">
                  <from>
                    <xdr:col>18</xdr:col>
                    <xdr:colOff>133350</xdr:colOff>
                    <xdr:row>69</xdr:row>
                    <xdr:rowOff>0</xdr:rowOff>
                  </from>
                  <to>
                    <xdr:col>21</xdr:col>
                    <xdr:colOff>57150</xdr:colOff>
                    <xdr:row>70</xdr:row>
                    <xdr:rowOff>0</xdr:rowOff>
                  </to>
                </anchor>
              </controlPr>
            </control>
          </mc:Choice>
        </mc:AlternateContent>
        <mc:AlternateContent xmlns:mc="http://schemas.openxmlformats.org/markup-compatibility/2006">
          <mc:Choice Requires="x14">
            <control shapeId="71879" r:id="rId32" name="Check Box 199">
              <controlPr defaultSize="0" autoFill="0" autoLine="0" autoPict="0">
                <anchor moveWithCells="1" sizeWithCells="1">
                  <from>
                    <xdr:col>14</xdr:col>
                    <xdr:colOff>47625</xdr:colOff>
                    <xdr:row>70</xdr:row>
                    <xdr:rowOff>9525</xdr:rowOff>
                  </from>
                  <to>
                    <xdr:col>15</xdr:col>
                    <xdr:colOff>171450</xdr:colOff>
                    <xdr:row>71</xdr:row>
                    <xdr:rowOff>161925</xdr:rowOff>
                  </to>
                </anchor>
              </controlPr>
            </control>
          </mc:Choice>
        </mc:AlternateContent>
        <mc:AlternateContent xmlns:mc="http://schemas.openxmlformats.org/markup-compatibility/2006">
          <mc:Choice Requires="x14">
            <control shapeId="71880" r:id="rId33" name="Check Box 200">
              <controlPr defaultSize="0" autoFill="0" autoLine="0" autoPict="0">
                <anchor moveWithCells="1" sizeWithCells="1">
                  <from>
                    <xdr:col>16</xdr:col>
                    <xdr:colOff>76200</xdr:colOff>
                    <xdr:row>70</xdr:row>
                    <xdr:rowOff>9525</xdr:rowOff>
                  </from>
                  <to>
                    <xdr:col>17</xdr:col>
                    <xdr:colOff>238125</xdr:colOff>
                    <xdr:row>71</xdr:row>
                    <xdr:rowOff>161925</xdr:rowOff>
                  </to>
                </anchor>
              </controlPr>
            </control>
          </mc:Choice>
        </mc:AlternateContent>
        <mc:AlternateContent xmlns:mc="http://schemas.openxmlformats.org/markup-compatibility/2006">
          <mc:Choice Requires="x14">
            <control shapeId="71881" r:id="rId34" name="Check Box 201">
              <controlPr defaultSize="0" autoFill="0" autoLine="0" autoPict="0">
                <anchor moveWithCells="1" sizeWithCells="1">
                  <from>
                    <xdr:col>18</xdr:col>
                    <xdr:colOff>133350</xdr:colOff>
                    <xdr:row>70</xdr:row>
                    <xdr:rowOff>9525</xdr:rowOff>
                  </from>
                  <to>
                    <xdr:col>21</xdr:col>
                    <xdr:colOff>57150</xdr:colOff>
                    <xdr:row>71</xdr:row>
                    <xdr:rowOff>161925</xdr:rowOff>
                  </to>
                </anchor>
              </controlPr>
            </control>
          </mc:Choice>
        </mc:AlternateContent>
        <mc:AlternateContent xmlns:mc="http://schemas.openxmlformats.org/markup-compatibility/2006">
          <mc:Choice Requires="x14">
            <control shapeId="71882" r:id="rId35" name="Check Box 202">
              <controlPr defaultSize="0" autoFill="0" autoLine="0" autoPict="0">
                <anchor moveWithCells="1" sizeWithCells="1">
                  <from>
                    <xdr:col>14</xdr:col>
                    <xdr:colOff>47625</xdr:colOff>
                    <xdr:row>72</xdr:row>
                    <xdr:rowOff>9525</xdr:rowOff>
                  </from>
                  <to>
                    <xdr:col>15</xdr:col>
                    <xdr:colOff>171450</xdr:colOff>
                    <xdr:row>74</xdr:row>
                    <xdr:rowOff>0</xdr:rowOff>
                  </to>
                </anchor>
              </controlPr>
            </control>
          </mc:Choice>
        </mc:AlternateContent>
        <mc:AlternateContent xmlns:mc="http://schemas.openxmlformats.org/markup-compatibility/2006">
          <mc:Choice Requires="x14">
            <control shapeId="71883" r:id="rId36" name="Check Box 203">
              <controlPr defaultSize="0" autoFill="0" autoLine="0" autoPict="0">
                <anchor moveWithCells="1" sizeWithCells="1">
                  <from>
                    <xdr:col>16</xdr:col>
                    <xdr:colOff>76200</xdr:colOff>
                    <xdr:row>72</xdr:row>
                    <xdr:rowOff>9525</xdr:rowOff>
                  </from>
                  <to>
                    <xdr:col>17</xdr:col>
                    <xdr:colOff>238125</xdr:colOff>
                    <xdr:row>74</xdr:row>
                    <xdr:rowOff>0</xdr:rowOff>
                  </to>
                </anchor>
              </controlPr>
            </control>
          </mc:Choice>
        </mc:AlternateContent>
        <mc:AlternateContent xmlns:mc="http://schemas.openxmlformats.org/markup-compatibility/2006">
          <mc:Choice Requires="x14">
            <control shapeId="71884" r:id="rId37" name="Check Box 204">
              <controlPr defaultSize="0" autoFill="0" autoLine="0" autoPict="0">
                <anchor moveWithCells="1" sizeWithCells="1">
                  <from>
                    <xdr:col>18</xdr:col>
                    <xdr:colOff>133350</xdr:colOff>
                    <xdr:row>72</xdr:row>
                    <xdr:rowOff>9525</xdr:rowOff>
                  </from>
                  <to>
                    <xdr:col>21</xdr:col>
                    <xdr:colOff>57150</xdr:colOff>
                    <xdr:row>74</xdr:row>
                    <xdr:rowOff>0</xdr:rowOff>
                  </to>
                </anchor>
              </controlPr>
            </control>
          </mc:Choice>
        </mc:AlternateContent>
        <mc:AlternateContent xmlns:mc="http://schemas.openxmlformats.org/markup-compatibility/2006">
          <mc:Choice Requires="x14">
            <control shapeId="71888" r:id="rId38" name="Check Box 208">
              <controlPr defaultSize="0" autoFill="0" autoLine="0" autoPict="0">
                <anchor moveWithCells="1" sizeWithCells="1">
                  <from>
                    <xdr:col>14</xdr:col>
                    <xdr:colOff>47625</xdr:colOff>
                    <xdr:row>76</xdr:row>
                    <xdr:rowOff>47625</xdr:rowOff>
                  </from>
                  <to>
                    <xdr:col>15</xdr:col>
                    <xdr:colOff>171450</xdr:colOff>
                    <xdr:row>78</xdr:row>
                    <xdr:rowOff>38100</xdr:rowOff>
                  </to>
                </anchor>
              </controlPr>
            </control>
          </mc:Choice>
        </mc:AlternateContent>
        <mc:AlternateContent xmlns:mc="http://schemas.openxmlformats.org/markup-compatibility/2006">
          <mc:Choice Requires="x14">
            <control shapeId="71889" r:id="rId39" name="Check Box 209">
              <controlPr defaultSize="0" autoFill="0" autoLine="0" autoPict="0">
                <anchor moveWithCells="1" sizeWithCells="1">
                  <from>
                    <xdr:col>16</xdr:col>
                    <xdr:colOff>76200</xdr:colOff>
                    <xdr:row>76</xdr:row>
                    <xdr:rowOff>47625</xdr:rowOff>
                  </from>
                  <to>
                    <xdr:col>17</xdr:col>
                    <xdr:colOff>238125</xdr:colOff>
                    <xdr:row>78</xdr:row>
                    <xdr:rowOff>38100</xdr:rowOff>
                  </to>
                </anchor>
              </controlPr>
            </control>
          </mc:Choice>
        </mc:AlternateContent>
        <mc:AlternateContent xmlns:mc="http://schemas.openxmlformats.org/markup-compatibility/2006">
          <mc:Choice Requires="x14">
            <control shapeId="71890" r:id="rId40" name="Check Box 210">
              <controlPr defaultSize="0" autoFill="0" autoLine="0" autoPict="0">
                <anchor moveWithCells="1" sizeWithCells="1">
                  <from>
                    <xdr:col>18</xdr:col>
                    <xdr:colOff>133350</xdr:colOff>
                    <xdr:row>76</xdr:row>
                    <xdr:rowOff>47625</xdr:rowOff>
                  </from>
                  <to>
                    <xdr:col>21</xdr:col>
                    <xdr:colOff>57150</xdr:colOff>
                    <xdr:row>78</xdr:row>
                    <xdr:rowOff>38100</xdr:rowOff>
                  </to>
                </anchor>
              </controlPr>
            </control>
          </mc:Choice>
        </mc:AlternateContent>
        <mc:AlternateContent xmlns:mc="http://schemas.openxmlformats.org/markup-compatibility/2006">
          <mc:Choice Requires="x14">
            <control shapeId="71891" r:id="rId41" name="Check Box 211">
              <controlPr defaultSize="0" autoFill="0" autoLine="0" autoPict="0">
                <anchor moveWithCells="1" sizeWithCells="1">
                  <from>
                    <xdr:col>0</xdr:col>
                    <xdr:colOff>123825</xdr:colOff>
                    <xdr:row>58</xdr:row>
                    <xdr:rowOff>0</xdr:rowOff>
                  </from>
                  <to>
                    <xdr:col>3</xdr:col>
                    <xdr:colOff>47625</xdr:colOff>
                    <xdr:row>59</xdr:row>
                    <xdr:rowOff>28575</xdr:rowOff>
                  </to>
                </anchor>
              </controlPr>
            </control>
          </mc:Choice>
        </mc:AlternateContent>
        <mc:AlternateContent xmlns:mc="http://schemas.openxmlformats.org/markup-compatibility/2006">
          <mc:Choice Requires="x14">
            <control shapeId="71911" r:id="rId42" name="Check Box 231">
              <controlPr defaultSize="0" autoFill="0" autoLine="0" autoPict="0">
                <anchor moveWithCells="1" sizeWithCells="1">
                  <from>
                    <xdr:col>14</xdr:col>
                    <xdr:colOff>47625</xdr:colOff>
                    <xdr:row>74</xdr:row>
                    <xdr:rowOff>38100</xdr:rowOff>
                  </from>
                  <to>
                    <xdr:col>15</xdr:col>
                    <xdr:colOff>171450</xdr:colOff>
                    <xdr:row>76</xdr:row>
                    <xdr:rowOff>19050</xdr:rowOff>
                  </to>
                </anchor>
              </controlPr>
            </control>
          </mc:Choice>
        </mc:AlternateContent>
        <mc:AlternateContent xmlns:mc="http://schemas.openxmlformats.org/markup-compatibility/2006">
          <mc:Choice Requires="x14">
            <control shapeId="71912" r:id="rId43" name="Check Box 232">
              <controlPr defaultSize="0" autoFill="0" autoLine="0" autoPict="0">
                <anchor moveWithCells="1" sizeWithCells="1">
                  <from>
                    <xdr:col>16</xdr:col>
                    <xdr:colOff>76200</xdr:colOff>
                    <xdr:row>74</xdr:row>
                    <xdr:rowOff>38100</xdr:rowOff>
                  </from>
                  <to>
                    <xdr:col>17</xdr:col>
                    <xdr:colOff>238125</xdr:colOff>
                    <xdr:row>76</xdr:row>
                    <xdr:rowOff>19050</xdr:rowOff>
                  </to>
                </anchor>
              </controlPr>
            </control>
          </mc:Choice>
        </mc:AlternateContent>
        <mc:AlternateContent xmlns:mc="http://schemas.openxmlformats.org/markup-compatibility/2006">
          <mc:Choice Requires="x14">
            <control shapeId="71913" r:id="rId44" name="Check Box 233">
              <controlPr defaultSize="0" autoFill="0" autoLine="0" autoPict="0">
                <anchor moveWithCells="1" sizeWithCells="1">
                  <from>
                    <xdr:col>18</xdr:col>
                    <xdr:colOff>133350</xdr:colOff>
                    <xdr:row>74</xdr:row>
                    <xdr:rowOff>38100</xdr:rowOff>
                  </from>
                  <to>
                    <xdr:col>21</xdr:col>
                    <xdr:colOff>57150</xdr:colOff>
                    <xdr:row>76</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97"/>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442"/>
      <c r="D5" s="442"/>
      <c r="E5" s="442"/>
      <c r="F5" s="1389" t="s">
        <v>643</v>
      </c>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29" ht="14.25">
      <c r="A7" s="446"/>
      <c r="B7" s="441" t="s">
        <v>643</v>
      </c>
      <c r="C7" s="442"/>
      <c r="D7" s="442"/>
      <c r="E7" s="442"/>
      <c r="F7" s="442"/>
      <c r="G7" s="442"/>
      <c r="H7" s="442"/>
      <c r="I7" s="442"/>
      <c r="J7" s="442"/>
      <c r="K7" s="442"/>
      <c r="L7" s="442"/>
      <c r="M7" s="442"/>
      <c r="N7" s="442"/>
      <c r="O7" s="442"/>
      <c r="P7" s="442"/>
      <c r="Q7" s="442"/>
      <c r="R7" s="442"/>
      <c r="S7" s="442"/>
      <c r="T7" s="505"/>
      <c r="Y7" s="1335" t="s">
        <v>409</v>
      </c>
      <c r="Z7" s="763"/>
      <c r="AA7" s="763"/>
      <c r="AB7" s="763" t="s">
        <v>410</v>
      </c>
      <c r="AC7" s="1331"/>
    </row>
    <row r="8" spans="1:29" s="504" customFormat="1">
      <c r="A8" s="457"/>
      <c r="B8" s="1391" t="s">
        <v>644</v>
      </c>
      <c r="C8" s="1391"/>
      <c r="D8" s="1391"/>
      <c r="E8" s="1391"/>
      <c r="F8" s="1391"/>
      <c r="G8" s="1391"/>
      <c r="H8" s="1391"/>
      <c r="I8" s="1391"/>
      <c r="J8" s="1391"/>
      <c r="K8" s="1391"/>
      <c r="L8" s="1391"/>
      <c r="M8" s="1391"/>
      <c r="N8" s="1391"/>
      <c r="O8" s="1391"/>
      <c r="P8" s="1391"/>
      <c r="Q8" s="1391"/>
      <c r="R8" s="1391"/>
      <c r="S8" s="1391"/>
      <c r="T8" s="458"/>
      <c r="X8" s="503"/>
      <c r="Y8" s="1332" t="s">
        <v>116</v>
      </c>
      <c r="Z8" s="1333"/>
      <c r="AA8" s="1333"/>
      <c r="AB8" s="1333"/>
      <c r="AC8" s="1334"/>
    </row>
    <row r="9" spans="1:29" s="504"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562" customFormat="1">
      <c r="A10" s="457"/>
      <c r="B10" s="1391"/>
      <c r="C10" s="1391"/>
      <c r="D10" s="1391"/>
      <c r="E10" s="1391"/>
      <c r="F10" s="1391"/>
      <c r="G10" s="1391"/>
      <c r="H10" s="1391"/>
      <c r="I10" s="1391"/>
      <c r="J10" s="1391"/>
      <c r="K10" s="1391"/>
      <c r="L10" s="1391"/>
      <c r="M10" s="1391"/>
      <c r="N10" s="1391"/>
      <c r="O10" s="1391"/>
      <c r="P10" s="1391"/>
      <c r="Q10" s="1391"/>
      <c r="R10" s="1391"/>
      <c r="S10" s="1391"/>
      <c r="T10" s="458"/>
      <c r="X10" s="504"/>
      <c r="Y10" s="1337" t="s">
        <v>181</v>
      </c>
      <c r="Z10" s="1338"/>
      <c r="AA10" s="1338"/>
      <c r="AB10" s="1338"/>
      <c r="AC10" s="1339"/>
    </row>
    <row r="11" spans="1:29" s="562"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29" s="562" customFormat="1">
      <c r="A12" s="457"/>
      <c r="B12" s="1391"/>
      <c r="C12" s="1391"/>
      <c r="D12" s="1391"/>
      <c r="E12" s="1391"/>
      <c r="F12" s="1391"/>
      <c r="G12" s="1391"/>
      <c r="H12" s="1391"/>
      <c r="I12" s="1391"/>
      <c r="J12" s="1391"/>
      <c r="K12" s="1391"/>
      <c r="L12" s="1391"/>
      <c r="M12" s="1391"/>
      <c r="N12" s="1391"/>
      <c r="O12" s="1391"/>
      <c r="P12" s="1391"/>
      <c r="Q12" s="1391"/>
      <c r="R12" s="1391"/>
      <c r="S12" s="1391"/>
      <c r="T12" s="458"/>
      <c r="Y12" s="1337" t="s">
        <v>19</v>
      </c>
      <c r="Z12" s="1338"/>
      <c r="AA12" s="1338"/>
      <c r="AB12" s="1338"/>
      <c r="AC12" s="1339"/>
    </row>
    <row r="13" spans="1:29" s="562" customFormat="1">
      <c r="A13" s="457"/>
      <c r="B13" s="1391"/>
      <c r="C13" s="1391"/>
      <c r="D13" s="1391"/>
      <c r="E13" s="1391"/>
      <c r="F13" s="1391"/>
      <c r="G13" s="1391"/>
      <c r="H13" s="1391"/>
      <c r="I13" s="1391"/>
      <c r="J13" s="1391"/>
      <c r="K13" s="1391"/>
      <c r="L13" s="1391"/>
      <c r="M13" s="1391"/>
      <c r="N13" s="1391"/>
      <c r="O13" s="1391"/>
      <c r="P13" s="1391"/>
      <c r="Q13" s="1391"/>
      <c r="R13" s="1391"/>
      <c r="S13" s="1391"/>
      <c r="T13" s="458"/>
      <c r="Y13" s="1335" t="s">
        <v>409</v>
      </c>
      <c r="Z13" s="763"/>
      <c r="AA13" s="763"/>
      <c r="AB13" s="763" t="s">
        <v>410</v>
      </c>
      <c r="AC13" s="1331"/>
    </row>
    <row r="14" spans="1:29" s="504" customFormat="1">
      <c r="A14" s="457"/>
      <c r="B14" s="1391"/>
      <c r="C14" s="1391"/>
      <c r="D14" s="1391"/>
      <c r="E14" s="1391"/>
      <c r="F14" s="1391"/>
      <c r="G14" s="1391"/>
      <c r="H14" s="1391"/>
      <c r="I14" s="1391"/>
      <c r="J14" s="1391"/>
      <c r="K14" s="1391"/>
      <c r="L14" s="1391"/>
      <c r="M14" s="1391"/>
      <c r="N14" s="1391"/>
      <c r="O14" s="1391"/>
      <c r="P14" s="1391"/>
      <c r="Q14" s="1391"/>
      <c r="R14" s="1391"/>
      <c r="S14" s="1391"/>
      <c r="T14" s="458"/>
      <c r="X14" s="562"/>
      <c r="Y14" s="1332" t="s">
        <v>142</v>
      </c>
      <c r="Z14" s="1333"/>
      <c r="AA14" s="1333"/>
      <c r="AB14" s="1333"/>
      <c r="AC14" s="1334"/>
    </row>
    <row r="15" spans="1:29" s="504" customFormat="1">
      <c r="A15" s="457"/>
      <c r="B15" s="1391"/>
      <c r="C15" s="1391"/>
      <c r="D15" s="1391"/>
      <c r="E15" s="1391"/>
      <c r="F15" s="1391"/>
      <c r="G15" s="1391"/>
      <c r="H15" s="1391"/>
      <c r="I15" s="1391"/>
      <c r="J15" s="1391"/>
      <c r="K15" s="1391"/>
      <c r="L15" s="1391"/>
      <c r="M15" s="1391"/>
      <c r="N15" s="1391"/>
      <c r="O15" s="1391"/>
      <c r="P15" s="1391"/>
      <c r="Q15" s="1391"/>
      <c r="R15" s="1391"/>
      <c r="S15" s="1391"/>
      <c r="T15" s="458"/>
      <c r="Y15" s="1335" t="s">
        <v>409</v>
      </c>
      <c r="Z15" s="763"/>
      <c r="AA15" s="763"/>
      <c r="AB15" s="763" t="s">
        <v>410</v>
      </c>
      <c r="AC15" s="1331"/>
    </row>
    <row r="16" spans="1:29" s="504" customFormat="1">
      <c r="A16" s="457"/>
      <c r="B16" s="1391"/>
      <c r="C16" s="1391"/>
      <c r="D16" s="1391"/>
      <c r="E16" s="1391"/>
      <c r="F16" s="1391"/>
      <c r="G16" s="1391"/>
      <c r="H16" s="1391"/>
      <c r="I16" s="1391"/>
      <c r="J16" s="1391"/>
      <c r="K16" s="1391"/>
      <c r="L16" s="1391"/>
      <c r="M16" s="1391"/>
      <c r="N16" s="1391"/>
      <c r="O16" s="1391"/>
      <c r="P16" s="1391"/>
      <c r="Q16" s="1391"/>
      <c r="R16" s="1391"/>
      <c r="S16" s="1391"/>
      <c r="T16" s="458"/>
      <c r="Y16" s="1332" t="s">
        <v>12</v>
      </c>
      <c r="Z16" s="1333"/>
      <c r="AA16" s="1333"/>
      <c r="AB16" s="1333"/>
      <c r="AC16" s="1334"/>
    </row>
    <row r="17" spans="1:29" s="504" customFormat="1" ht="17.25" customHeight="1">
      <c r="A17" s="457"/>
      <c r="B17" s="1391"/>
      <c r="C17" s="1391"/>
      <c r="D17" s="1391"/>
      <c r="E17" s="1391"/>
      <c r="F17" s="1391"/>
      <c r="G17" s="1391"/>
      <c r="H17" s="1391"/>
      <c r="I17" s="1391"/>
      <c r="J17" s="1391"/>
      <c r="K17" s="1391"/>
      <c r="L17" s="1391"/>
      <c r="M17" s="1391"/>
      <c r="N17" s="1391"/>
      <c r="O17" s="1391"/>
      <c r="P17" s="1391"/>
      <c r="Q17" s="1391"/>
      <c r="R17" s="1391"/>
      <c r="S17" s="1391"/>
      <c r="T17" s="458"/>
      <c r="Y17" s="1335" t="s">
        <v>409</v>
      </c>
      <c r="Z17" s="763"/>
      <c r="AA17" s="763"/>
      <c r="AB17" s="763" t="s">
        <v>410</v>
      </c>
      <c r="AC17" s="1331"/>
    </row>
    <row r="18" spans="1:29" ht="8.25" customHeight="1">
      <c r="A18" s="446"/>
      <c r="B18" s="450"/>
      <c r="C18" s="450"/>
      <c r="D18" s="450"/>
      <c r="E18" s="450"/>
      <c r="F18" s="450"/>
      <c r="G18" s="450"/>
      <c r="H18" s="450"/>
      <c r="I18" s="450"/>
      <c r="J18" s="450"/>
      <c r="K18" s="450"/>
      <c r="L18" s="450"/>
      <c r="M18" s="450"/>
      <c r="N18" s="450"/>
      <c r="O18" s="450"/>
      <c r="P18" s="450"/>
      <c r="Q18" s="450"/>
      <c r="R18" s="450"/>
      <c r="S18" s="450"/>
      <c r="T18" s="449"/>
      <c r="X18" s="504"/>
      <c r="Y18" s="1332" t="s">
        <v>127</v>
      </c>
      <c r="Z18" s="1333"/>
      <c r="AA18" s="1333"/>
      <c r="AB18" s="1333"/>
      <c r="AC18" s="1334"/>
    </row>
    <row r="19" spans="1:29" ht="14.25">
      <c r="A19" s="446"/>
      <c r="B19" s="441" t="s">
        <v>442</v>
      </c>
      <c r="C19" s="442"/>
      <c r="D19" s="442"/>
      <c r="E19" s="442"/>
      <c r="F19" s="442"/>
      <c r="G19" s="442"/>
      <c r="H19" s="442"/>
      <c r="I19" s="442"/>
      <c r="J19" s="442"/>
      <c r="K19" s="442"/>
      <c r="L19" s="442"/>
      <c r="M19" s="442"/>
      <c r="N19" s="442"/>
      <c r="O19" s="442"/>
      <c r="P19" s="442"/>
      <c r="Q19" s="442"/>
      <c r="R19" s="442"/>
      <c r="S19" s="442"/>
      <c r="T19" s="505"/>
      <c r="Y19" s="1335" t="s">
        <v>409</v>
      </c>
      <c r="Z19" s="763"/>
      <c r="AA19" s="763"/>
      <c r="AB19" s="763" t="s">
        <v>410</v>
      </c>
      <c r="AC19" s="1331"/>
    </row>
    <row r="20" spans="1:29" s="504" customFormat="1" ht="12.75" customHeight="1">
      <c r="A20" s="457"/>
      <c r="B20" s="1388" t="s">
        <v>796</v>
      </c>
      <c r="C20" s="1388"/>
      <c r="D20" s="1388"/>
      <c r="E20" s="1388"/>
      <c r="F20" s="1388"/>
      <c r="G20" s="1388"/>
      <c r="H20" s="1388"/>
      <c r="I20" s="1388"/>
      <c r="J20" s="1388"/>
      <c r="K20" s="1388"/>
      <c r="L20" s="1388"/>
      <c r="M20" s="1388"/>
      <c r="N20" s="1388"/>
      <c r="O20" s="1388"/>
      <c r="P20" s="1388"/>
      <c r="Q20" s="1388"/>
      <c r="R20" s="1388"/>
      <c r="S20" s="1388"/>
      <c r="T20" s="1460"/>
      <c r="X20" s="503"/>
      <c r="Y20" s="1332" t="s">
        <v>63</v>
      </c>
      <c r="Z20" s="1333"/>
      <c r="AA20" s="1333"/>
      <c r="AB20" s="1333"/>
      <c r="AC20" s="1334"/>
    </row>
    <row r="21" spans="1:29" s="562" customFormat="1">
      <c r="A21" s="457"/>
      <c r="B21" s="1388"/>
      <c r="C21" s="1388"/>
      <c r="D21" s="1388"/>
      <c r="E21" s="1388"/>
      <c r="F21" s="1388"/>
      <c r="G21" s="1388"/>
      <c r="H21" s="1388"/>
      <c r="I21" s="1388"/>
      <c r="J21" s="1388"/>
      <c r="K21" s="1388"/>
      <c r="L21" s="1388"/>
      <c r="M21" s="1388"/>
      <c r="N21" s="1388"/>
      <c r="O21" s="1388"/>
      <c r="P21" s="1388"/>
      <c r="Q21" s="1388"/>
      <c r="R21" s="1388"/>
      <c r="S21" s="1388"/>
      <c r="T21" s="1460"/>
      <c r="X21" s="504"/>
      <c r="Y21" s="1335" t="s">
        <v>409</v>
      </c>
      <c r="Z21" s="763"/>
      <c r="AA21" s="763"/>
      <c r="AB21" s="763" t="s">
        <v>410</v>
      </c>
      <c r="AC21" s="1331"/>
    </row>
    <row r="22" spans="1:29" s="562" customFormat="1">
      <c r="A22" s="457"/>
      <c r="B22" s="1388"/>
      <c r="C22" s="1388"/>
      <c r="D22" s="1388"/>
      <c r="E22" s="1388"/>
      <c r="F22" s="1388"/>
      <c r="G22" s="1388"/>
      <c r="H22" s="1388"/>
      <c r="I22" s="1388"/>
      <c r="J22" s="1388"/>
      <c r="K22" s="1388"/>
      <c r="L22" s="1388"/>
      <c r="M22" s="1388"/>
      <c r="N22" s="1388"/>
      <c r="O22" s="1388"/>
      <c r="P22" s="1388"/>
      <c r="Q22" s="1388"/>
      <c r="R22" s="1388"/>
      <c r="S22" s="1388"/>
      <c r="T22" s="1460"/>
      <c r="Y22" s="1337" t="s">
        <v>182</v>
      </c>
      <c r="Z22" s="1338"/>
      <c r="AA22" s="1338"/>
      <c r="AB22" s="1338"/>
      <c r="AC22" s="1339"/>
    </row>
    <row r="23" spans="1:29" s="562" customFormat="1">
      <c r="A23" s="457"/>
      <c r="B23" s="1388"/>
      <c r="C23" s="1388"/>
      <c r="D23" s="1388"/>
      <c r="E23" s="1388"/>
      <c r="F23" s="1388"/>
      <c r="G23" s="1388"/>
      <c r="H23" s="1388"/>
      <c r="I23" s="1388"/>
      <c r="J23" s="1388"/>
      <c r="K23" s="1388"/>
      <c r="L23" s="1388"/>
      <c r="M23" s="1388"/>
      <c r="N23" s="1388"/>
      <c r="O23" s="1388"/>
      <c r="P23" s="1388"/>
      <c r="Q23" s="1388"/>
      <c r="R23" s="1388"/>
      <c r="S23" s="1388"/>
      <c r="T23" s="1460"/>
      <c r="Y23" s="1335" t="s">
        <v>409</v>
      </c>
      <c r="Z23" s="763"/>
      <c r="AA23" s="763"/>
      <c r="AB23" s="763" t="s">
        <v>410</v>
      </c>
      <c r="AC23" s="1331"/>
    </row>
    <row r="24" spans="1:29" s="562" customFormat="1">
      <c r="A24" s="457"/>
      <c r="B24" s="1388"/>
      <c r="C24" s="1388"/>
      <c r="D24" s="1388"/>
      <c r="E24" s="1388"/>
      <c r="F24" s="1388"/>
      <c r="G24" s="1388"/>
      <c r="H24" s="1388"/>
      <c r="I24" s="1388"/>
      <c r="J24" s="1388"/>
      <c r="K24" s="1388"/>
      <c r="L24" s="1388"/>
      <c r="M24" s="1388"/>
      <c r="N24" s="1388"/>
      <c r="O24" s="1388"/>
      <c r="P24" s="1388"/>
      <c r="Q24" s="1388"/>
      <c r="R24" s="1388"/>
      <c r="S24" s="1388"/>
      <c r="T24" s="1460"/>
      <c r="Y24" s="1332" t="s">
        <v>431</v>
      </c>
      <c r="Z24" s="1333"/>
      <c r="AA24" s="1333"/>
      <c r="AB24" s="1333"/>
      <c r="AC24" s="1334"/>
    </row>
    <row r="25" spans="1:29" s="562" customFormat="1">
      <c r="A25" s="457"/>
      <c r="B25" s="1388"/>
      <c r="C25" s="1388"/>
      <c r="D25" s="1388"/>
      <c r="E25" s="1388"/>
      <c r="F25" s="1388"/>
      <c r="G25" s="1388"/>
      <c r="H25" s="1388"/>
      <c r="I25" s="1388"/>
      <c r="J25" s="1388"/>
      <c r="K25" s="1388"/>
      <c r="L25" s="1388"/>
      <c r="M25" s="1388"/>
      <c r="N25" s="1388"/>
      <c r="O25" s="1388"/>
      <c r="P25" s="1388"/>
      <c r="Q25" s="1388"/>
      <c r="R25" s="1388"/>
      <c r="S25" s="1388"/>
      <c r="T25" s="1460"/>
      <c r="Y25" s="1335" t="s">
        <v>409</v>
      </c>
      <c r="Z25" s="763"/>
      <c r="AA25" s="763"/>
      <c r="AB25" s="763" t="s">
        <v>410</v>
      </c>
      <c r="AC25" s="1331"/>
    </row>
    <row r="26" spans="1:29" s="562" customFormat="1">
      <c r="A26" s="457"/>
      <c r="B26" s="1388"/>
      <c r="C26" s="1388"/>
      <c r="D26" s="1388"/>
      <c r="E26" s="1388"/>
      <c r="F26" s="1388"/>
      <c r="G26" s="1388"/>
      <c r="H26" s="1388"/>
      <c r="I26" s="1388"/>
      <c r="J26" s="1388"/>
      <c r="K26" s="1388"/>
      <c r="L26" s="1388"/>
      <c r="M26" s="1388"/>
      <c r="N26" s="1388"/>
      <c r="O26" s="1388"/>
      <c r="P26" s="1388"/>
      <c r="Q26" s="1388"/>
      <c r="R26" s="1388"/>
      <c r="S26" s="1388"/>
      <c r="T26" s="1460"/>
      <c r="Y26" s="1332" t="s">
        <v>76</v>
      </c>
      <c r="Z26" s="1333"/>
      <c r="AA26" s="1333"/>
      <c r="AB26" s="1333"/>
      <c r="AC26" s="1334"/>
    </row>
    <row r="27" spans="1:29" s="504" customFormat="1">
      <c r="A27" s="457"/>
      <c r="B27" s="1388"/>
      <c r="C27" s="1388"/>
      <c r="D27" s="1388"/>
      <c r="E27" s="1388"/>
      <c r="F27" s="1388"/>
      <c r="G27" s="1388"/>
      <c r="H27" s="1388"/>
      <c r="I27" s="1388"/>
      <c r="J27" s="1388"/>
      <c r="K27" s="1388"/>
      <c r="L27" s="1388"/>
      <c r="M27" s="1388"/>
      <c r="N27" s="1388"/>
      <c r="O27" s="1388"/>
      <c r="P27" s="1388"/>
      <c r="Q27" s="1388"/>
      <c r="R27" s="1388"/>
      <c r="S27" s="1388"/>
      <c r="T27" s="1460"/>
      <c r="X27" s="562"/>
      <c r="Y27" s="1335" t="s">
        <v>409</v>
      </c>
      <c r="Z27" s="763"/>
      <c r="AA27" s="763"/>
      <c r="AB27" s="763" t="s">
        <v>410</v>
      </c>
      <c r="AC27" s="1331"/>
    </row>
    <row r="28" spans="1:29" s="504" customFormat="1">
      <c r="A28" s="457"/>
      <c r="B28" s="1388"/>
      <c r="C28" s="1388"/>
      <c r="D28" s="1388"/>
      <c r="E28" s="1388"/>
      <c r="F28" s="1388"/>
      <c r="G28" s="1388"/>
      <c r="H28" s="1388"/>
      <c r="I28" s="1388"/>
      <c r="J28" s="1388"/>
      <c r="K28" s="1388"/>
      <c r="L28" s="1388"/>
      <c r="M28" s="1388"/>
      <c r="N28" s="1388"/>
      <c r="O28" s="1388"/>
      <c r="P28" s="1388"/>
      <c r="Q28" s="1388"/>
      <c r="R28" s="1388"/>
      <c r="S28" s="1388"/>
      <c r="T28" s="1460"/>
      <c r="Y28" s="1332" t="s">
        <v>77</v>
      </c>
      <c r="Z28" s="1333"/>
      <c r="AA28" s="1333"/>
      <c r="AB28" s="1333"/>
      <c r="AC28" s="1334"/>
    </row>
    <row r="29" spans="1:29" s="504" customFormat="1">
      <c r="A29" s="457"/>
      <c r="B29" s="1388"/>
      <c r="C29" s="1388"/>
      <c r="D29" s="1388"/>
      <c r="E29" s="1388"/>
      <c r="F29" s="1388"/>
      <c r="G29" s="1388"/>
      <c r="H29" s="1388"/>
      <c r="I29" s="1388"/>
      <c r="J29" s="1388"/>
      <c r="K29" s="1388"/>
      <c r="L29" s="1388"/>
      <c r="M29" s="1388"/>
      <c r="N29" s="1388"/>
      <c r="O29" s="1388"/>
      <c r="P29" s="1388"/>
      <c r="Q29" s="1388"/>
      <c r="R29" s="1388"/>
      <c r="S29" s="1388"/>
      <c r="T29" s="1460"/>
      <c r="Y29" s="1335" t="s">
        <v>409</v>
      </c>
      <c r="Z29" s="763"/>
      <c r="AA29" s="763"/>
      <c r="AB29" s="763" t="s">
        <v>410</v>
      </c>
      <c r="AC29" s="1331"/>
    </row>
    <row r="30" spans="1:29" s="504" customFormat="1" ht="18" customHeight="1">
      <c r="A30" s="457"/>
      <c r="B30" s="1388"/>
      <c r="C30" s="1388"/>
      <c r="D30" s="1388"/>
      <c r="E30" s="1388"/>
      <c r="F30" s="1388"/>
      <c r="G30" s="1388"/>
      <c r="H30" s="1388"/>
      <c r="I30" s="1388"/>
      <c r="J30" s="1388"/>
      <c r="K30" s="1388"/>
      <c r="L30" s="1388"/>
      <c r="M30" s="1388"/>
      <c r="N30" s="1388"/>
      <c r="O30" s="1388"/>
      <c r="P30" s="1388"/>
      <c r="Q30" s="1388"/>
      <c r="R30" s="1388"/>
      <c r="S30" s="1388"/>
      <c r="T30" s="1460"/>
      <c r="Y30" s="1332" t="s">
        <v>432</v>
      </c>
      <c r="Z30" s="1333"/>
      <c r="AA30" s="1333"/>
      <c r="AB30" s="1333"/>
      <c r="AC30" s="1334"/>
    </row>
    <row r="31" spans="1:29" s="504" customFormat="1" ht="14.25">
      <c r="A31" s="446"/>
      <c r="B31" s="451"/>
      <c r="C31" s="442"/>
      <c r="D31" s="442"/>
      <c r="E31" s="442"/>
      <c r="F31" s="442"/>
      <c r="G31" s="442"/>
      <c r="H31" s="442"/>
      <c r="I31" s="442"/>
      <c r="J31" s="442"/>
      <c r="K31" s="442"/>
      <c r="L31" s="442"/>
      <c r="M31" s="442"/>
      <c r="N31" s="442"/>
      <c r="O31" s="442"/>
      <c r="P31" s="442"/>
      <c r="Q31" s="442"/>
      <c r="R31" s="442"/>
      <c r="S31" s="442"/>
      <c r="T31" s="505"/>
      <c r="Y31" s="1335" t="s">
        <v>409</v>
      </c>
      <c r="Z31" s="763"/>
      <c r="AA31" s="763"/>
      <c r="AB31" s="763" t="s">
        <v>410</v>
      </c>
      <c r="AC31" s="1331"/>
    </row>
    <row r="32" spans="1:29" s="571" customFormat="1" ht="14.25">
      <c r="A32" s="446"/>
      <c r="B32" s="441" t="s">
        <v>443</v>
      </c>
      <c r="C32" s="442"/>
      <c r="D32" s="442"/>
      <c r="E32" s="442"/>
      <c r="F32" s="442"/>
      <c r="G32" s="442"/>
      <c r="H32" s="442"/>
      <c r="I32" s="442"/>
      <c r="J32" s="442"/>
      <c r="K32" s="442"/>
      <c r="L32" s="442"/>
      <c r="M32" s="442"/>
      <c r="N32" s="442"/>
      <c r="O32" s="442"/>
      <c r="P32" s="442"/>
      <c r="Q32" s="442"/>
      <c r="R32" s="442"/>
      <c r="S32" s="442"/>
      <c r="T32" s="505"/>
      <c r="X32" s="504"/>
      <c r="Y32" s="1332" t="s">
        <v>13</v>
      </c>
      <c r="Z32" s="1333"/>
      <c r="AA32" s="1333"/>
      <c r="AB32" s="1333"/>
      <c r="AC32" s="1334"/>
    </row>
    <row r="33" spans="1:29" s="504" customFormat="1" ht="20.25" customHeight="1">
      <c r="A33" s="457"/>
      <c r="B33" s="1388" t="s">
        <v>645</v>
      </c>
      <c r="C33" s="1388"/>
      <c r="D33" s="1388"/>
      <c r="E33" s="1388"/>
      <c r="F33" s="1388"/>
      <c r="G33" s="1388"/>
      <c r="H33" s="1388"/>
      <c r="I33" s="1388"/>
      <c r="J33" s="1388"/>
      <c r="K33" s="1388"/>
      <c r="L33" s="1388"/>
      <c r="M33" s="1388"/>
      <c r="N33" s="1388"/>
      <c r="O33" s="1388"/>
      <c r="P33" s="1388"/>
      <c r="Q33" s="1388"/>
      <c r="R33" s="1388"/>
      <c r="S33" s="1388"/>
      <c r="T33" s="459"/>
      <c r="X33" s="571"/>
      <c r="Y33" s="1335" t="s">
        <v>409</v>
      </c>
      <c r="Z33" s="763"/>
      <c r="AA33" s="763"/>
      <c r="AB33" s="763" t="s">
        <v>410</v>
      </c>
      <c r="AC33" s="1331"/>
    </row>
    <row r="34" spans="1:29" ht="9.75" customHeight="1">
      <c r="A34" s="457"/>
      <c r="B34" s="1388"/>
      <c r="C34" s="1388"/>
      <c r="D34" s="1388"/>
      <c r="E34" s="1388"/>
      <c r="F34" s="1388"/>
      <c r="G34" s="1388"/>
      <c r="H34" s="1388"/>
      <c r="I34" s="1388"/>
      <c r="J34" s="1388"/>
      <c r="K34" s="1388"/>
      <c r="L34" s="1388"/>
      <c r="M34" s="1388"/>
      <c r="N34" s="1388"/>
      <c r="O34" s="1388"/>
      <c r="P34" s="1388"/>
      <c r="Q34" s="1388"/>
      <c r="R34" s="1388"/>
      <c r="S34" s="1388"/>
      <c r="T34" s="564"/>
      <c r="V34" s="562"/>
      <c r="X34" s="504"/>
      <c r="Y34" s="1332" t="s">
        <v>68</v>
      </c>
      <c r="Z34" s="1333"/>
      <c r="AA34" s="1333"/>
      <c r="AB34" s="1333"/>
      <c r="AC34" s="1334"/>
    </row>
    <row r="35" spans="1:29">
      <c r="A35" s="457"/>
      <c r="B35" s="1388"/>
      <c r="C35" s="1388"/>
      <c r="D35" s="1388"/>
      <c r="E35" s="1388"/>
      <c r="F35" s="1388"/>
      <c r="G35" s="1388"/>
      <c r="H35" s="1388"/>
      <c r="I35" s="1388"/>
      <c r="J35" s="1388"/>
      <c r="K35" s="1388"/>
      <c r="L35" s="1388"/>
      <c r="M35" s="1388"/>
      <c r="N35" s="1388"/>
      <c r="O35" s="1388"/>
      <c r="P35" s="1388"/>
      <c r="Q35" s="1388"/>
      <c r="R35" s="1388"/>
      <c r="S35" s="1388"/>
      <c r="T35" s="564"/>
      <c r="Y35" s="1336" t="s">
        <v>409</v>
      </c>
      <c r="Z35" s="1329"/>
      <c r="AA35" s="1329"/>
      <c r="AB35" s="1329" t="s">
        <v>410</v>
      </c>
      <c r="AC35" s="1330"/>
    </row>
    <row r="36" spans="1:29" s="504" customFormat="1">
      <c r="A36" s="457"/>
      <c r="B36" s="1388"/>
      <c r="C36" s="1388"/>
      <c r="D36" s="1388"/>
      <c r="E36" s="1388"/>
      <c r="F36" s="1388"/>
      <c r="G36" s="1388"/>
      <c r="H36" s="1388"/>
      <c r="I36" s="1388"/>
      <c r="J36" s="1388"/>
      <c r="K36" s="1388"/>
      <c r="L36" s="1388"/>
      <c r="M36" s="1388"/>
      <c r="N36" s="1388"/>
      <c r="O36" s="1388"/>
      <c r="P36" s="1388"/>
      <c r="Q36" s="1388"/>
      <c r="R36" s="1388"/>
      <c r="S36" s="1388"/>
      <c r="T36" s="564"/>
      <c r="X36" s="503"/>
      <c r="Y36" s="503"/>
      <c r="Z36" s="503"/>
      <c r="AA36" s="503"/>
      <c r="AB36" s="503"/>
      <c r="AC36" s="503"/>
    </row>
    <row r="37" spans="1:29" s="562" customFormat="1">
      <c r="A37" s="457"/>
      <c r="B37" s="1388"/>
      <c r="C37" s="1388"/>
      <c r="D37" s="1388"/>
      <c r="E37" s="1388"/>
      <c r="F37" s="1388"/>
      <c r="G37" s="1388"/>
      <c r="H37" s="1388"/>
      <c r="I37" s="1388"/>
      <c r="J37" s="1388"/>
      <c r="K37" s="1388"/>
      <c r="L37" s="1388"/>
      <c r="M37" s="1388"/>
      <c r="N37" s="1388"/>
      <c r="O37" s="1388"/>
      <c r="P37" s="1388"/>
      <c r="Q37" s="1388"/>
      <c r="R37" s="1388"/>
      <c r="S37" s="1388"/>
      <c r="T37" s="564"/>
      <c r="X37" s="504"/>
      <c r="Y37" s="631"/>
      <c r="Z37" s="631"/>
      <c r="AA37" s="631"/>
      <c r="AB37" s="504"/>
      <c r="AC37" s="504"/>
    </row>
    <row r="38" spans="1:29" s="562" customFormat="1">
      <c r="A38" s="457"/>
      <c r="B38" s="1388"/>
      <c r="C38" s="1388"/>
      <c r="D38" s="1388"/>
      <c r="E38" s="1388"/>
      <c r="F38" s="1388"/>
      <c r="G38" s="1388"/>
      <c r="H38" s="1388"/>
      <c r="I38" s="1388"/>
      <c r="J38" s="1388"/>
      <c r="K38" s="1388"/>
      <c r="L38" s="1388"/>
      <c r="M38" s="1388"/>
      <c r="N38" s="1388"/>
      <c r="O38" s="1388"/>
      <c r="P38" s="1388"/>
      <c r="Q38" s="1388"/>
      <c r="R38" s="1388"/>
      <c r="S38" s="1388"/>
      <c r="T38" s="564"/>
      <c r="Y38" s="1433" t="s">
        <v>751</v>
      </c>
      <c r="Z38" s="1433"/>
      <c r="AA38" s="1433"/>
    </row>
    <row r="39" spans="1:29" s="562" customFormat="1">
      <c r="A39" s="457"/>
      <c r="B39" s="1388"/>
      <c r="C39" s="1388"/>
      <c r="D39" s="1388"/>
      <c r="E39" s="1388"/>
      <c r="F39" s="1388"/>
      <c r="G39" s="1388"/>
      <c r="H39" s="1388"/>
      <c r="I39" s="1388"/>
      <c r="J39" s="1388"/>
      <c r="K39" s="1388"/>
      <c r="L39" s="1388"/>
      <c r="M39" s="1388"/>
      <c r="N39" s="1388"/>
      <c r="O39" s="1388"/>
      <c r="P39" s="1388"/>
      <c r="Q39" s="1388"/>
      <c r="R39" s="1388"/>
      <c r="S39" s="1388"/>
      <c r="T39" s="564"/>
      <c r="Y39" s="631"/>
      <c r="Z39" s="631"/>
      <c r="AA39" s="631"/>
    </row>
    <row r="40" spans="1:29" s="562" customFormat="1">
      <c r="A40" s="457"/>
      <c r="B40" s="1388"/>
      <c r="C40" s="1388"/>
      <c r="D40" s="1388"/>
      <c r="E40" s="1388"/>
      <c r="F40" s="1388"/>
      <c r="G40" s="1388"/>
      <c r="H40" s="1388"/>
      <c r="I40" s="1388"/>
      <c r="J40" s="1388"/>
      <c r="K40" s="1388"/>
      <c r="L40" s="1388"/>
      <c r="M40" s="1388"/>
      <c r="N40" s="1388"/>
      <c r="O40" s="1388"/>
      <c r="P40" s="1388"/>
      <c r="Q40" s="1388"/>
      <c r="R40" s="1388"/>
      <c r="S40" s="1388"/>
      <c r="T40" s="564"/>
      <c r="Y40" s="1434" t="s">
        <v>752</v>
      </c>
      <c r="Z40" s="1434"/>
      <c r="AA40" s="1434"/>
    </row>
    <row r="41" spans="1:29" s="562" customFormat="1">
      <c r="A41" s="457"/>
      <c r="B41" s="1388"/>
      <c r="C41" s="1388"/>
      <c r="D41" s="1388"/>
      <c r="E41" s="1388"/>
      <c r="F41" s="1388"/>
      <c r="G41" s="1388"/>
      <c r="H41" s="1388"/>
      <c r="I41" s="1388"/>
      <c r="J41" s="1388"/>
      <c r="K41" s="1388"/>
      <c r="L41" s="1388"/>
      <c r="M41" s="1388"/>
      <c r="N41" s="1388"/>
      <c r="O41" s="1388"/>
      <c r="P41" s="1388"/>
      <c r="Q41" s="1388"/>
      <c r="R41" s="1388"/>
      <c r="S41" s="1388"/>
      <c r="T41" s="564"/>
      <c r="Y41" s="631"/>
      <c r="Z41" s="631"/>
      <c r="AA41" s="631"/>
    </row>
    <row r="42" spans="1:29" s="562" customFormat="1">
      <c r="A42" s="457"/>
      <c r="B42" s="1388"/>
      <c r="C42" s="1388"/>
      <c r="D42" s="1388"/>
      <c r="E42" s="1388"/>
      <c r="F42" s="1388"/>
      <c r="G42" s="1388"/>
      <c r="H42" s="1388"/>
      <c r="I42" s="1388"/>
      <c r="J42" s="1388"/>
      <c r="K42" s="1388"/>
      <c r="L42" s="1388"/>
      <c r="M42" s="1388"/>
      <c r="N42" s="1388"/>
      <c r="O42" s="1388"/>
      <c r="P42" s="1388"/>
      <c r="Q42" s="1388"/>
      <c r="R42" s="1388"/>
      <c r="S42" s="1388"/>
      <c r="T42" s="564"/>
      <c r="Y42" s="634" t="s">
        <v>753</v>
      </c>
      <c r="Z42" s="634"/>
      <c r="AA42" s="634"/>
    </row>
    <row r="43" spans="1:29" s="562" customFormat="1">
      <c r="A43" s="457"/>
      <c r="B43" s="1388"/>
      <c r="C43" s="1388"/>
      <c r="D43" s="1388"/>
      <c r="E43" s="1388"/>
      <c r="F43" s="1388"/>
      <c r="G43" s="1388"/>
      <c r="H43" s="1388"/>
      <c r="I43" s="1388"/>
      <c r="J43" s="1388"/>
      <c r="K43" s="1388"/>
      <c r="L43" s="1388"/>
      <c r="M43" s="1388"/>
      <c r="N43" s="1388"/>
      <c r="O43" s="1388"/>
      <c r="P43" s="1388"/>
      <c r="Q43" s="1388"/>
      <c r="R43" s="1388"/>
      <c r="S43" s="1388"/>
      <c r="T43" s="564"/>
      <c r="Y43" s="634"/>
      <c r="Z43" s="634"/>
      <c r="AA43" s="634"/>
    </row>
    <row r="44" spans="1:29" s="562" customFormat="1">
      <c r="A44" s="457"/>
      <c r="B44" s="1388"/>
      <c r="C44" s="1388"/>
      <c r="D44" s="1388"/>
      <c r="E44" s="1388"/>
      <c r="F44" s="1388"/>
      <c r="G44" s="1388"/>
      <c r="H44" s="1388"/>
      <c r="I44" s="1388"/>
      <c r="J44" s="1388"/>
      <c r="K44" s="1388"/>
      <c r="L44" s="1388"/>
      <c r="M44" s="1388"/>
      <c r="N44" s="1388"/>
      <c r="O44" s="1388"/>
      <c r="P44" s="1388"/>
      <c r="Q44" s="1388"/>
      <c r="R44" s="1388"/>
      <c r="S44" s="1388"/>
      <c r="T44" s="564"/>
    </row>
    <row r="45" spans="1:29" s="562" customFormat="1">
      <c r="A45" s="457"/>
      <c r="B45" s="1388"/>
      <c r="C45" s="1388"/>
      <c r="D45" s="1388"/>
      <c r="E45" s="1388"/>
      <c r="F45" s="1388"/>
      <c r="G45" s="1388"/>
      <c r="H45" s="1388"/>
      <c r="I45" s="1388"/>
      <c r="J45" s="1388"/>
      <c r="K45" s="1388"/>
      <c r="L45" s="1388"/>
      <c r="M45" s="1388"/>
      <c r="N45" s="1388"/>
      <c r="O45" s="1388"/>
      <c r="P45" s="1388"/>
      <c r="Q45" s="1388"/>
      <c r="R45" s="1388"/>
      <c r="S45" s="1388"/>
      <c r="T45" s="564"/>
    </row>
    <row r="46" spans="1:29" s="562" customFormat="1">
      <c r="A46" s="457"/>
      <c r="B46" s="1388"/>
      <c r="C46" s="1388"/>
      <c r="D46" s="1388"/>
      <c r="E46" s="1388"/>
      <c r="F46" s="1388"/>
      <c r="G46" s="1388"/>
      <c r="H46" s="1388"/>
      <c r="I46" s="1388"/>
      <c r="J46" s="1388"/>
      <c r="K46" s="1388"/>
      <c r="L46" s="1388"/>
      <c r="M46" s="1388"/>
      <c r="N46" s="1388"/>
      <c r="O46" s="1388"/>
      <c r="P46" s="1388"/>
      <c r="Q46" s="1388"/>
      <c r="R46" s="1388"/>
      <c r="S46" s="1388"/>
      <c r="T46" s="564"/>
    </row>
    <row r="47" spans="1:29" s="562" customFormat="1">
      <c r="A47" s="457"/>
      <c r="B47" s="1388"/>
      <c r="C47" s="1388"/>
      <c r="D47" s="1388"/>
      <c r="E47" s="1388"/>
      <c r="F47" s="1388"/>
      <c r="G47" s="1388"/>
      <c r="H47" s="1388"/>
      <c r="I47" s="1388"/>
      <c r="J47" s="1388"/>
      <c r="K47" s="1388"/>
      <c r="L47" s="1388"/>
      <c r="M47" s="1388"/>
      <c r="N47" s="1388"/>
      <c r="O47" s="1388"/>
      <c r="P47" s="1388"/>
      <c r="Q47" s="1388"/>
      <c r="R47" s="1388"/>
      <c r="S47" s="1388"/>
      <c r="T47" s="564"/>
    </row>
    <row r="48" spans="1:29" s="562" customFormat="1">
      <c r="A48" s="457"/>
      <c r="B48" s="1388"/>
      <c r="C48" s="1388"/>
      <c r="D48" s="1388"/>
      <c r="E48" s="1388"/>
      <c r="F48" s="1388"/>
      <c r="G48" s="1388"/>
      <c r="H48" s="1388"/>
      <c r="I48" s="1388"/>
      <c r="J48" s="1388"/>
      <c r="K48" s="1388"/>
      <c r="L48" s="1388"/>
      <c r="M48" s="1388"/>
      <c r="N48" s="1388"/>
      <c r="O48" s="1388"/>
      <c r="P48" s="1388"/>
      <c r="Q48" s="1388"/>
      <c r="R48" s="1388"/>
      <c r="S48" s="1388"/>
      <c r="T48" s="459"/>
      <c r="U48" s="1283" t="s">
        <v>302</v>
      </c>
      <c r="V48" s="1283"/>
      <c r="W48" s="1283"/>
    </row>
    <row r="49" spans="1:29" s="562" customFormat="1">
      <c r="A49" s="457"/>
      <c r="B49" s="1388"/>
      <c r="C49" s="1388"/>
      <c r="D49" s="1388"/>
      <c r="E49" s="1388"/>
      <c r="F49" s="1388"/>
      <c r="G49" s="1388"/>
      <c r="H49" s="1388"/>
      <c r="I49" s="1388"/>
      <c r="J49" s="1388"/>
      <c r="K49" s="1388"/>
      <c r="L49" s="1388"/>
      <c r="M49" s="1388"/>
      <c r="N49" s="1388"/>
      <c r="O49" s="1388"/>
      <c r="P49" s="1388"/>
      <c r="Q49" s="1388"/>
      <c r="R49" s="1388"/>
      <c r="S49" s="1388"/>
      <c r="T49" s="459"/>
    </row>
    <row r="50" spans="1:29" s="562" customFormat="1" ht="14.25">
      <c r="A50" s="454"/>
      <c r="B50" s="566"/>
      <c r="C50" s="455"/>
      <c r="D50" s="455"/>
      <c r="E50" s="455"/>
      <c r="F50" s="455"/>
      <c r="G50" s="455"/>
      <c r="H50" s="455"/>
      <c r="I50" s="455"/>
      <c r="J50" s="455"/>
      <c r="K50" s="455"/>
      <c r="L50" s="455"/>
      <c r="M50" s="455"/>
      <c r="N50" s="455"/>
      <c r="O50" s="455"/>
      <c r="P50" s="455"/>
      <c r="Q50" s="455"/>
      <c r="R50" s="455"/>
      <c r="S50" s="455"/>
      <c r="T50" s="456"/>
    </row>
    <row r="51" spans="1:29" s="661" customFormat="1" ht="14.25">
      <c r="A51" s="444"/>
      <c r="B51" s="567"/>
      <c r="C51" s="444"/>
      <c r="D51" s="444"/>
      <c r="E51" s="444"/>
      <c r="F51" s="444"/>
      <c r="G51" s="444"/>
      <c r="H51" s="444"/>
      <c r="I51" s="444"/>
      <c r="J51" s="444"/>
      <c r="K51" s="444"/>
      <c r="L51" s="444"/>
      <c r="M51" s="444"/>
      <c r="N51" s="444"/>
      <c r="O51" s="444"/>
      <c r="P51" s="444"/>
      <c r="Q51" s="444"/>
      <c r="R51" s="444"/>
      <c r="S51" s="444"/>
      <c r="T51" s="444"/>
      <c r="X51" s="562"/>
      <c r="Y51" s="562"/>
      <c r="Z51" s="562"/>
      <c r="AA51" s="562"/>
      <c r="AB51" s="562"/>
      <c r="AC51" s="562"/>
    </row>
    <row r="52" spans="1:29" s="504" customFormat="1" ht="14.25">
      <c r="A52" s="443"/>
      <c r="B52" s="567"/>
      <c r="C52" s="444"/>
      <c r="D52" s="444"/>
      <c r="E52" s="444"/>
      <c r="F52" s="444"/>
      <c r="G52" s="444"/>
      <c r="H52" s="444"/>
      <c r="I52" s="444"/>
      <c r="J52" s="444"/>
      <c r="K52" s="444"/>
      <c r="L52" s="444"/>
      <c r="M52" s="444"/>
      <c r="N52" s="444"/>
      <c r="O52" s="444"/>
      <c r="P52" s="444"/>
      <c r="Q52" s="444"/>
      <c r="R52" s="444"/>
      <c r="S52" s="444"/>
      <c r="T52" s="445"/>
      <c r="X52" s="661"/>
      <c r="Y52" s="661"/>
      <c r="Z52" s="661"/>
      <c r="AA52" s="661"/>
      <c r="AB52" s="661"/>
      <c r="AC52" s="661"/>
    </row>
    <row r="53" spans="1:29" s="504" customFormat="1" ht="27.75">
      <c r="A53" s="446"/>
      <c r="B53" s="442"/>
      <c r="C53" s="442"/>
      <c r="D53" s="442"/>
      <c r="E53" s="442"/>
      <c r="F53" s="1404" t="s">
        <v>651</v>
      </c>
      <c r="G53" s="1404"/>
      <c r="H53" s="1404"/>
      <c r="I53" s="1404"/>
      <c r="J53" s="1404"/>
      <c r="K53" s="1404"/>
      <c r="L53" s="1404"/>
      <c r="M53" s="1404"/>
      <c r="N53" s="1404"/>
      <c r="O53" s="1404"/>
      <c r="P53" s="1404"/>
      <c r="Q53" s="1404"/>
      <c r="R53" s="1404"/>
      <c r="S53" s="1404"/>
      <c r="T53" s="1405"/>
    </row>
    <row r="54" spans="1:29" ht="10.5" customHeight="1">
      <c r="A54" s="446"/>
      <c r="B54" s="441"/>
      <c r="C54" s="442"/>
      <c r="D54" s="442"/>
      <c r="E54" s="442"/>
      <c r="F54" s="442"/>
      <c r="G54" s="442"/>
      <c r="H54" s="442"/>
      <c r="I54" s="442"/>
      <c r="J54" s="442"/>
      <c r="K54" s="442"/>
      <c r="L54" s="442"/>
      <c r="M54" s="442"/>
      <c r="N54" s="442"/>
      <c r="O54" s="442"/>
      <c r="P54" s="442"/>
      <c r="Q54" s="442"/>
      <c r="R54" s="442"/>
      <c r="S54" s="442"/>
      <c r="T54" s="563"/>
      <c r="X54" s="504"/>
      <c r="Y54" s="504"/>
      <c r="Z54" s="504"/>
      <c r="AA54" s="504"/>
      <c r="AB54" s="504"/>
      <c r="AC54" s="504"/>
    </row>
    <row r="55" spans="1:29" s="561" customFormat="1" ht="14.25">
      <c r="A55" s="446"/>
      <c r="B55" s="441"/>
      <c r="C55" s="442"/>
      <c r="D55" s="442"/>
      <c r="E55" s="442"/>
      <c r="F55" s="442"/>
      <c r="G55" s="442"/>
      <c r="H55" s="442"/>
      <c r="I55" s="442"/>
      <c r="J55" s="442"/>
      <c r="K55" s="442"/>
      <c r="L55" s="442"/>
      <c r="M55" s="442"/>
      <c r="N55" s="442"/>
      <c r="O55" s="442"/>
      <c r="P55" s="442"/>
      <c r="Q55" s="442"/>
      <c r="R55" s="442"/>
      <c r="S55" s="442"/>
      <c r="T55" s="563"/>
      <c r="X55" s="503"/>
      <c r="Y55" s="503"/>
      <c r="Z55" s="503"/>
      <c r="AA55" s="503"/>
      <c r="AB55" s="503"/>
      <c r="AC55" s="503"/>
    </row>
    <row r="56" spans="1:29" s="561" customFormat="1" ht="14.25">
      <c r="A56" s="446"/>
      <c r="B56" s="441" t="s">
        <v>447</v>
      </c>
      <c r="C56" s="442"/>
      <c r="D56" s="442"/>
      <c r="E56" s="442"/>
      <c r="F56" s="442"/>
      <c r="G56" s="442"/>
      <c r="H56" s="442"/>
      <c r="I56" s="442"/>
      <c r="J56" s="442"/>
      <c r="K56" s="442"/>
      <c r="L56" s="442"/>
      <c r="M56" s="442"/>
      <c r="N56" s="442"/>
      <c r="O56" s="442"/>
      <c r="P56" s="442"/>
      <c r="Q56" s="442"/>
      <c r="R56" s="442"/>
      <c r="S56" s="442"/>
      <c r="T56" s="505"/>
    </row>
    <row r="57" spans="1:29" s="561" customFormat="1">
      <c r="A57" s="457"/>
      <c r="B57" s="1388" t="s">
        <v>797</v>
      </c>
      <c r="C57" s="1388"/>
      <c r="D57" s="1388"/>
      <c r="E57" s="1388"/>
      <c r="F57" s="1388"/>
      <c r="G57" s="1388"/>
      <c r="H57" s="1388"/>
      <c r="I57" s="1388"/>
      <c r="J57" s="1388"/>
      <c r="K57" s="1388"/>
      <c r="L57" s="1388"/>
      <c r="M57" s="1388"/>
      <c r="N57" s="1388"/>
      <c r="O57" s="1388"/>
      <c r="P57" s="1388"/>
      <c r="Q57" s="1388"/>
      <c r="R57" s="1388"/>
      <c r="S57" s="1388"/>
      <c r="T57" s="459"/>
    </row>
    <row r="58" spans="1:29" s="561" customFormat="1">
      <c r="A58" s="457"/>
      <c r="B58" s="1388"/>
      <c r="C58" s="1388"/>
      <c r="D58" s="1388"/>
      <c r="E58" s="1388"/>
      <c r="F58" s="1388"/>
      <c r="G58" s="1388"/>
      <c r="H58" s="1388"/>
      <c r="I58" s="1388"/>
      <c r="J58" s="1388"/>
      <c r="K58" s="1388"/>
      <c r="L58" s="1388"/>
      <c r="M58" s="1388"/>
      <c r="N58" s="1388"/>
      <c r="O58" s="1388"/>
      <c r="P58" s="1388"/>
      <c r="Q58" s="1388"/>
      <c r="R58" s="1388"/>
      <c r="S58" s="1388"/>
      <c r="T58" s="564"/>
    </row>
    <row r="59" spans="1:29">
      <c r="A59" s="457"/>
      <c r="B59" s="1388"/>
      <c r="C59" s="1388"/>
      <c r="D59" s="1388"/>
      <c r="E59" s="1388"/>
      <c r="F59" s="1388"/>
      <c r="G59" s="1388"/>
      <c r="H59" s="1388"/>
      <c r="I59" s="1388"/>
      <c r="J59" s="1388"/>
      <c r="K59" s="1388"/>
      <c r="L59" s="1388"/>
      <c r="M59" s="1388"/>
      <c r="N59" s="1388"/>
      <c r="O59" s="1388"/>
      <c r="P59" s="1388"/>
      <c r="Q59" s="1388"/>
      <c r="R59" s="1388"/>
      <c r="S59" s="1388"/>
      <c r="T59" s="564"/>
      <c r="X59" s="561"/>
      <c r="Y59" s="561"/>
      <c r="Z59" s="561"/>
      <c r="AA59" s="561"/>
      <c r="AB59" s="561"/>
      <c r="AC59" s="561"/>
    </row>
    <row r="60" spans="1:29" s="504" customFormat="1">
      <c r="A60" s="457"/>
      <c r="B60" s="1388"/>
      <c r="C60" s="1388"/>
      <c r="D60" s="1388"/>
      <c r="E60" s="1388"/>
      <c r="F60" s="1388"/>
      <c r="G60" s="1388"/>
      <c r="H60" s="1388"/>
      <c r="I60" s="1388"/>
      <c r="J60" s="1388"/>
      <c r="K60" s="1388"/>
      <c r="L60" s="1388"/>
      <c r="M60" s="1388"/>
      <c r="N60" s="1388"/>
      <c r="O60" s="1388"/>
      <c r="P60" s="1388"/>
      <c r="Q60" s="1388"/>
      <c r="R60" s="1388"/>
      <c r="S60" s="1388"/>
      <c r="T60" s="564"/>
      <c r="X60" s="503"/>
      <c r="Y60" s="503"/>
      <c r="Z60" s="503"/>
      <c r="AA60" s="503"/>
      <c r="AB60" s="503"/>
      <c r="AC60" s="503"/>
    </row>
    <row r="61" spans="1:29" s="562" customFormat="1">
      <c r="A61" s="457"/>
      <c r="B61" s="1388"/>
      <c r="C61" s="1388"/>
      <c r="D61" s="1388"/>
      <c r="E61" s="1388"/>
      <c r="F61" s="1388"/>
      <c r="G61" s="1388"/>
      <c r="H61" s="1388"/>
      <c r="I61" s="1388"/>
      <c r="J61" s="1388"/>
      <c r="K61" s="1388"/>
      <c r="L61" s="1388"/>
      <c r="M61" s="1388"/>
      <c r="N61" s="1388"/>
      <c r="O61" s="1388"/>
      <c r="P61" s="1388"/>
      <c r="Q61" s="1388"/>
      <c r="R61" s="1388"/>
      <c r="S61" s="1388"/>
      <c r="T61" s="564"/>
      <c r="X61" s="504"/>
      <c r="Y61" s="504"/>
      <c r="Z61" s="504"/>
      <c r="AA61" s="504"/>
      <c r="AB61" s="504"/>
      <c r="AC61" s="504"/>
    </row>
    <row r="62" spans="1:29" s="562" customFormat="1">
      <c r="A62" s="457"/>
      <c r="B62" s="1388"/>
      <c r="C62" s="1388"/>
      <c r="D62" s="1388"/>
      <c r="E62" s="1388"/>
      <c r="F62" s="1388"/>
      <c r="G62" s="1388"/>
      <c r="H62" s="1388"/>
      <c r="I62" s="1388"/>
      <c r="J62" s="1388"/>
      <c r="K62" s="1388"/>
      <c r="L62" s="1388"/>
      <c r="M62" s="1388"/>
      <c r="N62" s="1388"/>
      <c r="O62" s="1388"/>
      <c r="P62" s="1388"/>
      <c r="Q62" s="1388"/>
      <c r="R62" s="1388"/>
      <c r="S62" s="1388"/>
      <c r="T62" s="564"/>
    </row>
    <row r="63" spans="1:29" s="562" customFormat="1">
      <c r="A63" s="457"/>
      <c r="B63" s="1388"/>
      <c r="C63" s="1388"/>
      <c r="D63" s="1388"/>
      <c r="E63" s="1388"/>
      <c r="F63" s="1388"/>
      <c r="G63" s="1388"/>
      <c r="H63" s="1388"/>
      <c r="I63" s="1388"/>
      <c r="J63" s="1388"/>
      <c r="K63" s="1388"/>
      <c r="L63" s="1388"/>
      <c r="M63" s="1388"/>
      <c r="N63" s="1388"/>
      <c r="O63" s="1388"/>
      <c r="P63" s="1388"/>
      <c r="Q63" s="1388"/>
      <c r="R63" s="1388"/>
      <c r="S63" s="1388"/>
      <c r="T63" s="564"/>
    </row>
    <row r="64" spans="1:29" s="562" customFormat="1">
      <c r="A64" s="457"/>
      <c r="B64" s="1388"/>
      <c r="C64" s="1388"/>
      <c r="D64" s="1388"/>
      <c r="E64" s="1388"/>
      <c r="F64" s="1388"/>
      <c r="G64" s="1388"/>
      <c r="H64" s="1388"/>
      <c r="I64" s="1388"/>
      <c r="J64" s="1388"/>
      <c r="K64" s="1388"/>
      <c r="L64" s="1388"/>
      <c r="M64" s="1388"/>
      <c r="N64" s="1388"/>
      <c r="O64" s="1388"/>
      <c r="P64" s="1388"/>
      <c r="Q64" s="1388"/>
      <c r="R64" s="1388"/>
      <c r="S64" s="1388"/>
      <c r="T64" s="564"/>
    </row>
    <row r="65" spans="1:29" s="562" customFormat="1">
      <c r="A65" s="457"/>
      <c r="B65" s="1388"/>
      <c r="C65" s="1388"/>
      <c r="D65" s="1388"/>
      <c r="E65" s="1388"/>
      <c r="F65" s="1388"/>
      <c r="G65" s="1388"/>
      <c r="H65" s="1388"/>
      <c r="I65" s="1388"/>
      <c r="J65" s="1388"/>
      <c r="K65" s="1388"/>
      <c r="L65" s="1388"/>
      <c r="M65" s="1388"/>
      <c r="N65" s="1388"/>
      <c r="O65" s="1388"/>
      <c r="P65" s="1388"/>
      <c r="Q65" s="1388"/>
      <c r="R65" s="1388"/>
      <c r="S65" s="1388"/>
      <c r="T65" s="564"/>
    </row>
    <row r="66" spans="1:29" s="562" customFormat="1">
      <c r="A66" s="457"/>
      <c r="B66" s="1388"/>
      <c r="C66" s="1388"/>
      <c r="D66" s="1388"/>
      <c r="E66" s="1388"/>
      <c r="F66" s="1388"/>
      <c r="G66" s="1388"/>
      <c r="H66" s="1388"/>
      <c r="I66" s="1388"/>
      <c r="J66" s="1388"/>
      <c r="K66" s="1388"/>
      <c r="L66" s="1388"/>
      <c r="M66" s="1388"/>
      <c r="N66" s="1388"/>
      <c r="O66" s="1388"/>
      <c r="P66" s="1388"/>
      <c r="Q66" s="1388"/>
      <c r="R66" s="1388"/>
      <c r="S66" s="1388"/>
      <c r="T66" s="564"/>
    </row>
    <row r="67" spans="1:29" s="562" customFormat="1">
      <c r="A67" s="457"/>
      <c r="B67" s="1388"/>
      <c r="C67" s="1388"/>
      <c r="D67" s="1388"/>
      <c r="E67" s="1388"/>
      <c r="F67" s="1388"/>
      <c r="G67" s="1388"/>
      <c r="H67" s="1388"/>
      <c r="I67" s="1388"/>
      <c r="J67" s="1388"/>
      <c r="K67" s="1388"/>
      <c r="L67" s="1388"/>
      <c r="M67" s="1388"/>
      <c r="N67" s="1388"/>
      <c r="O67" s="1388"/>
      <c r="P67" s="1388"/>
      <c r="Q67" s="1388"/>
      <c r="R67" s="1388"/>
      <c r="S67" s="1388"/>
      <c r="T67" s="564"/>
    </row>
    <row r="68" spans="1:29" s="562" customFormat="1">
      <c r="A68" s="457"/>
      <c r="B68" s="1388"/>
      <c r="C68" s="1388"/>
      <c r="D68" s="1388"/>
      <c r="E68" s="1388"/>
      <c r="F68" s="1388"/>
      <c r="G68" s="1388"/>
      <c r="H68" s="1388"/>
      <c r="I68" s="1388"/>
      <c r="J68" s="1388"/>
      <c r="K68" s="1388"/>
      <c r="L68" s="1388"/>
      <c r="M68" s="1388"/>
      <c r="N68" s="1388"/>
      <c r="O68" s="1388"/>
      <c r="P68" s="1388"/>
      <c r="Q68" s="1388"/>
      <c r="R68" s="1388"/>
      <c r="S68" s="1388"/>
      <c r="T68" s="564"/>
    </row>
    <row r="69" spans="1:29" s="562" customFormat="1">
      <c r="A69" s="457"/>
      <c r="B69" s="1388"/>
      <c r="C69" s="1388"/>
      <c r="D69" s="1388"/>
      <c r="E69" s="1388"/>
      <c r="F69" s="1388"/>
      <c r="G69" s="1388"/>
      <c r="H69" s="1388"/>
      <c r="I69" s="1388"/>
      <c r="J69" s="1388"/>
      <c r="K69" s="1388"/>
      <c r="L69" s="1388"/>
      <c r="M69" s="1388"/>
      <c r="N69" s="1388"/>
      <c r="O69" s="1388"/>
      <c r="P69" s="1388"/>
      <c r="Q69" s="1388"/>
      <c r="R69" s="1388"/>
      <c r="S69" s="1388"/>
      <c r="T69" s="564"/>
    </row>
    <row r="70" spans="1:29" s="562" customFormat="1" ht="17.25" customHeight="1">
      <c r="A70" s="457"/>
      <c r="B70" s="1388"/>
      <c r="C70" s="1388"/>
      <c r="D70" s="1388"/>
      <c r="E70" s="1388"/>
      <c r="F70" s="1388"/>
      <c r="G70" s="1388"/>
      <c r="H70" s="1388"/>
      <c r="I70" s="1388"/>
      <c r="J70" s="1388"/>
      <c r="K70" s="1388"/>
      <c r="L70" s="1388"/>
      <c r="M70" s="1388"/>
      <c r="N70" s="1388"/>
      <c r="O70" s="1388"/>
      <c r="P70" s="1388"/>
      <c r="Q70" s="1388"/>
      <c r="R70" s="1388"/>
      <c r="S70" s="1388"/>
      <c r="T70" s="564"/>
    </row>
    <row r="71" spans="1:29" s="562" customFormat="1" ht="7.5" customHeight="1">
      <c r="A71" s="457"/>
      <c r="B71" s="1388"/>
      <c r="C71" s="1388"/>
      <c r="D71" s="1388"/>
      <c r="E71" s="1388"/>
      <c r="F71" s="1388"/>
      <c r="G71" s="1388"/>
      <c r="H71" s="1388"/>
      <c r="I71" s="1388"/>
      <c r="J71" s="1388"/>
      <c r="K71" s="1388"/>
      <c r="L71" s="1388"/>
      <c r="M71" s="1388"/>
      <c r="N71" s="1388"/>
      <c r="O71" s="1388"/>
      <c r="P71" s="1388"/>
      <c r="Q71" s="1388"/>
      <c r="R71" s="1388"/>
      <c r="S71" s="1388"/>
      <c r="T71" s="564"/>
    </row>
    <row r="72" spans="1:29" s="562" customFormat="1">
      <c r="A72" s="457"/>
      <c r="B72" s="1388"/>
      <c r="C72" s="1388"/>
      <c r="D72" s="1388"/>
      <c r="E72" s="1388"/>
      <c r="F72" s="1388"/>
      <c r="G72" s="1388"/>
      <c r="H72" s="1388"/>
      <c r="I72" s="1388"/>
      <c r="J72" s="1388"/>
      <c r="K72" s="1388"/>
      <c r="L72" s="1388"/>
      <c r="M72" s="1388"/>
      <c r="N72" s="1388"/>
      <c r="O72" s="1388"/>
      <c r="P72" s="1388"/>
      <c r="Q72" s="1388"/>
      <c r="R72" s="1388"/>
      <c r="S72" s="1388"/>
      <c r="T72" s="564"/>
    </row>
    <row r="73" spans="1:29" s="562" customFormat="1">
      <c r="A73" s="457"/>
      <c r="B73" s="1388"/>
      <c r="C73" s="1388"/>
      <c r="D73" s="1388"/>
      <c r="E73" s="1388"/>
      <c r="F73" s="1388"/>
      <c r="G73" s="1388"/>
      <c r="H73" s="1388"/>
      <c r="I73" s="1388"/>
      <c r="J73" s="1388"/>
      <c r="K73" s="1388"/>
      <c r="L73" s="1388"/>
      <c r="M73" s="1388"/>
      <c r="N73" s="1388"/>
      <c r="O73" s="1388"/>
      <c r="P73" s="1388"/>
      <c r="Q73" s="1388"/>
      <c r="R73" s="1388"/>
      <c r="S73" s="1388"/>
      <c r="T73" s="459"/>
    </row>
    <row r="74" spans="1:29" s="562" customFormat="1">
      <c r="A74" s="457"/>
      <c r="B74" s="1388"/>
      <c r="C74" s="1388"/>
      <c r="D74" s="1388"/>
      <c r="E74" s="1388"/>
      <c r="F74" s="1388"/>
      <c r="G74" s="1388"/>
      <c r="H74" s="1388"/>
      <c r="I74" s="1388"/>
      <c r="J74" s="1388"/>
      <c r="K74" s="1388"/>
      <c r="L74" s="1388"/>
      <c r="M74" s="1388"/>
      <c r="N74" s="1388"/>
      <c r="O74" s="1388"/>
      <c r="P74" s="1388"/>
      <c r="Q74" s="1388"/>
      <c r="R74" s="1388"/>
      <c r="S74" s="1388"/>
      <c r="T74" s="459"/>
    </row>
    <row r="75" spans="1:29" s="562" customFormat="1">
      <c r="A75" s="457"/>
      <c r="B75" s="1388"/>
      <c r="C75" s="1388"/>
      <c r="D75" s="1388"/>
      <c r="E75" s="1388"/>
      <c r="F75" s="1388"/>
      <c r="G75" s="1388"/>
      <c r="H75" s="1388"/>
      <c r="I75" s="1388"/>
      <c r="J75" s="1388"/>
      <c r="K75" s="1388"/>
      <c r="L75" s="1388"/>
      <c r="M75" s="1388"/>
      <c r="N75" s="1388"/>
      <c r="O75" s="1388"/>
      <c r="P75" s="1388"/>
      <c r="Q75" s="1388"/>
      <c r="R75" s="1388"/>
      <c r="S75" s="1388"/>
      <c r="T75" s="459"/>
    </row>
    <row r="76" spans="1:29" s="504" customFormat="1">
      <c r="A76" s="457"/>
      <c r="B76" s="1388"/>
      <c r="C76" s="1388"/>
      <c r="D76" s="1388"/>
      <c r="E76" s="1388"/>
      <c r="F76" s="1388"/>
      <c r="G76" s="1388"/>
      <c r="H76" s="1388"/>
      <c r="I76" s="1388"/>
      <c r="J76" s="1388"/>
      <c r="K76" s="1388"/>
      <c r="L76" s="1388"/>
      <c r="M76" s="1388"/>
      <c r="N76" s="1388"/>
      <c r="O76" s="1388"/>
      <c r="P76" s="1388"/>
      <c r="Q76" s="1388"/>
      <c r="R76" s="1388"/>
      <c r="S76" s="1388"/>
      <c r="T76" s="459"/>
      <c r="X76" s="562"/>
      <c r="Y76" s="562"/>
      <c r="Z76" s="562"/>
      <c r="AA76" s="562"/>
      <c r="AB76" s="562"/>
      <c r="AC76" s="562"/>
    </row>
    <row r="77" spans="1:29" s="504" customFormat="1">
      <c r="A77" s="457"/>
      <c r="B77" s="1388"/>
      <c r="C77" s="1388"/>
      <c r="D77" s="1388"/>
      <c r="E77" s="1388"/>
      <c r="F77" s="1388"/>
      <c r="G77" s="1388"/>
      <c r="H77" s="1388"/>
      <c r="I77" s="1388"/>
      <c r="J77" s="1388"/>
      <c r="K77" s="1388"/>
      <c r="L77" s="1388"/>
      <c r="M77" s="1388"/>
      <c r="N77" s="1388"/>
      <c r="O77" s="1388"/>
      <c r="P77" s="1388"/>
      <c r="Q77" s="1388"/>
      <c r="R77" s="1388"/>
      <c r="S77" s="1388"/>
      <c r="T77" s="459"/>
    </row>
    <row r="78" spans="1:29" s="504" customFormat="1" ht="14.25">
      <c r="A78" s="446"/>
      <c r="B78" s="441"/>
      <c r="C78" s="442"/>
      <c r="D78" s="442"/>
      <c r="E78" s="442"/>
      <c r="F78" s="442"/>
      <c r="G78" s="442"/>
      <c r="H78" s="442"/>
      <c r="I78" s="442"/>
      <c r="J78" s="442"/>
      <c r="K78" s="442"/>
      <c r="L78" s="442"/>
      <c r="M78" s="442"/>
      <c r="N78" s="442"/>
      <c r="O78" s="442"/>
      <c r="P78" s="442"/>
      <c r="Q78" s="442"/>
      <c r="R78" s="442"/>
      <c r="S78" s="442"/>
      <c r="T78" s="505"/>
    </row>
    <row r="79" spans="1:29" s="504" customFormat="1" ht="15" thickBot="1">
      <c r="A79" s="446"/>
      <c r="B79" s="470" t="s">
        <v>679</v>
      </c>
      <c r="C79" s="442"/>
      <c r="D79" s="442"/>
      <c r="E79" s="442"/>
      <c r="F79" s="442"/>
      <c r="G79" s="442"/>
      <c r="H79" s="442"/>
      <c r="I79" s="442"/>
      <c r="J79" s="442"/>
      <c r="K79" s="442"/>
      <c r="L79" s="442"/>
      <c r="M79" s="442"/>
      <c r="N79" s="442"/>
      <c r="O79" s="442"/>
      <c r="P79" s="442"/>
      <c r="Q79" s="442"/>
      <c r="R79" s="442"/>
      <c r="S79" s="442"/>
      <c r="T79" s="505"/>
    </row>
    <row r="80" spans="1:29" s="504" customFormat="1" ht="19.5" customHeight="1">
      <c r="A80" s="446"/>
      <c r="B80" s="1462" t="s">
        <v>652</v>
      </c>
      <c r="C80" s="1463"/>
      <c r="D80" s="1463"/>
      <c r="E80" s="1463"/>
      <c r="F80" s="1463"/>
      <c r="G80" s="1463"/>
      <c r="H80" s="1463"/>
      <c r="I80" s="1463"/>
      <c r="J80" s="1463"/>
      <c r="K80" s="1463"/>
      <c r="L80" s="1463"/>
      <c r="M80" s="1463"/>
      <c r="N80" s="1463"/>
      <c r="O80" s="1463"/>
      <c r="P80" s="1463"/>
      <c r="Q80" s="1463"/>
      <c r="R80" s="1463"/>
      <c r="S80" s="1464"/>
      <c r="T80" s="452"/>
    </row>
    <row r="81" spans="1:29" s="442" customFormat="1" ht="15">
      <c r="A81" s="446"/>
      <c r="B81" s="1465"/>
      <c r="C81" s="1466"/>
      <c r="D81" s="1466"/>
      <c r="E81" s="1466"/>
      <c r="F81" s="1466"/>
      <c r="G81" s="1466"/>
      <c r="H81" s="1466"/>
      <c r="I81" s="1466"/>
      <c r="J81" s="1466"/>
      <c r="K81" s="1466"/>
      <c r="L81" s="1466"/>
      <c r="M81" s="1466"/>
      <c r="N81" s="1466"/>
      <c r="O81" s="1466"/>
      <c r="P81" s="1466"/>
      <c r="Q81" s="1466"/>
      <c r="R81" s="1466"/>
      <c r="S81" s="1467"/>
      <c r="T81" s="452"/>
      <c r="X81" s="504"/>
      <c r="Y81" s="504"/>
      <c r="Z81" s="504"/>
      <c r="AA81" s="504"/>
      <c r="AB81" s="504"/>
      <c r="AC81" s="504"/>
    </row>
    <row r="82" spans="1:29" s="442" customFormat="1" ht="20.25" customHeight="1">
      <c r="A82" s="446"/>
      <c r="B82" s="1385" t="s">
        <v>450</v>
      </c>
      <c r="C82" s="1386"/>
      <c r="D82" s="1386"/>
      <c r="E82" s="1386"/>
      <c r="F82" s="1386"/>
      <c r="G82" s="1386"/>
      <c r="H82" s="1386"/>
      <c r="I82" s="1386"/>
      <c r="J82" s="1461"/>
      <c r="K82" s="1386" t="s">
        <v>449</v>
      </c>
      <c r="L82" s="1386"/>
      <c r="M82" s="1386"/>
      <c r="N82" s="1386"/>
      <c r="O82" s="1386"/>
      <c r="P82" s="1386"/>
      <c r="Q82" s="1386"/>
      <c r="R82" s="1386"/>
      <c r="S82" s="1387"/>
      <c r="T82" s="453"/>
    </row>
    <row r="83" spans="1:29" ht="15" customHeight="1">
      <c r="A83" s="516"/>
      <c r="B83" s="1468" t="s">
        <v>646</v>
      </c>
      <c r="C83" s="1455"/>
      <c r="D83" s="1455"/>
      <c r="E83" s="1455"/>
      <c r="F83" s="1455"/>
      <c r="G83" s="1455"/>
      <c r="H83" s="1455"/>
      <c r="I83" s="1455"/>
      <c r="J83" s="1455"/>
      <c r="K83" s="1454" t="s">
        <v>696</v>
      </c>
      <c r="L83" s="1455"/>
      <c r="M83" s="1455"/>
      <c r="N83" s="1455"/>
      <c r="O83" s="1455"/>
      <c r="P83" s="1455"/>
      <c r="Q83" s="1455"/>
      <c r="R83" s="1455"/>
      <c r="S83" s="1456"/>
      <c r="T83" s="608"/>
      <c r="X83" s="442"/>
      <c r="Y83" s="442"/>
      <c r="Z83" s="442"/>
      <c r="AA83" s="442"/>
      <c r="AB83" s="442"/>
      <c r="AC83" s="442"/>
    </row>
    <row r="84" spans="1:29" s="561" customFormat="1">
      <c r="A84" s="516"/>
      <c r="B84" s="1468"/>
      <c r="C84" s="1455"/>
      <c r="D84" s="1455"/>
      <c r="E84" s="1455"/>
      <c r="F84" s="1455"/>
      <c r="G84" s="1455"/>
      <c r="H84" s="1455"/>
      <c r="I84" s="1455"/>
      <c r="J84" s="1455"/>
      <c r="K84" s="1454"/>
      <c r="L84" s="1455"/>
      <c r="M84" s="1455"/>
      <c r="N84" s="1455"/>
      <c r="O84" s="1455"/>
      <c r="P84" s="1455"/>
      <c r="Q84" s="1455"/>
      <c r="R84" s="1455"/>
      <c r="S84" s="1456"/>
      <c r="T84" s="608"/>
      <c r="X84" s="503"/>
      <c r="Y84" s="503"/>
      <c r="Z84" s="503"/>
      <c r="AA84" s="503"/>
      <c r="AB84" s="503"/>
      <c r="AC84" s="503"/>
    </row>
    <row r="85" spans="1:29" ht="12" customHeight="1">
      <c r="A85" s="516"/>
      <c r="B85" s="1468"/>
      <c r="C85" s="1455"/>
      <c r="D85" s="1455"/>
      <c r="E85" s="1455"/>
      <c r="F85" s="1455"/>
      <c r="G85" s="1455"/>
      <c r="H85" s="1455"/>
      <c r="I85" s="1455"/>
      <c r="J85" s="1455"/>
      <c r="K85" s="1454"/>
      <c r="L85" s="1455"/>
      <c r="M85" s="1455"/>
      <c r="N85" s="1455"/>
      <c r="O85" s="1455"/>
      <c r="P85" s="1455"/>
      <c r="Q85" s="1455"/>
      <c r="R85" s="1455"/>
      <c r="S85" s="1456"/>
      <c r="T85" s="608"/>
      <c r="X85" s="561"/>
      <c r="Y85" s="561"/>
      <c r="Z85" s="561"/>
      <c r="AA85" s="561"/>
      <c r="AB85" s="561"/>
      <c r="AC85" s="561"/>
    </row>
    <row r="86" spans="1:29" s="521" customFormat="1">
      <c r="A86" s="516"/>
      <c r="B86" s="565" t="s">
        <v>647</v>
      </c>
      <c r="C86" s="596"/>
      <c r="D86" s="596"/>
      <c r="E86" s="596"/>
      <c r="F86" s="596"/>
      <c r="G86" s="596"/>
      <c r="H86" s="596"/>
      <c r="I86" s="596"/>
      <c r="J86" s="596"/>
      <c r="K86" s="1454" t="s">
        <v>695</v>
      </c>
      <c r="L86" s="1455"/>
      <c r="M86" s="1455"/>
      <c r="N86" s="1455"/>
      <c r="O86" s="1455"/>
      <c r="P86" s="1455"/>
      <c r="Q86" s="1455"/>
      <c r="R86" s="1455"/>
      <c r="S86" s="1456"/>
      <c r="T86" s="608"/>
      <c r="X86" s="503"/>
      <c r="Y86" s="503"/>
      <c r="Z86" s="503"/>
      <c r="AA86" s="503"/>
      <c r="AB86" s="503"/>
      <c r="AC86" s="503"/>
    </row>
    <row r="87" spans="1:29" s="521" customFormat="1">
      <c r="A87" s="516"/>
      <c r="B87" s="565" t="s">
        <v>648</v>
      </c>
      <c r="C87" s="596"/>
      <c r="D87" s="596"/>
      <c r="E87" s="596"/>
      <c r="F87" s="596"/>
      <c r="G87" s="596"/>
      <c r="H87" s="596"/>
      <c r="I87" s="596"/>
      <c r="J87" s="596"/>
      <c r="K87" s="1454"/>
      <c r="L87" s="1455"/>
      <c r="M87" s="1455"/>
      <c r="N87" s="1455"/>
      <c r="O87" s="1455"/>
      <c r="P87" s="1455"/>
      <c r="Q87" s="1455"/>
      <c r="R87" s="1455"/>
      <c r="S87" s="1456"/>
      <c r="T87" s="608"/>
    </row>
    <row r="88" spans="1:29" s="521" customFormat="1">
      <c r="A88" s="516"/>
      <c r="B88" s="565" t="s">
        <v>649</v>
      </c>
      <c r="C88" s="568"/>
      <c r="D88" s="568"/>
      <c r="E88" s="568"/>
      <c r="F88" s="568"/>
      <c r="G88" s="568"/>
      <c r="H88" s="568"/>
      <c r="I88" s="568"/>
      <c r="J88" s="568"/>
      <c r="K88" s="1454"/>
      <c r="L88" s="1455"/>
      <c r="M88" s="1455"/>
      <c r="N88" s="1455"/>
      <c r="O88" s="1455"/>
      <c r="P88" s="1455"/>
      <c r="Q88" s="1455"/>
      <c r="R88" s="1455"/>
      <c r="S88" s="1456"/>
      <c r="T88" s="608"/>
    </row>
    <row r="89" spans="1:29" s="521" customFormat="1" ht="15" customHeight="1">
      <c r="A89" s="516"/>
      <c r="B89" s="1424"/>
      <c r="C89" s="1402"/>
      <c r="D89" s="1402"/>
      <c r="E89" s="1402"/>
      <c r="F89" s="1402"/>
      <c r="G89" s="1402"/>
      <c r="H89" s="1402"/>
      <c r="I89" s="1402"/>
      <c r="J89" s="1402"/>
      <c r="K89" s="1454"/>
      <c r="L89" s="1455"/>
      <c r="M89" s="1455"/>
      <c r="N89" s="1455"/>
      <c r="O89" s="1455"/>
      <c r="P89" s="1455"/>
      <c r="Q89" s="1455"/>
      <c r="R89" s="1455"/>
      <c r="S89" s="1456"/>
      <c r="T89" s="608"/>
    </row>
    <row r="90" spans="1:29" s="521" customFormat="1">
      <c r="A90" s="516"/>
      <c r="B90" s="1424"/>
      <c r="C90" s="1402"/>
      <c r="D90" s="1402"/>
      <c r="E90" s="1402"/>
      <c r="F90" s="1402"/>
      <c r="G90" s="1402"/>
      <c r="H90" s="1402"/>
      <c r="I90" s="1402"/>
      <c r="J90" s="1402"/>
      <c r="K90" s="1454" t="s">
        <v>650</v>
      </c>
      <c r="L90" s="1455"/>
      <c r="M90" s="1455"/>
      <c r="N90" s="1455"/>
      <c r="O90" s="1455"/>
      <c r="P90" s="1455"/>
      <c r="Q90" s="1455"/>
      <c r="R90" s="1455"/>
      <c r="S90" s="1456"/>
      <c r="T90" s="608"/>
    </row>
    <row r="91" spans="1:29" s="521" customFormat="1">
      <c r="A91" s="516"/>
      <c r="B91" s="1424"/>
      <c r="C91" s="1402"/>
      <c r="D91" s="1402"/>
      <c r="E91" s="1402"/>
      <c r="F91" s="1402"/>
      <c r="G91" s="1402"/>
      <c r="H91" s="1402"/>
      <c r="I91" s="1402"/>
      <c r="J91" s="1402"/>
      <c r="K91" s="1454"/>
      <c r="L91" s="1455"/>
      <c r="M91" s="1455"/>
      <c r="N91" s="1455"/>
      <c r="O91" s="1455"/>
      <c r="P91" s="1455"/>
      <c r="Q91" s="1455"/>
      <c r="R91" s="1455"/>
      <c r="S91" s="1456"/>
      <c r="T91" s="608"/>
      <c r="U91" s="1283" t="s">
        <v>302</v>
      </c>
      <c r="V91" s="1283"/>
      <c r="W91" s="1283"/>
    </row>
    <row r="92" spans="1:29" s="521" customFormat="1">
      <c r="A92" s="516"/>
      <c r="B92" s="603"/>
      <c r="C92" s="599"/>
      <c r="D92" s="599"/>
      <c r="E92" s="599"/>
      <c r="F92" s="599"/>
      <c r="G92" s="599"/>
      <c r="H92" s="599"/>
      <c r="I92" s="599"/>
      <c r="J92" s="599"/>
      <c r="K92" s="1454"/>
      <c r="L92" s="1455"/>
      <c r="M92" s="1455"/>
      <c r="N92" s="1455"/>
      <c r="O92" s="1455"/>
      <c r="P92" s="1455"/>
      <c r="Q92" s="1455"/>
      <c r="R92" s="1455"/>
      <c r="S92" s="1456"/>
      <c r="T92" s="608"/>
    </row>
    <row r="93" spans="1:29" s="521" customFormat="1" ht="13.5" thickBot="1">
      <c r="A93" s="516"/>
      <c r="B93" s="546"/>
      <c r="C93" s="548"/>
      <c r="D93" s="548"/>
      <c r="E93" s="548"/>
      <c r="F93" s="548"/>
      <c r="G93" s="548"/>
      <c r="H93" s="548"/>
      <c r="I93" s="548"/>
      <c r="J93" s="548"/>
      <c r="K93" s="1457"/>
      <c r="L93" s="1458"/>
      <c r="M93" s="1458"/>
      <c r="N93" s="1458"/>
      <c r="O93" s="1458"/>
      <c r="P93" s="1458"/>
      <c r="Q93" s="1458"/>
      <c r="R93" s="1458"/>
      <c r="S93" s="1459"/>
      <c r="T93" s="608"/>
    </row>
    <row r="94" spans="1:29" s="521" customFormat="1">
      <c r="A94" s="454"/>
      <c r="B94" s="455"/>
      <c r="C94" s="455"/>
      <c r="D94" s="455"/>
      <c r="E94" s="455"/>
      <c r="F94" s="455"/>
      <c r="G94" s="455"/>
      <c r="H94" s="455"/>
      <c r="I94" s="455"/>
      <c r="J94" s="455"/>
      <c r="K94" s="455"/>
      <c r="L94" s="455"/>
      <c r="M94" s="455"/>
      <c r="N94" s="455"/>
      <c r="O94" s="455"/>
      <c r="P94" s="455"/>
      <c r="Q94" s="455"/>
      <c r="R94" s="455"/>
      <c r="S94" s="455"/>
      <c r="T94" s="456"/>
    </row>
    <row r="95" spans="1:29" s="521" customFormat="1">
      <c r="A95" s="503"/>
      <c r="B95" s="503"/>
      <c r="C95" s="503"/>
      <c r="D95" s="503"/>
      <c r="E95" s="503"/>
      <c r="F95" s="503"/>
      <c r="G95" s="503"/>
      <c r="H95" s="503"/>
      <c r="I95" s="503"/>
      <c r="J95" s="503"/>
      <c r="K95" s="503"/>
      <c r="L95" s="503"/>
      <c r="M95" s="503"/>
      <c r="N95" s="503"/>
      <c r="O95" s="503"/>
      <c r="P95" s="503"/>
      <c r="Q95" s="503"/>
      <c r="R95" s="503"/>
      <c r="S95" s="503"/>
      <c r="T95" s="503"/>
    </row>
    <row r="96" spans="1:29" s="521" customFormat="1" ht="16.5" customHeight="1">
      <c r="A96" s="503"/>
      <c r="B96" s="503"/>
      <c r="C96" s="503"/>
      <c r="D96" s="503"/>
      <c r="E96" s="503"/>
      <c r="F96" s="503"/>
      <c r="G96" s="503"/>
      <c r="H96" s="503"/>
      <c r="I96" s="503"/>
      <c r="J96" s="503"/>
      <c r="K96" s="503"/>
      <c r="L96" s="503"/>
      <c r="M96" s="503"/>
      <c r="N96" s="503"/>
      <c r="O96" s="503"/>
      <c r="P96" s="503"/>
      <c r="Q96" s="503"/>
      <c r="R96" s="503"/>
      <c r="S96" s="503"/>
      <c r="T96" s="503"/>
    </row>
    <row r="97" spans="24:29" ht="18" customHeight="1">
      <c r="X97" s="521"/>
      <c r="Y97" s="521"/>
      <c r="Z97" s="521"/>
      <c r="AA97" s="521"/>
      <c r="AB97" s="521"/>
      <c r="AC97" s="521"/>
    </row>
  </sheetData>
  <mergeCells count="69">
    <mergeCell ref="U3:W3"/>
    <mergeCell ref="U48:W48"/>
    <mergeCell ref="U91:W91"/>
    <mergeCell ref="B57:S77"/>
    <mergeCell ref="F5:T5"/>
    <mergeCell ref="B8:S17"/>
    <mergeCell ref="B33:S49"/>
    <mergeCell ref="F53:T53"/>
    <mergeCell ref="B20:T30"/>
    <mergeCell ref="B82:J82"/>
    <mergeCell ref="K82:S82"/>
    <mergeCell ref="B80:S81"/>
    <mergeCell ref="B83:J85"/>
    <mergeCell ref="B89:J91"/>
    <mergeCell ref="K83:S85"/>
    <mergeCell ref="K86:S89"/>
    <mergeCell ref="K90:S93"/>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8:AA38"/>
    <mergeCell ref="Y40:AA40"/>
    <mergeCell ref="Y32:AC32"/>
    <mergeCell ref="Y33:AA33"/>
    <mergeCell ref="AB33:AC33"/>
    <mergeCell ref="Y34:AC34"/>
    <mergeCell ref="Y35:AA35"/>
    <mergeCell ref="AB35:AC35"/>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8:W48" location="'CPA-52'!A155" display="Return to NRCS-CPA-52"/>
    <hyperlink ref="U91:W91"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rowBreaks count="1" manualBreakCount="1">
    <brk id="51" max="19"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AP320"/>
  <sheetViews>
    <sheetView showGridLines="0" showZeros="0" view="pageBreakPreview" zoomScaleNormal="100" zoomScaleSheetLayoutView="100" workbookViewId="0">
      <selection sqref="A1:M2"/>
    </sheetView>
  </sheetViews>
  <sheetFormatPr defaultRowHeight="12.75"/>
  <cols>
    <col min="1" max="3" width="3.85546875" style="1" customWidth="1"/>
    <col min="4" max="4" width="4.5703125" style="1" customWidth="1"/>
    <col min="5" max="23" width="3.85546875" style="1" customWidth="1"/>
    <col min="24" max="16384" width="9.140625" style="1"/>
  </cols>
  <sheetData>
    <row r="1" spans="1:37" s="21" customFormat="1" ht="15">
      <c r="A1" s="1371" t="s">
        <v>798</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X5" s="1283" t="s">
        <v>302</v>
      </c>
      <c r="Y5" s="1283"/>
      <c r="Z5" s="1283"/>
      <c r="AG5" s="1332" t="s">
        <v>413</v>
      </c>
      <c r="AH5" s="1333"/>
      <c r="AI5" s="1333"/>
      <c r="AJ5" s="1333"/>
      <c r="AK5" s="1334"/>
    </row>
    <row r="6" spans="1:37" ht="15.75" customHeight="1">
      <c r="A6" s="24"/>
      <c r="B6" s="24"/>
      <c r="C6" s="24"/>
      <c r="D6" s="24"/>
      <c r="E6" s="24"/>
      <c r="F6" s="24"/>
      <c r="G6" s="10"/>
      <c r="H6" s="10"/>
      <c r="I6" s="10"/>
      <c r="J6" s="10"/>
      <c r="K6" s="10"/>
      <c r="L6" s="10"/>
      <c r="M6" s="11"/>
      <c r="N6" s="387"/>
      <c r="O6" s="387"/>
      <c r="P6" s="387"/>
      <c r="Q6" s="387"/>
      <c r="R6" s="387"/>
      <c r="S6" s="387"/>
      <c r="T6" s="387"/>
      <c r="U6" s="387"/>
      <c r="V6" s="387"/>
      <c r="W6" s="387"/>
      <c r="AG6" s="1335" t="s">
        <v>409</v>
      </c>
      <c r="AH6" s="763"/>
      <c r="AI6" s="763"/>
      <c r="AJ6" s="763" t="s">
        <v>410</v>
      </c>
      <c r="AK6" s="1331"/>
    </row>
    <row r="7" spans="1:37" s="15" customFormat="1" ht="15.75">
      <c r="A7" s="575" t="s">
        <v>172</v>
      </c>
      <c r="B7" s="1"/>
      <c r="C7" s="1"/>
      <c r="D7" s="1"/>
      <c r="E7" s="1"/>
      <c r="F7" s="1"/>
      <c r="G7" s="1"/>
      <c r="H7" s="1"/>
      <c r="I7" s="1"/>
      <c r="J7" s="1"/>
      <c r="K7" s="351"/>
      <c r="L7" s="351"/>
      <c r="M7" s="351"/>
      <c r="N7" s="351"/>
      <c r="O7" s="351"/>
      <c r="P7" s="351"/>
      <c r="Q7" s="351"/>
      <c r="R7" s="351"/>
      <c r="S7" s="351"/>
      <c r="T7" s="351"/>
      <c r="U7" s="351"/>
      <c r="V7" s="351"/>
      <c r="W7" s="351"/>
      <c r="AG7" s="1332" t="s">
        <v>116</v>
      </c>
      <c r="AH7" s="1333"/>
      <c r="AI7" s="1333"/>
      <c r="AJ7" s="1333"/>
      <c r="AK7" s="1334"/>
    </row>
    <row r="8" spans="1:37" s="15" customFormat="1">
      <c r="A8" s="1275" t="s">
        <v>799</v>
      </c>
      <c r="B8" s="1353"/>
      <c r="C8" s="1353"/>
      <c r="D8" s="1353"/>
      <c r="E8" s="1353"/>
      <c r="F8" s="1353"/>
      <c r="G8" s="1353"/>
      <c r="H8" s="1353"/>
      <c r="I8" s="1353"/>
      <c r="J8" s="1353"/>
      <c r="K8" s="1353"/>
      <c r="L8" s="1353"/>
      <c r="M8" s="1353"/>
      <c r="N8" s="1353"/>
      <c r="O8" s="1353"/>
      <c r="P8" s="1353"/>
      <c r="Q8" s="1353"/>
      <c r="R8" s="1353"/>
      <c r="S8" s="1353"/>
      <c r="T8" s="1353"/>
      <c r="U8" s="1353"/>
      <c r="V8" s="1353"/>
      <c r="W8" s="1353"/>
      <c r="AG8" s="1335" t="s">
        <v>409</v>
      </c>
      <c r="AH8" s="763"/>
      <c r="AI8" s="763"/>
      <c r="AJ8" s="763" t="s">
        <v>410</v>
      </c>
      <c r="AK8" s="1331"/>
    </row>
    <row r="9" spans="1:37" s="15" customFormat="1">
      <c r="A9" s="1275"/>
      <c r="B9" s="1353"/>
      <c r="C9" s="1353"/>
      <c r="D9" s="1353"/>
      <c r="E9" s="1353"/>
      <c r="F9" s="1353"/>
      <c r="G9" s="1353"/>
      <c r="H9" s="1353"/>
      <c r="I9" s="1353"/>
      <c r="J9" s="1353"/>
      <c r="K9" s="1353"/>
      <c r="L9" s="1353"/>
      <c r="M9" s="1353"/>
      <c r="N9" s="1353"/>
      <c r="O9" s="1353"/>
      <c r="P9" s="1353"/>
      <c r="Q9" s="1353"/>
      <c r="R9" s="1353"/>
      <c r="S9" s="1353"/>
      <c r="T9" s="1353"/>
      <c r="U9" s="1353"/>
      <c r="V9" s="1353"/>
      <c r="W9" s="1353"/>
      <c r="AG9" s="1337" t="s">
        <v>181</v>
      </c>
      <c r="AH9" s="1338"/>
      <c r="AI9" s="1338"/>
      <c r="AJ9" s="1338"/>
      <c r="AK9" s="1339"/>
    </row>
    <row r="10" spans="1:37" s="15" customFormat="1">
      <c r="A10" s="1275"/>
      <c r="B10" s="1353"/>
      <c r="C10" s="1353"/>
      <c r="D10" s="1353"/>
      <c r="E10" s="1353"/>
      <c r="F10" s="1353"/>
      <c r="G10" s="1353"/>
      <c r="H10" s="1353"/>
      <c r="I10" s="1353"/>
      <c r="J10" s="1353"/>
      <c r="K10" s="1353"/>
      <c r="L10" s="1353"/>
      <c r="M10" s="1353"/>
      <c r="N10" s="1353"/>
      <c r="O10" s="1353"/>
      <c r="P10" s="1353"/>
      <c r="Q10" s="1353"/>
      <c r="R10" s="1353"/>
      <c r="S10" s="1353"/>
      <c r="T10" s="1353"/>
      <c r="U10" s="1353"/>
      <c r="V10" s="1353"/>
      <c r="W10" s="1353"/>
      <c r="AG10" s="1335" t="s">
        <v>409</v>
      </c>
      <c r="AH10" s="763"/>
      <c r="AI10" s="763"/>
      <c r="AJ10" s="763" t="s">
        <v>410</v>
      </c>
      <c r="AK10" s="1331"/>
    </row>
    <row r="11" spans="1:37" s="15" customFormat="1">
      <c r="A11" s="1275"/>
      <c r="B11" s="1353"/>
      <c r="C11" s="1353"/>
      <c r="D11" s="1353"/>
      <c r="E11" s="1353"/>
      <c r="F11" s="1353"/>
      <c r="G11" s="1353"/>
      <c r="H11" s="1353"/>
      <c r="I11" s="1353"/>
      <c r="J11" s="1353"/>
      <c r="K11" s="1353"/>
      <c r="L11" s="1353"/>
      <c r="M11" s="1353"/>
      <c r="N11" s="1353"/>
      <c r="O11" s="1353"/>
      <c r="P11" s="1353"/>
      <c r="Q11" s="1353"/>
      <c r="R11" s="1353"/>
      <c r="S11" s="1353"/>
      <c r="T11" s="1353"/>
      <c r="U11" s="1353"/>
      <c r="V11" s="1353"/>
      <c r="W11" s="1353"/>
      <c r="AG11" s="1337" t="s">
        <v>19</v>
      </c>
      <c r="AH11" s="1338"/>
      <c r="AI11" s="1338"/>
      <c r="AJ11" s="1338"/>
      <c r="AK11" s="1339"/>
    </row>
    <row r="12" spans="1:37" s="15" customFormat="1">
      <c r="A12" s="1275"/>
      <c r="B12" s="1353"/>
      <c r="C12" s="1353"/>
      <c r="D12" s="1353"/>
      <c r="E12" s="1353"/>
      <c r="F12" s="1353"/>
      <c r="G12" s="1353"/>
      <c r="H12" s="1353"/>
      <c r="I12" s="1353"/>
      <c r="J12" s="1353"/>
      <c r="K12" s="1353"/>
      <c r="L12" s="1353"/>
      <c r="M12" s="1353"/>
      <c r="N12" s="1353"/>
      <c r="O12" s="1353"/>
      <c r="P12" s="1353"/>
      <c r="Q12" s="1353"/>
      <c r="R12" s="1353"/>
      <c r="S12" s="1353"/>
      <c r="T12" s="1353"/>
      <c r="U12" s="1353"/>
      <c r="V12" s="1353"/>
      <c r="W12" s="1353"/>
      <c r="AG12" s="1335" t="s">
        <v>409</v>
      </c>
      <c r="AH12" s="763"/>
      <c r="AI12" s="763"/>
      <c r="AJ12" s="763" t="s">
        <v>410</v>
      </c>
      <c r="AK12" s="1331"/>
    </row>
    <row r="13" spans="1:37" s="15" customFormat="1" ht="12.7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AG13" s="1332" t="s">
        <v>142</v>
      </c>
      <c r="AH13" s="1333"/>
      <c r="AI13" s="1333"/>
      <c r="AJ13" s="1333"/>
      <c r="AK13" s="1334"/>
    </row>
    <row r="14" spans="1:37" s="15" customFormat="1">
      <c r="A14" s="1"/>
      <c r="D14" s="1290" t="s">
        <v>707</v>
      </c>
      <c r="E14" s="1290"/>
      <c r="F14" s="1290"/>
      <c r="G14" s="1290"/>
      <c r="H14" s="1290"/>
      <c r="I14" s="1290"/>
      <c r="J14" s="1290"/>
      <c r="K14" s="1290"/>
      <c r="L14" s="1290"/>
      <c r="M14" s="1290"/>
      <c r="N14" s="1290"/>
      <c r="O14" s="1290"/>
      <c r="P14" s="1290"/>
      <c r="Q14" s="1290"/>
      <c r="R14" s="1290"/>
      <c r="S14" s="1290"/>
      <c r="T14" s="1290"/>
      <c r="U14" s="1290"/>
      <c r="V14" s="1290"/>
      <c r="W14" s="1290"/>
      <c r="AG14" s="1335" t="s">
        <v>409</v>
      </c>
      <c r="AH14" s="763"/>
      <c r="AI14" s="763"/>
      <c r="AJ14" s="763" t="s">
        <v>410</v>
      </c>
      <c r="AK14" s="1331"/>
    </row>
    <row r="15" spans="1:37" s="15" customFormat="1" ht="17.25" customHeight="1">
      <c r="A15" s="1"/>
      <c r="D15" s="1290"/>
      <c r="E15" s="1290"/>
      <c r="F15" s="1290"/>
      <c r="G15" s="1290"/>
      <c r="H15" s="1290"/>
      <c r="I15" s="1290"/>
      <c r="J15" s="1290"/>
      <c r="K15" s="1290"/>
      <c r="L15" s="1290"/>
      <c r="M15" s="1290"/>
      <c r="N15" s="1290"/>
      <c r="O15" s="1290"/>
      <c r="P15" s="1290"/>
      <c r="Q15" s="1290"/>
      <c r="R15" s="1290"/>
      <c r="S15" s="1290"/>
      <c r="T15" s="1290"/>
      <c r="U15" s="1290"/>
      <c r="V15" s="1290"/>
      <c r="W15" s="1290"/>
      <c r="AG15" s="1332" t="s">
        <v>12</v>
      </c>
      <c r="AH15" s="1333"/>
      <c r="AI15" s="1333"/>
      <c r="AJ15" s="1333"/>
      <c r="AK15" s="1334"/>
    </row>
    <row r="16" spans="1:37" s="15" customFormat="1" ht="12" customHeight="1">
      <c r="A16" s="14"/>
      <c r="B16" s="351"/>
      <c r="C16" s="351"/>
      <c r="D16" s="351"/>
      <c r="E16" s="388"/>
      <c r="F16" s="388"/>
      <c r="G16" s="388"/>
      <c r="H16" s="388"/>
      <c r="I16" s="388"/>
      <c r="J16" s="388"/>
      <c r="K16" s="388"/>
      <c r="L16" s="388"/>
      <c r="M16" s="388"/>
      <c r="N16" s="388"/>
      <c r="O16" s="388"/>
      <c r="P16" s="388"/>
      <c r="Q16" s="388"/>
      <c r="R16" s="388"/>
      <c r="S16" s="388"/>
      <c r="T16" s="388"/>
      <c r="U16" s="388"/>
      <c r="V16" s="388"/>
      <c r="W16" s="388"/>
      <c r="X16" s="34"/>
      <c r="AG16" s="1335" t="s">
        <v>409</v>
      </c>
      <c r="AH16" s="763"/>
      <c r="AI16" s="763"/>
      <c r="AJ16" s="763" t="s">
        <v>410</v>
      </c>
      <c r="AK16" s="1331"/>
    </row>
    <row r="17" spans="1:37" s="15" customFormat="1" ht="15.75" customHeight="1">
      <c r="D17" s="1293" t="s">
        <v>697</v>
      </c>
      <c r="E17" s="1293"/>
      <c r="F17" s="1293"/>
      <c r="G17" s="1293"/>
      <c r="H17" s="1293"/>
      <c r="I17" s="1293"/>
      <c r="J17" s="1293"/>
      <c r="K17" s="1293"/>
      <c r="L17" s="1293"/>
      <c r="M17" s="1293"/>
      <c r="N17" s="1293"/>
      <c r="O17" s="1293"/>
      <c r="P17" s="1293"/>
      <c r="Q17" s="1293"/>
      <c r="R17" s="1293"/>
      <c r="S17" s="1293"/>
      <c r="T17" s="1293"/>
      <c r="U17" s="1293"/>
      <c r="V17" s="1293"/>
      <c r="W17" s="1293"/>
      <c r="X17" s="577"/>
      <c r="Y17" s="577"/>
      <c r="Z17" s="577"/>
      <c r="AG17" s="1332" t="s">
        <v>127</v>
      </c>
      <c r="AH17" s="1333"/>
      <c r="AI17" s="1333"/>
      <c r="AJ17" s="1333"/>
      <c r="AK17" s="1334"/>
    </row>
    <row r="18" spans="1:37" s="15" customFormat="1" ht="15.75">
      <c r="D18" s="1293"/>
      <c r="E18" s="1293"/>
      <c r="F18" s="1293"/>
      <c r="G18" s="1293"/>
      <c r="H18" s="1293"/>
      <c r="I18" s="1293"/>
      <c r="J18" s="1293"/>
      <c r="K18" s="1293"/>
      <c r="L18" s="1293"/>
      <c r="M18" s="1293"/>
      <c r="N18" s="1293"/>
      <c r="O18" s="1293"/>
      <c r="P18" s="1293"/>
      <c r="Q18" s="1293"/>
      <c r="R18" s="1293"/>
      <c r="S18" s="1293"/>
      <c r="T18" s="1293"/>
      <c r="U18" s="1293"/>
      <c r="V18" s="1293"/>
      <c r="W18" s="1293"/>
      <c r="X18" s="577"/>
      <c r="Y18" s="577"/>
      <c r="Z18" s="577"/>
      <c r="AG18" s="1335" t="s">
        <v>409</v>
      </c>
      <c r="AH18" s="763"/>
      <c r="AI18" s="763"/>
      <c r="AJ18" s="763" t="s">
        <v>410</v>
      </c>
      <c r="AK18" s="1331"/>
    </row>
    <row r="19" spans="1:37" s="15" customFormat="1" ht="6" customHeight="1">
      <c r="D19" s="53"/>
      <c r="E19" s="53"/>
      <c r="F19" s="53"/>
      <c r="G19" s="53"/>
      <c r="H19" s="53"/>
      <c r="I19" s="53"/>
      <c r="J19" s="53"/>
      <c r="K19" s="53"/>
      <c r="L19" s="53"/>
      <c r="M19" s="53"/>
      <c r="N19" s="53"/>
      <c r="O19" s="53"/>
      <c r="P19" s="53"/>
      <c r="Q19" s="53"/>
      <c r="R19" s="53"/>
      <c r="S19" s="53"/>
      <c r="T19" s="53"/>
      <c r="U19" s="53"/>
      <c r="V19" s="53"/>
      <c r="W19" s="53"/>
      <c r="X19" s="577"/>
      <c r="Y19" s="577"/>
      <c r="Z19" s="577"/>
      <c r="AG19" s="670"/>
      <c r="AH19" s="671"/>
      <c r="AI19" s="671"/>
      <c r="AJ19" s="671"/>
      <c r="AK19" s="672"/>
    </row>
    <row r="20" spans="1:37" s="15" customFormat="1" ht="15.75">
      <c r="D20" s="53"/>
      <c r="E20" s="571" t="s">
        <v>800</v>
      </c>
      <c r="F20" s="53"/>
      <c r="G20" s="53"/>
      <c r="H20" s="53"/>
      <c r="I20" s="53"/>
      <c r="J20" s="53"/>
      <c r="K20" s="53"/>
      <c r="L20" s="53"/>
      <c r="M20" s="53"/>
      <c r="N20" s="53"/>
      <c r="O20" s="53"/>
      <c r="P20" s="53"/>
      <c r="Q20" s="53"/>
      <c r="R20" s="53"/>
      <c r="S20" s="53"/>
      <c r="T20" s="53"/>
      <c r="U20" s="53"/>
      <c r="V20" s="53"/>
      <c r="W20" s="53"/>
      <c r="X20" s="577"/>
      <c r="Y20" s="577"/>
      <c r="Z20" s="577"/>
      <c r="AG20" s="1332" t="s">
        <v>63</v>
      </c>
      <c r="AH20" s="1333"/>
      <c r="AI20" s="1333"/>
      <c r="AJ20" s="1333"/>
      <c r="AK20" s="1334"/>
    </row>
    <row r="21" spans="1:37" s="15" customFormat="1" ht="15.75">
      <c r="D21" s="53"/>
      <c r="E21" s="571" t="s">
        <v>801</v>
      </c>
      <c r="F21" s="53"/>
      <c r="G21" s="53"/>
      <c r="H21" s="53"/>
      <c r="I21" s="53"/>
      <c r="J21" s="53"/>
      <c r="K21" s="53"/>
      <c r="L21" s="53"/>
      <c r="M21" s="53"/>
      <c r="N21" s="53"/>
      <c r="O21" s="53"/>
      <c r="P21" s="53"/>
      <c r="Q21" s="53"/>
      <c r="R21" s="53"/>
      <c r="S21" s="53"/>
      <c r="T21" s="53"/>
      <c r="U21" s="53"/>
      <c r="V21" s="53"/>
      <c r="W21" s="53"/>
      <c r="X21" s="577"/>
      <c r="Y21" s="577"/>
      <c r="Z21" s="577"/>
      <c r="AG21" s="1335" t="s">
        <v>409</v>
      </c>
      <c r="AH21" s="763"/>
      <c r="AI21" s="763"/>
      <c r="AJ21" s="763" t="s">
        <v>410</v>
      </c>
      <c r="AK21" s="1331"/>
    </row>
    <row r="22" spans="1:37" s="15" customFormat="1" ht="15.75">
      <c r="D22" s="53"/>
      <c r="E22" s="582" t="s">
        <v>802</v>
      </c>
      <c r="F22" s="53"/>
      <c r="G22" s="53"/>
      <c r="H22" s="53"/>
      <c r="I22" s="53"/>
      <c r="J22" s="53"/>
      <c r="K22" s="53"/>
      <c r="L22" s="53"/>
      <c r="M22" s="53"/>
      <c r="N22" s="53"/>
      <c r="O22" s="53"/>
      <c r="P22" s="53"/>
      <c r="Q22" s="53"/>
      <c r="R22" s="53"/>
      <c r="S22" s="53"/>
      <c r="T22" s="53"/>
      <c r="U22" s="53"/>
      <c r="V22" s="53"/>
      <c r="W22" s="53"/>
      <c r="X22" s="577"/>
      <c r="Y22" s="577"/>
      <c r="Z22" s="577"/>
      <c r="AG22" s="1337" t="s">
        <v>182</v>
      </c>
      <c r="AH22" s="1338"/>
      <c r="AI22" s="1338"/>
      <c r="AJ22" s="1338"/>
      <c r="AK22" s="1339"/>
    </row>
    <row r="23" spans="1:37" s="15" customFormat="1" ht="15.75">
      <c r="D23" s="53"/>
      <c r="E23" s="571" t="s">
        <v>803</v>
      </c>
      <c r="F23" s="53"/>
      <c r="G23" s="53"/>
      <c r="H23" s="53"/>
      <c r="I23" s="53"/>
      <c r="J23" s="53"/>
      <c r="K23" s="53"/>
      <c r="L23" s="53"/>
      <c r="M23" s="53"/>
      <c r="N23" s="53"/>
      <c r="O23" s="53"/>
      <c r="P23" s="53"/>
      <c r="Q23" s="53"/>
      <c r="R23" s="53"/>
      <c r="S23" s="53"/>
      <c r="T23" s="53"/>
      <c r="U23" s="53"/>
      <c r="V23" s="53"/>
      <c r="W23" s="53"/>
      <c r="X23" s="577"/>
      <c r="Y23" s="577"/>
      <c r="Z23" s="577"/>
      <c r="AG23" s="1335" t="s">
        <v>409</v>
      </c>
      <c r="AH23" s="763"/>
      <c r="AI23" s="763"/>
      <c r="AJ23" s="763" t="s">
        <v>410</v>
      </c>
      <c r="AK23" s="1331"/>
    </row>
    <row r="24" spans="1:37" s="15" customFormat="1" ht="13.5" thickBot="1">
      <c r="AG24" s="1332" t="s">
        <v>431</v>
      </c>
      <c r="AH24" s="1333"/>
      <c r="AI24" s="1333"/>
      <c r="AJ24" s="1333"/>
      <c r="AK24" s="1334"/>
    </row>
    <row r="25" spans="1:37" s="15" customFormat="1" ht="18.75" thickBot="1">
      <c r="A25" s="1469" t="s">
        <v>686</v>
      </c>
      <c r="B25" s="1470"/>
      <c r="C25" s="1470"/>
      <c r="D25" s="1470"/>
      <c r="E25" s="1470"/>
      <c r="F25" s="1470"/>
      <c r="G25" s="1470"/>
      <c r="H25" s="1470"/>
      <c r="I25" s="1470"/>
      <c r="J25" s="1470"/>
      <c r="K25" s="1470"/>
      <c r="L25" s="1470"/>
      <c r="M25" s="1470"/>
      <c r="N25" s="1470"/>
      <c r="O25" s="1470"/>
      <c r="P25" s="1470"/>
      <c r="Q25" s="1470"/>
      <c r="R25" s="1470"/>
      <c r="S25" s="1470"/>
      <c r="T25" s="1470"/>
      <c r="U25" s="1470"/>
      <c r="V25" s="1470"/>
      <c r="W25" s="1471"/>
      <c r="X25" s="1283" t="s">
        <v>302</v>
      </c>
      <c r="Y25" s="1283"/>
      <c r="Z25" s="1283"/>
      <c r="AG25" s="1335" t="s">
        <v>409</v>
      </c>
      <c r="AH25" s="763"/>
      <c r="AI25" s="763"/>
      <c r="AJ25" s="763" t="s">
        <v>410</v>
      </c>
      <c r="AK25" s="1331"/>
    </row>
    <row r="26" spans="1:37" s="15" customFormat="1" ht="18">
      <c r="A26" s="590"/>
      <c r="B26" s="591"/>
      <c r="C26" s="591"/>
      <c r="D26" s="591"/>
      <c r="E26" s="591"/>
      <c r="F26" s="591"/>
      <c r="G26" s="591"/>
      <c r="H26" s="591"/>
      <c r="I26" s="591"/>
      <c r="J26" s="591"/>
      <c r="K26" s="591"/>
      <c r="L26" s="591"/>
      <c r="M26" s="591"/>
      <c r="N26" s="591"/>
      <c r="O26" s="591"/>
      <c r="P26" s="591"/>
      <c r="Q26" s="591"/>
      <c r="R26" s="591"/>
      <c r="S26" s="591"/>
      <c r="T26" s="591"/>
      <c r="U26" s="591"/>
      <c r="V26" s="591"/>
      <c r="W26" s="591"/>
      <c r="X26" s="583"/>
      <c r="Y26" s="583"/>
      <c r="Z26" s="583"/>
      <c r="AG26" s="1332" t="s">
        <v>76</v>
      </c>
      <c r="AH26" s="1333"/>
      <c r="AI26" s="1333"/>
      <c r="AJ26" s="1333"/>
      <c r="AK26" s="1334"/>
    </row>
    <row r="27" spans="1:37" s="15" customFormat="1" ht="15.75">
      <c r="A27" s="386" t="s">
        <v>172</v>
      </c>
      <c r="B27" s="1"/>
      <c r="C27" s="1"/>
      <c r="D27" s="1"/>
      <c r="E27" s="1"/>
      <c r="F27" s="1"/>
      <c r="G27" s="1"/>
      <c r="H27" s="1"/>
      <c r="I27" s="1"/>
      <c r="J27" s="1"/>
      <c r="K27" s="351"/>
      <c r="L27" s="351"/>
      <c r="M27" s="351"/>
      <c r="N27" s="351"/>
      <c r="O27" s="351"/>
      <c r="P27" s="351"/>
      <c r="Q27" s="351"/>
      <c r="R27" s="351"/>
      <c r="S27" s="351"/>
      <c r="T27" s="351"/>
      <c r="U27" s="351"/>
      <c r="V27" s="351"/>
      <c r="W27" s="351"/>
      <c r="AG27" s="1335" t="s">
        <v>409</v>
      </c>
      <c r="AH27" s="763"/>
      <c r="AI27" s="763"/>
      <c r="AJ27" s="763" t="s">
        <v>410</v>
      </c>
      <c r="AK27" s="1331"/>
    </row>
    <row r="28" spans="1:37" s="15" customFormat="1">
      <c r="A28" s="1275" t="s">
        <v>804</v>
      </c>
      <c r="B28" s="1353"/>
      <c r="C28" s="1353"/>
      <c r="D28" s="1353"/>
      <c r="E28" s="1353"/>
      <c r="F28" s="1353"/>
      <c r="G28" s="1353"/>
      <c r="H28" s="1353"/>
      <c r="I28" s="1353"/>
      <c r="J28" s="1353"/>
      <c r="K28" s="1353"/>
      <c r="L28" s="1353"/>
      <c r="M28" s="1353"/>
      <c r="N28" s="1353"/>
      <c r="O28" s="1353"/>
      <c r="P28" s="1353"/>
      <c r="Q28" s="1353"/>
      <c r="R28" s="1353"/>
      <c r="S28" s="1353"/>
      <c r="T28" s="1353"/>
      <c r="U28" s="1353"/>
      <c r="V28" s="1353"/>
      <c r="W28" s="1353"/>
      <c r="AG28" s="1332" t="s">
        <v>77</v>
      </c>
      <c r="AH28" s="1333"/>
      <c r="AI28" s="1333"/>
      <c r="AJ28" s="1333"/>
      <c r="AK28" s="1334"/>
    </row>
    <row r="29" spans="1:37" s="15" customFormat="1">
      <c r="A29" s="1353"/>
      <c r="B29" s="1353"/>
      <c r="C29" s="1353"/>
      <c r="D29" s="1353"/>
      <c r="E29" s="1353"/>
      <c r="F29" s="1353"/>
      <c r="G29" s="1353"/>
      <c r="H29" s="1353"/>
      <c r="I29" s="1353"/>
      <c r="J29" s="1353"/>
      <c r="K29" s="1353"/>
      <c r="L29" s="1353"/>
      <c r="M29" s="1353"/>
      <c r="N29" s="1353"/>
      <c r="O29" s="1353"/>
      <c r="P29" s="1353"/>
      <c r="Q29" s="1353"/>
      <c r="R29" s="1353"/>
      <c r="S29" s="1353"/>
      <c r="T29" s="1353"/>
      <c r="U29" s="1353"/>
      <c r="V29" s="1353"/>
      <c r="W29" s="1353"/>
      <c r="AG29" s="1335" t="s">
        <v>409</v>
      </c>
      <c r="AH29" s="763"/>
      <c r="AI29" s="763"/>
      <c r="AJ29" s="763" t="s">
        <v>410</v>
      </c>
      <c r="AK29" s="1331"/>
    </row>
    <row r="30" spans="1:37" s="15" customFormat="1">
      <c r="A30" s="1353"/>
      <c r="B30" s="1353"/>
      <c r="C30" s="1353"/>
      <c r="D30" s="1353"/>
      <c r="E30" s="1353"/>
      <c r="F30" s="1353"/>
      <c r="G30" s="1353"/>
      <c r="H30" s="1353"/>
      <c r="I30" s="1353"/>
      <c r="J30" s="1353"/>
      <c r="K30" s="1353"/>
      <c r="L30" s="1353"/>
      <c r="M30" s="1353"/>
      <c r="N30" s="1353"/>
      <c r="O30" s="1353"/>
      <c r="P30" s="1353"/>
      <c r="Q30" s="1353"/>
      <c r="R30" s="1353"/>
      <c r="S30" s="1353"/>
      <c r="T30" s="1353"/>
      <c r="U30" s="1353"/>
      <c r="V30" s="1353"/>
      <c r="W30" s="1353"/>
      <c r="AG30" s="1332" t="s">
        <v>432</v>
      </c>
      <c r="AH30" s="1333"/>
      <c r="AI30" s="1333"/>
      <c r="AJ30" s="1333"/>
      <c r="AK30" s="1334"/>
    </row>
    <row r="31" spans="1:37" s="15" customFormat="1">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AG31" s="1335" t="s">
        <v>409</v>
      </c>
      <c r="AH31" s="763"/>
      <c r="AI31" s="763"/>
      <c r="AJ31" s="763" t="s">
        <v>410</v>
      </c>
      <c r="AK31" s="1331"/>
    </row>
    <row r="32" spans="1:37" s="15" customFormat="1" ht="12.75" customHeight="1">
      <c r="A32" s="1"/>
      <c r="E32" s="1290" t="s">
        <v>724</v>
      </c>
      <c r="F32" s="1290"/>
      <c r="G32" s="1290"/>
      <c r="H32" s="1290"/>
      <c r="I32" s="1290"/>
      <c r="J32" s="1290"/>
      <c r="K32" s="1290"/>
      <c r="L32" s="1290"/>
      <c r="M32" s="1290"/>
      <c r="N32" s="1290"/>
      <c r="O32" s="1290"/>
      <c r="P32" s="1290"/>
      <c r="Q32" s="1290"/>
      <c r="R32" s="1290"/>
      <c r="S32" s="1290"/>
      <c r="T32" s="1290"/>
      <c r="U32" s="1290"/>
      <c r="V32" s="1290"/>
      <c r="W32" s="1290"/>
      <c r="AG32" s="1332" t="s">
        <v>13</v>
      </c>
      <c r="AH32" s="1333"/>
      <c r="AI32" s="1333"/>
      <c r="AJ32" s="1333"/>
      <c r="AK32" s="1334"/>
    </row>
    <row r="33" spans="1:37" s="15" customFormat="1" ht="12.75" customHeight="1">
      <c r="A33" s="1"/>
      <c r="E33" s="1290"/>
      <c r="F33" s="1290"/>
      <c r="G33" s="1290"/>
      <c r="H33" s="1290"/>
      <c r="I33" s="1290"/>
      <c r="J33" s="1290"/>
      <c r="K33" s="1290"/>
      <c r="L33" s="1290"/>
      <c r="M33" s="1290"/>
      <c r="N33" s="1290"/>
      <c r="O33" s="1290"/>
      <c r="P33" s="1290"/>
      <c r="Q33" s="1290"/>
      <c r="R33" s="1290"/>
      <c r="S33" s="1290"/>
      <c r="T33" s="1290"/>
      <c r="U33" s="1290"/>
      <c r="V33" s="1290"/>
      <c r="W33" s="1290"/>
      <c r="AG33" s="1335" t="s">
        <v>409</v>
      </c>
      <c r="AH33" s="763"/>
      <c r="AI33" s="763"/>
      <c r="AJ33" s="763" t="s">
        <v>410</v>
      </c>
      <c r="AK33" s="1331"/>
    </row>
    <row r="34" spans="1:37" s="15" customFormat="1" ht="15.75" customHeight="1">
      <c r="A34" s="1"/>
      <c r="D34" s="389"/>
      <c r="E34" s="1290"/>
      <c r="F34" s="1290"/>
      <c r="G34" s="1290"/>
      <c r="H34" s="1290"/>
      <c r="I34" s="1290"/>
      <c r="J34" s="1290"/>
      <c r="K34" s="1290"/>
      <c r="L34" s="1290"/>
      <c r="M34" s="1290"/>
      <c r="N34" s="1290"/>
      <c r="O34" s="1290"/>
      <c r="P34" s="1290"/>
      <c r="Q34" s="1290"/>
      <c r="R34" s="1290"/>
      <c r="S34" s="1290"/>
      <c r="T34" s="1290"/>
      <c r="U34" s="1290"/>
      <c r="V34" s="1290"/>
      <c r="W34" s="1290"/>
      <c r="AG34" s="1332" t="s">
        <v>68</v>
      </c>
      <c r="AH34" s="1333"/>
      <c r="AI34" s="1333"/>
      <c r="AJ34" s="1333"/>
      <c r="AK34" s="1334"/>
    </row>
    <row r="35" spans="1:37" s="15" customFormat="1" ht="12.75" customHeight="1">
      <c r="A35" s="1"/>
      <c r="B35" s="102"/>
      <c r="D35" s="389"/>
      <c r="E35" s="1275" t="s">
        <v>692</v>
      </c>
      <c r="F35" s="1275"/>
      <c r="G35" s="1275"/>
      <c r="H35" s="1275"/>
      <c r="I35" s="1275"/>
      <c r="J35" s="1275"/>
      <c r="K35" s="1275"/>
      <c r="L35" s="1275"/>
      <c r="M35" s="1275"/>
      <c r="N35" s="1275"/>
      <c r="O35" s="1275"/>
      <c r="P35" s="1275"/>
      <c r="Q35" s="1275"/>
      <c r="R35" s="1275"/>
      <c r="S35" s="1275"/>
      <c r="T35" s="1275"/>
      <c r="U35" s="1275"/>
      <c r="V35" s="1275"/>
      <c r="W35" s="1275"/>
      <c r="AG35" s="1336" t="s">
        <v>409</v>
      </c>
      <c r="AH35" s="1329"/>
      <c r="AI35" s="1329"/>
      <c r="AJ35" s="1329" t="s">
        <v>410</v>
      </c>
      <c r="AK35" s="1330"/>
    </row>
    <row r="36" spans="1:37" s="15" customFormat="1" ht="15.75" customHeight="1">
      <c r="A36" s="1"/>
      <c r="D36" s="389"/>
      <c r="E36" s="1275"/>
      <c r="F36" s="1275"/>
      <c r="G36" s="1275"/>
      <c r="H36" s="1275"/>
      <c r="I36" s="1275"/>
      <c r="J36" s="1275"/>
      <c r="K36" s="1275"/>
      <c r="L36" s="1275"/>
      <c r="M36" s="1275"/>
      <c r="N36" s="1275"/>
      <c r="O36" s="1275"/>
      <c r="P36" s="1275"/>
      <c r="Q36" s="1275"/>
      <c r="R36" s="1275"/>
      <c r="S36" s="1275"/>
      <c r="T36" s="1275"/>
      <c r="U36" s="1275"/>
      <c r="V36" s="1275"/>
      <c r="W36" s="1275"/>
    </row>
    <row r="37" spans="1:37" s="15" customFormat="1">
      <c r="A37" s="1"/>
      <c r="E37" s="390"/>
      <c r="F37" s="390"/>
      <c r="G37" s="390"/>
      <c r="H37" s="1354"/>
      <c r="I37" s="1354"/>
      <c r="J37" s="1354"/>
      <c r="K37" s="1354"/>
      <c r="L37" s="1354"/>
      <c r="M37" s="1354"/>
      <c r="N37" s="1354"/>
      <c r="O37" s="1354"/>
      <c r="P37" s="1354"/>
      <c r="Q37" s="1354"/>
      <c r="R37" s="1354"/>
      <c r="S37" s="1354"/>
      <c r="T37" s="1354"/>
      <c r="U37" s="1354"/>
      <c r="V37" s="1354"/>
      <c r="W37" s="1354"/>
      <c r="AG37" s="631"/>
      <c r="AH37" s="631"/>
      <c r="AI37" s="631"/>
    </row>
    <row r="38" spans="1:37" s="15" customFormat="1" ht="7.5" customHeight="1">
      <c r="A38" s="1"/>
      <c r="D38" s="389"/>
      <c r="E38" s="389"/>
      <c r="F38" s="389"/>
      <c r="G38" s="389"/>
      <c r="H38" s="389"/>
      <c r="I38" s="389"/>
      <c r="J38" s="389"/>
      <c r="K38" s="389"/>
      <c r="L38" s="389"/>
      <c r="M38" s="389"/>
      <c r="N38" s="389"/>
      <c r="O38" s="389"/>
      <c r="P38" s="389"/>
      <c r="Q38" s="389"/>
      <c r="R38" s="389"/>
      <c r="S38" s="389"/>
      <c r="T38" s="389"/>
      <c r="U38" s="389"/>
      <c r="V38" s="389"/>
      <c r="W38" s="389"/>
      <c r="AG38" s="631"/>
      <c r="AH38" s="631"/>
      <c r="AI38" s="631"/>
    </row>
    <row r="39" spans="1:37" s="15" customFormat="1" ht="15.75">
      <c r="A39" s="1372" t="s">
        <v>690</v>
      </c>
      <c r="B39" s="1372"/>
      <c r="C39" s="1372"/>
      <c r="D39" s="1372"/>
      <c r="E39" s="1372"/>
      <c r="F39" s="1372"/>
      <c r="G39" s="1372"/>
      <c r="H39" s="1372"/>
      <c r="I39" s="1372"/>
      <c r="J39" s="1372"/>
      <c r="K39" s="1372"/>
      <c r="L39" s="1372"/>
      <c r="M39" s="1372"/>
      <c r="N39" s="1372"/>
      <c r="O39" s="1372"/>
      <c r="P39" s="1372"/>
      <c r="Q39" s="1372"/>
      <c r="R39" s="1372"/>
      <c r="S39" s="1372"/>
      <c r="T39" s="1372"/>
      <c r="U39" s="1372"/>
      <c r="V39" s="1372"/>
      <c r="W39" s="1372"/>
      <c r="X39" s="351"/>
      <c r="AG39" s="1433" t="s">
        <v>751</v>
      </c>
      <c r="AH39" s="1433"/>
      <c r="AI39" s="1433"/>
    </row>
    <row r="40" spans="1:37" s="15" customFormat="1">
      <c r="A40" s="14"/>
      <c r="B40" s="359"/>
      <c r="C40" s="359"/>
      <c r="D40" s="359"/>
      <c r="E40" s="359"/>
      <c r="F40" s="359"/>
      <c r="G40" s="359"/>
      <c r="H40" s="359"/>
      <c r="I40" s="359"/>
      <c r="J40" s="359"/>
      <c r="K40" s="359"/>
      <c r="L40" s="359"/>
      <c r="M40" s="359"/>
      <c r="N40" s="359"/>
      <c r="O40" s="359"/>
      <c r="P40" s="359"/>
      <c r="Q40" s="359"/>
      <c r="R40" s="359"/>
      <c r="S40" s="359"/>
      <c r="T40" s="359"/>
      <c r="U40" s="359"/>
      <c r="V40" s="359"/>
      <c r="W40" s="359"/>
      <c r="X40" s="351"/>
      <c r="AG40" s="631"/>
      <c r="AH40" s="631"/>
      <c r="AI40" s="631"/>
    </row>
    <row r="41" spans="1:37" s="15" customFormat="1" ht="15.75">
      <c r="A41" s="1291" t="s">
        <v>173</v>
      </c>
      <c r="B41" s="1291"/>
      <c r="C41" s="1291"/>
      <c r="D41" s="1"/>
      <c r="E41" s="1"/>
      <c r="F41" s="1"/>
      <c r="G41" s="1"/>
      <c r="H41" s="1"/>
      <c r="I41" s="1"/>
      <c r="J41" s="1"/>
      <c r="K41" s="351"/>
      <c r="L41" s="351"/>
      <c r="M41" s="351"/>
      <c r="N41" s="351"/>
      <c r="O41" s="351"/>
      <c r="P41" s="351"/>
      <c r="Q41" s="351"/>
      <c r="R41" s="351"/>
      <c r="S41" s="351"/>
      <c r="T41" s="351"/>
      <c r="U41" s="351"/>
      <c r="V41" s="351"/>
      <c r="W41" s="351"/>
      <c r="AG41" s="1434" t="s">
        <v>752</v>
      </c>
      <c r="AH41" s="1434"/>
      <c r="AI41" s="1434"/>
    </row>
    <row r="42" spans="1:37" s="15" customFormat="1">
      <c r="A42" s="1275" t="s">
        <v>735</v>
      </c>
      <c r="B42" s="1353"/>
      <c r="C42" s="1353"/>
      <c r="D42" s="1353"/>
      <c r="E42" s="1353"/>
      <c r="F42" s="1353"/>
      <c r="G42" s="1353"/>
      <c r="H42" s="1353"/>
      <c r="I42" s="1353"/>
      <c r="J42" s="1353"/>
      <c r="K42" s="1353"/>
      <c r="L42" s="1353"/>
      <c r="M42" s="1353"/>
      <c r="N42" s="1353"/>
      <c r="O42" s="1353"/>
      <c r="P42" s="1353"/>
      <c r="Q42" s="1353"/>
      <c r="R42" s="1353"/>
      <c r="S42" s="1353"/>
      <c r="T42" s="1353"/>
      <c r="U42" s="1353"/>
      <c r="V42" s="1353"/>
      <c r="W42" s="1353"/>
      <c r="AG42" s="631"/>
      <c r="AH42" s="631"/>
      <c r="AI42" s="631"/>
    </row>
    <row r="43" spans="1:37" s="15" customForma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AG43" s="634" t="s">
        <v>753</v>
      </c>
      <c r="AH43" s="634"/>
      <c r="AI43" s="634"/>
    </row>
    <row r="44" spans="1:37" s="15" customFormat="1">
      <c r="A44" s="1"/>
      <c r="D44" s="1290" t="s">
        <v>805</v>
      </c>
      <c r="E44" s="1354"/>
      <c r="F44" s="1354"/>
      <c r="G44" s="1354"/>
      <c r="H44" s="1354"/>
      <c r="I44" s="1354"/>
      <c r="J44" s="1354"/>
      <c r="K44" s="1354"/>
      <c r="L44" s="1354"/>
      <c r="M44" s="1354"/>
      <c r="N44" s="1354"/>
      <c r="O44" s="1354"/>
      <c r="P44" s="1354"/>
      <c r="Q44" s="1354"/>
      <c r="R44" s="1354"/>
      <c r="S44" s="1354"/>
      <c r="T44" s="1354"/>
      <c r="U44" s="1354"/>
      <c r="V44" s="1354"/>
      <c r="W44" s="1354"/>
      <c r="AG44" s="634"/>
      <c r="AH44" s="634"/>
      <c r="AI44" s="634"/>
    </row>
    <row r="45" spans="1:37" s="15" customFormat="1">
      <c r="A45" s="1"/>
      <c r="D45" s="1290"/>
      <c r="E45" s="1354"/>
      <c r="F45" s="1354"/>
      <c r="G45" s="1354"/>
      <c r="H45" s="1354"/>
      <c r="I45" s="1354"/>
      <c r="J45" s="1354"/>
      <c r="K45" s="1354"/>
      <c r="L45" s="1354"/>
      <c r="M45" s="1354"/>
      <c r="N45" s="1354"/>
      <c r="O45" s="1354"/>
      <c r="P45" s="1354"/>
      <c r="Q45" s="1354"/>
      <c r="R45" s="1354"/>
      <c r="S45" s="1354"/>
      <c r="T45" s="1354"/>
      <c r="U45" s="1354"/>
      <c r="V45" s="1354"/>
      <c r="W45" s="1354"/>
    </row>
    <row r="46" spans="1:37" s="15" customFormat="1">
      <c r="A46" s="1"/>
      <c r="D46" s="1290"/>
      <c r="E46" s="1354"/>
      <c r="F46" s="1354"/>
      <c r="G46" s="1354"/>
      <c r="H46" s="1354"/>
      <c r="I46" s="1354"/>
      <c r="J46" s="1354"/>
      <c r="K46" s="1354"/>
      <c r="L46" s="1354"/>
      <c r="M46" s="1354"/>
      <c r="N46" s="1354"/>
      <c r="O46" s="1354"/>
      <c r="P46" s="1354"/>
      <c r="Q46" s="1354"/>
      <c r="R46" s="1354"/>
      <c r="S46" s="1354"/>
      <c r="T46" s="1354"/>
      <c r="U46" s="1354"/>
      <c r="V46" s="1354"/>
      <c r="W46" s="1354"/>
    </row>
    <row r="47" spans="1:37" s="15" customFormat="1">
      <c r="A47" s="1"/>
      <c r="D47" s="1354"/>
      <c r="E47" s="1354"/>
      <c r="F47" s="1354"/>
      <c r="G47" s="1354"/>
      <c r="H47" s="1354"/>
      <c r="I47" s="1354"/>
      <c r="J47" s="1354"/>
      <c r="K47" s="1354"/>
      <c r="L47" s="1354"/>
      <c r="M47" s="1354"/>
      <c r="N47" s="1354"/>
      <c r="O47" s="1354"/>
      <c r="P47" s="1354"/>
      <c r="Q47" s="1354"/>
      <c r="R47" s="1354"/>
      <c r="S47" s="1354"/>
      <c r="T47" s="1354"/>
      <c r="U47" s="1354"/>
      <c r="V47" s="1354"/>
      <c r="W47" s="1354"/>
    </row>
    <row r="48" spans="1:37" s="15" customFormat="1" ht="17.25" customHeight="1">
      <c r="A48" s="1"/>
      <c r="D48" s="1354"/>
      <c r="E48" s="1354"/>
      <c r="F48" s="1354"/>
      <c r="G48" s="1354"/>
      <c r="H48" s="1354"/>
      <c r="I48" s="1354"/>
      <c r="J48" s="1354"/>
      <c r="K48" s="1354"/>
      <c r="L48" s="1354"/>
      <c r="M48" s="1354"/>
      <c r="N48" s="1354"/>
      <c r="O48" s="1354"/>
      <c r="P48" s="1354"/>
      <c r="Q48" s="1354"/>
      <c r="R48" s="1354"/>
      <c r="S48" s="1354"/>
      <c r="T48" s="1354"/>
      <c r="U48" s="1354"/>
      <c r="V48" s="1354"/>
      <c r="W48" s="1354"/>
    </row>
    <row r="49" spans="1:24" s="15" customFormat="1" ht="7.5" customHeight="1">
      <c r="A49" s="1"/>
      <c r="C49" s="388"/>
      <c r="D49" s="388"/>
      <c r="E49" s="388"/>
      <c r="F49" s="388"/>
      <c r="G49" s="388"/>
      <c r="H49" s="388"/>
      <c r="I49" s="388"/>
      <c r="J49" s="388"/>
      <c r="K49" s="388"/>
      <c r="L49" s="388"/>
      <c r="M49" s="388"/>
      <c r="N49" s="388"/>
      <c r="O49" s="388"/>
      <c r="P49" s="388"/>
      <c r="Q49" s="388"/>
      <c r="R49" s="388"/>
      <c r="S49" s="388"/>
      <c r="T49" s="388"/>
      <c r="U49" s="388"/>
      <c r="V49" s="388"/>
      <c r="W49" s="388"/>
    </row>
    <row r="50" spans="1:24" s="15" customFormat="1">
      <c r="A50" s="1"/>
      <c r="D50" s="1290" t="s">
        <v>806</v>
      </c>
      <c r="E50" s="1285"/>
      <c r="F50" s="1285"/>
      <c r="G50" s="1285"/>
      <c r="H50" s="1285"/>
      <c r="I50" s="1285"/>
      <c r="J50" s="1285"/>
      <c r="K50" s="1285"/>
      <c r="L50" s="1285"/>
      <c r="M50" s="1285"/>
      <c r="N50" s="1285"/>
      <c r="O50" s="1285"/>
      <c r="P50" s="1285"/>
      <c r="Q50" s="1285"/>
      <c r="R50" s="1285"/>
      <c r="S50" s="1285"/>
      <c r="T50" s="1285"/>
      <c r="U50" s="1285"/>
      <c r="V50" s="1285"/>
      <c r="W50" s="1285"/>
    </row>
    <row r="51" spans="1:24" s="15" customFormat="1">
      <c r="A51" s="1"/>
      <c r="D51" s="1285"/>
      <c r="E51" s="1285"/>
      <c r="F51" s="1285"/>
      <c r="G51" s="1285"/>
      <c r="H51" s="1285"/>
      <c r="I51" s="1285"/>
      <c r="J51" s="1285"/>
      <c r="K51" s="1285"/>
      <c r="L51" s="1285"/>
      <c r="M51" s="1285"/>
      <c r="N51" s="1285"/>
      <c r="O51" s="1285"/>
      <c r="P51" s="1285"/>
      <c r="Q51" s="1285"/>
      <c r="R51" s="1285"/>
      <c r="S51" s="1285"/>
      <c r="T51" s="1285"/>
      <c r="U51" s="1285"/>
      <c r="V51" s="1285"/>
      <c r="W51" s="1285"/>
    </row>
    <row r="52" spans="1:24" s="15" customFormat="1">
      <c r="A52" s="1"/>
      <c r="D52" s="1285"/>
      <c r="E52" s="1285"/>
      <c r="F52" s="1285"/>
      <c r="G52" s="1285"/>
      <c r="H52" s="1285"/>
      <c r="I52" s="1285"/>
      <c r="J52" s="1285"/>
      <c r="K52" s="1285"/>
      <c r="L52" s="1285"/>
      <c r="M52" s="1285"/>
      <c r="N52" s="1285"/>
      <c r="O52" s="1285"/>
      <c r="P52" s="1285"/>
      <c r="Q52" s="1285"/>
      <c r="R52" s="1285"/>
      <c r="S52" s="1285"/>
      <c r="T52" s="1285"/>
      <c r="U52" s="1285"/>
      <c r="V52" s="1285"/>
      <c r="W52" s="1285"/>
    </row>
    <row r="53" spans="1:24" s="15" customFormat="1">
      <c r="A53" s="1"/>
      <c r="D53" s="1285"/>
      <c r="E53" s="1285"/>
      <c r="F53" s="1285"/>
      <c r="G53" s="1285"/>
      <c r="H53" s="1285"/>
      <c r="I53" s="1285"/>
      <c r="J53" s="1285"/>
      <c r="K53" s="1285"/>
      <c r="L53" s="1285"/>
      <c r="M53" s="1285"/>
      <c r="N53" s="1285"/>
      <c r="O53" s="1285"/>
      <c r="P53" s="1285"/>
      <c r="Q53" s="1285"/>
      <c r="R53" s="1285"/>
      <c r="S53" s="1285"/>
      <c r="T53" s="1285"/>
      <c r="U53" s="1285"/>
      <c r="V53" s="1285"/>
      <c r="W53" s="1285"/>
    </row>
    <row r="54" spans="1:24" s="15" customFormat="1">
      <c r="A54" s="1"/>
      <c r="D54" s="1285"/>
      <c r="E54" s="1285"/>
      <c r="F54" s="1285"/>
      <c r="G54" s="1285"/>
      <c r="H54" s="1285"/>
      <c r="I54" s="1285"/>
      <c r="J54" s="1285"/>
      <c r="K54" s="1285"/>
      <c r="L54" s="1285"/>
      <c r="M54" s="1285"/>
      <c r="N54" s="1285"/>
      <c r="O54" s="1285"/>
      <c r="P54" s="1285"/>
      <c r="Q54" s="1285"/>
      <c r="R54" s="1285"/>
      <c r="S54" s="1285"/>
      <c r="T54" s="1285"/>
      <c r="U54" s="1285"/>
      <c r="V54" s="1285"/>
      <c r="W54" s="1285"/>
    </row>
    <row r="55" spans="1:24" s="15" customFormat="1">
      <c r="A55" s="1"/>
      <c r="D55" s="1285"/>
      <c r="E55" s="1285"/>
      <c r="F55" s="1285"/>
      <c r="G55" s="1285"/>
      <c r="H55" s="1285"/>
      <c r="I55" s="1285"/>
      <c r="J55" s="1285"/>
      <c r="K55" s="1285"/>
      <c r="L55" s="1285"/>
      <c r="M55" s="1285"/>
      <c r="N55" s="1285"/>
      <c r="O55" s="1285"/>
      <c r="P55" s="1285"/>
      <c r="Q55" s="1285"/>
      <c r="R55" s="1285"/>
      <c r="S55" s="1285"/>
      <c r="T55" s="1285"/>
      <c r="U55" s="1285"/>
      <c r="V55" s="1285"/>
      <c r="W55" s="1285"/>
    </row>
    <row r="56" spans="1:24" s="15" customFormat="1">
      <c r="A56" s="1"/>
      <c r="D56" s="1285"/>
      <c r="E56" s="1285"/>
      <c r="F56" s="1285"/>
      <c r="G56" s="1285"/>
      <c r="H56" s="1285"/>
      <c r="I56" s="1285"/>
      <c r="J56" s="1285"/>
      <c r="K56" s="1285"/>
      <c r="L56" s="1285"/>
      <c r="M56" s="1285"/>
      <c r="N56" s="1285"/>
      <c r="O56" s="1285"/>
      <c r="P56" s="1285"/>
      <c r="Q56" s="1285"/>
      <c r="R56" s="1285"/>
      <c r="S56" s="1285"/>
      <c r="T56" s="1285"/>
      <c r="U56" s="1285"/>
      <c r="V56" s="1285"/>
      <c r="W56" s="1285"/>
    </row>
    <row r="57" spans="1:24" s="15" customFormat="1">
      <c r="A57" s="1"/>
      <c r="D57" s="1285"/>
      <c r="E57" s="1285"/>
      <c r="F57" s="1285"/>
      <c r="G57" s="1285"/>
      <c r="H57" s="1285"/>
      <c r="I57" s="1285"/>
      <c r="J57" s="1285"/>
      <c r="K57" s="1285"/>
      <c r="L57" s="1285"/>
      <c r="M57" s="1285"/>
      <c r="N57" s="1285"/>
      <c r="O57" s="1285"/>
      <c r="P57" s="1285"/>
      <c r="Q57" s="1285"/>
      <c r="R57" s="1285"/>
      <c r="S57" s="1285"/>
      <c r="T57" s="1285"/>
      <c r="U57" s="1285"/>
      <c r="V57" s="1285"/>
      <c r="W57" s="1285"/>
    </row>
    <row r="58" spans="1:24" s="15" customFormat="1">
      <c r="A58" s="1"/>
      <c r="D58" s="1285"/>
      <c r="E58" s="1285"/>
      <c r="F58" s="1285"/>
      <c r="G58" s="1285"/>
      <c r="H58" s="1285"/>
      <c r="I58" s="1285"/>
      <c r="J58" s="1285"/>
      <c r="K58" s="1285"/>
      <c r="L58" s="1285"/>
      <c r="M58" s="1285"/>
      <c r="N58" s="1285"/>
      <c r="O58" s="1285"/>
      <c r="P58" s="1285"/>
      <c r="Q58" s="1285"/>
      <c r="R58" s="1285"/>
      <c r="S58" s="1285"/>
      <c r="T58" s="1285"/>
      <c r="U58" s="1285"/>
      <c r="V58" s="1285"/>
      <c r="W58" s="1285"/>
    </row>
    <row r="59" spans="1:24" s="15" customFormat="1" ht="15.75" customHeight="1">
      <c r="A59" s="1"/>
      <c r="D59" s="1285"/>
      <c r="E59" s="1285"/>
      <c r="F59" s="1285"/>
      <c r="G59" s="1285"/>
      <c r="H59" s="1285"/>
      <c r="I59" s="1285"/>
      <c r="J59" s="1285"/>
      <c r="K59" s="1285"/>
      <c r="L59" s="1285"/>
      <c r="M59" s="1285"/>
      <c r="N59" s="1285"/>
      <c r="O59" s="1285"/>
      <c r="P59" s="1285"/>
      <c r="Q59" s="1285"/>
      <c r="R59" s="1285"/>
      <c r="S59" s="1285"/>
      <c r="T59" s="1285"/>
      <c r="U59" s="1285"/>
      <c r="V59" s="1285"/>
      <c r="W59" s="1285"/>
    </row>
    <row r="60" spans="1:24" s="15" customFormat="1" ht="9" customHeight="1">
      <c r="A60" s="1"/>
      <c r="D60" s="389"/>
      <c r="E60" s="389"/>
      <c r="F60" s="389"/>
      <c r="G60" s="389"/>
      <c r="H60" s="389"/>
      <c r="I60" s="389"/>
      <c r="J60" s="389"/>
      <c r="K60" s="389"/>
      <c r="L60" s="389"/>
      <c r="M60" s="389"/>
      <c r="N60" s="389"/>
      <c r="O60" s="389"/>
      <c r="P60" s="389"/>
      <c r="Q60" s="389"/>
      <c r="R60" s="389"/>
      <c r="S60" s="389"/>
      <c r="T60" s="389"/>
      <c r="U60" s="389"/>
      <c r="V60" s="389"/>
      <c r="W60" s="389"/>
    </row>
    <row r="61" spans="1:24" s="15" customFormat="1">
      <c r="A61" s="1"/>
      <c r="D61" s="1293" t="s">
        <v>807</v>
      </c>
      <c r="E61" s="1353"/>
      <c r="F61" s="1353"/>
      <c r="G61" s="1353"/>
      <c r="H61" s="1353"/>
      <c r="I61" s="1353"/>
      <c r="J61" s="1353"/>
      <c r="K61" s="1353"/>
      <c r="L61" s="1353"/>
      <c r="M61" s="1353"/>
      <c r="N61" s="1353"/>
      <c r="O61" s="1353"/>
      <c r="P61" s="1353"/>
      <c r="Q61" s="1353"/>
      <c r="R61" s="1353"/>
      <c r="S61" s="1353"/>
      <c r="T61" s="1353"/>
      <c r="U61" s="1353"/>
      <c r="V61" s="1353"/>
      <c r="W61" s="1353"/>
    </row>
    <row r="62" spans="1:24" s="15" customFormat="1">
      <c r="A62" s="1"/>
      <c r="D62" s="1353"/>
      <c r="E62" s="1353"/>
      <c r="F62" s="1353"/>
      <c r="G62" s="1353"/>
      <c r="H62" s="1353"/>
      <c r="I62" s="1353"/>
      <c r="J62" s="1353"/>
      <c r="K62" s="1353"/>
      <c r="L62" s="1353"/>
      <c r="M62" s="1353"/>
      <c r="N62" s="1353"/>
      <c r="O62" s="1353"/>
      <c r="P62" s="1353"/>
      <c r="Q62" s="1353"/>
      <c r="R62" s="1353"/>
      <c r="S62" s="1353"/>
      <c r="T62" s="1353"/>
      <c r="U62" s="1353"/>
      <c r="V62" s="1353"/>
      <c r="W62" s="1353"/>
    </row>
    <row r="63" spans="1:24" s="15" customFormat="1">
      <c r="A63" s="1"/>
      <c r="D63" s="1353"/>
      <c r="E63" s="1353"/>
      <c r="F63" s="1353"/>
      <c r="G63" s="1353"/>
      <c r="H63" s="1353"/>
      <c r="I63" s="1353"/>
      <c r="J63" s="1353"/>
      <c r="K63" s="1353"/>
      <c r="L63" s="1353"/>
      <c r="M63" s="1353"/>
      <c r="N63" s="1353"/>
      <c r="O63" s="1353"/>
      <c r="P63" s="1353"/>
      <c r="Q63" s="1353"/>
      <c r="R63" s="1353"/>
      <c r="S63" s="1353"/>
      <c r="T63" s="1353"/>
      <c r="U63" s="1353"/>
      <c r="V63" s="1353"/>
      <c r="W63" s="1353"/>
    </row>
    <row r="64" spans="1:24" s="15" customFormat="1" ht="18" customHeight="1">
      <c r="A64" s="14"/>
      <c r="B64" s="351"/>
      <c r="C64" s="351"/>
      <c r="D64" s="1353"/>
      <c r="E64" s="1353"/>
      <c r="F64" s="1353"/>
      <c r="G64" s="1353"/>
      <c r="H64" s="1353"/>
      <c r="I64" s="1353"/>
      <c r="J64" s="1353"/>
      <c r="K64" s="1353"/>
      <c r="L64" s="1353"/>
      <c r="M64" s="1353"/>
      <c r="N64" s="1353"/>
      <c r="O64" s="1353"/>
      <c r="P64" s="1353"/>
      <c r="Q64" s="1353"/>
      <c r="R64" s="1353"/>
      <c r="S64" s="1353"/>
      <c r="T64" s="1353"/>
      <c r="U64" s="1353"/>
      <c r="V64" s="1353"/>
      <c r="W64" s="1353"/>
      <c r="X64" s="34"/>
    </row>
    <row r="65" spans="1:24" s="15" customFormat="1" ht="9" customHeight="1">
      <c r="A65" s="14"/>
      <c r="B65" s="351"/>
      <c r="C65" s="351"/>
      <c r="D65" s="576"/>
      <c r="E65" s="576"/>
      <c r="F65" s="576"/>
      <c r="G65" s="576"/>
      <c r="H65" s="576"/>
      <c r="I65" s="576"/>
      <c r="J65" s="576"/>
      <c r="K65" s="576"/>
      <c r="L65" s="576"/>
      <c r="M65" s="576"/>
      <c r="N65" s="576"/>
      <c r="O65" s="576"/>
      <c r="P65" s="576"/>
      <c r="Q65" s="576"/>
      <c r="R65" s="576"/>
      <c r="S65" s="576"/>
      <c r="T65" s="576"/>
      <c r="U65" s="576"/>
      <c r="V65" s="576"/>
      <c r="W65" s="576"/>
      <c r="X65" s="34"/>
    </row>
    <row r="66" spans="1:24" s="15" customFormat="1">
      <c r="A66" s="1"/>
      <c r="D66" s="1293" t="s">
        <v>808</v>
      </c>
      <c r="E66" s="1353"/>
      <c r="F66" s="1353"/>
      <c r="G66" s="1353"/>
      <c r="H66" s="1353"/>
      <c r="I66" s="1353"/>
      <c r="J66" s="1353"/>
      <c r="K66" s="1353"/>
      <c r="L66" s="1353"/>
      <c r="M66" s="1353"/>
      <c r="N66" s="1353"/>
      <c r="O66" s="1353"/>
      <c r="P66" s="1353"/>
      <c r="Q66" s="1353"/>
      <c r="R66" s="1353"/>
      <c r="S66" s="1353"/>
      <c r="T66" s="1353"/>
      <c r="U66" s="1353"/>
      <c r="V66" s="1353"/>
      <c r="W66" s="1353"/>
    </row>
    <row r="67" spans="1:24" s="15" customFormat="1">
      <c r="A67" s="1"/>
      <c r="D67" s="1353"/>
      <c r="E67" s="1353"/>
      <c r="F67" s="1353"/>
      <c r="G67" s="1353"/>
      <c r="H67" s="1353"/>
      <c r="I67" s="1353"/>
      <c r="J67" s="1353"/>
      <c r="K67" s="1353"/>
      <c r="L67" s="1353"/>
      <c r="M67" s="1353"/>
      <c r="N67" s="1353"/>
      <c r="O67" s="1353"/>
      <c r="P67" s="1353"/>
      <c r="Q67" s="1353"/>
      <c r="R67" s="1353"/>
      <c r="S67" s="1353"/>
      <c r="T67" s="1353"/>
      <c r="U67" s="1353"/>
      <c r="V67" s="1353"/>
      <c r="W67" s="1353"/>
    </row>
    <row r="68" spans="1:24" s="15" customFormat="1">
      <c r="A68" s="1"/>
      <c r="D68" s="1353"/>
      <c r="E68" s="1353"/>
      <c r="F68" s="1353"/>
      <c r="G68" s="1353"/>
      <c r="H68" s="1353"/>
      <c r="I68" s="1353"/>
      <c r="J68" s="1353"/>
      <c r="K68" s="1353"/>
      <c r="L68" s="1353"/>
      <c r="M68" s="1353"/>
      <c r="N68" s="1353"/>
      <c r="O68" s="1353"/>
      <c r="P68" s="1353"/>
      <c r="Q68" s="1353"/>
      <c r="R68" s="1353"/>
      <c r="S68" s="1353"/>
      <c r="T68" s="1353"/>
      <c r="U68" s="1353"/>
      <c r="V68" s="1353"/>
      <c r="W68" s="1353"/>
    </row>
    <row r="69" spans="1:24" s="15" customFormat="1">
      <c r="A69" s="1"/>
      <c r="D69" s="1353"/>
      <c r="E69" s="1353"/>
      <c r="F69" s="1353"/>
      <c r="G69" s="1353"/>
      <c r="H69" s="1353"/>
      <c r="I69" s="1353"/>
      <c r="J69" s="1353"/>
      <c r="K69" s="1353"/>
      <c r="L69" s="1353"/>
      <c r="M69" s="1353"/>
      <c r="N69" s="1353"/>
      <c r="O69" s="1353"/>
      <c r="P69" s="1353"/>
      <c r="Q69" s="1353"/>
      <c r="R69" s="1353"/>
      <c r="S69" s="1353"/>
      <c r="T69" s="1353"/>
      <c r="U69" s="1353"/>
      <c r="V69" s="1353"/>
      <c r="W69" s="1353"/>
    </row>
    <row r="70" spans="1:24" s="15" customFormat="1">
      <c r="A70" s="1"/>
      <c r="D70" s="1353"/>
      <c r="E70" s="1353"/>
      <c r="F70" s="1353"/>
      <c r="G70" s="1353"/>
      <c r="H70" s="1353"/>
      <c r="I70" s="1353"/>
      <c r="J70" s="1353"/>
      <c r="K70" s="1353"/>
      <c r="L70" s="1353"/>
      <c r="M70" s="1353"/>
      <c r="N70" s="1353"/>
      <c r="O70" s="1353"/>
      <c r="P70" s="1353"/>
      <c r="Q70" s="1353"/>
      <c r="R70" s="1353"/>
      <c r="S70" s="1353"/>
      <c r="T70" s="1353"/>
      <c r="U70" s="1353"/>
      <c r="V70" s="1353"/>
      <c r="W70" s="1353"/>
    </row>
    <row r="71" spans="1:24" s="15" customFormat="1" ht="16.5" customHeight="1">
      <c r="A71" s="14"/>
      <c r="B71" s="351"/>
      <c r="C71" s="351"/>
      <c r="D71" s="1353"/>
      <c r="E71" s="1353"/>
      <c r="F71" s="1353"/>
      <c r="G71" s="1353"/>
      <c r="H71" s="1353"/>
      <c r="I71" s="1353"/>
      <c r="J71" s="1353"/>
      <c r="K71" s="1353"/>
      <c r="L71" s="1353"/>
      <c r="M71" s="1353"/>
      <c r="N71" s="1353"/>
      <c r="O71" s="1353"/>
      <c r="P71" s="1353"/>
      <c r="Q71" s="1353"/>
      <c r="R71" s="1353"/>
      <c r="S71" s="1353"/>
      <c r="T71" s="1353"/>
      <c r="U71" s="1353"/>
      <c r="V71" s="1353"/>
      <c r="W71" s="1353"/>
      <c r="X71" s="34"/>
    </row>
    <row r="72" spans="1:24" s="15" customFormat="1" ht="6" customHeight="1">
      <c r="A72" s="14"/>
      <c r="B72" s="351"/>
      <c r="C72" s="351"/>
      <c r="D72" s="388"/>
      <c r="E72" s="388"/>
      <c r="F72" s="388"/>
      <c r="G72" s="388"/>
      <c r="H72" s="388"/>
      <c r="I72" s="388"/>
      <c r="J72" s="388"/>
      <c r="K72" s="388"/>
      <c r="L72" s="388"/>
      <c r="M72" s="388"/>
      <c r="N72" s="388"/>
      <c r="O72" s="388"/>
      <c r="P72" s="388"/>
      <c r="Q72" s="388"/>
      <c r="R72" s="388"/>
      <c r="S72" s="388"/>
      <c r="T72" s="388"/>
      <c r="U72" s="388"/>
      <c r="V72" s="388"/>
      <c r="W72" s="388"/>
      <c r="X72" s="34"/>
    </row>
    <row r="73" spans="1:24" s="15" customFormat="1" ht="15.75">
      <c r="A73" s="1343" t="s">
        <v>691</v>
      </c>
      <c r="B73" s="1343"/>
      <c r="C73" s="1343"/>
      <c r="D73" s="1343"/>
      <c r="E73" s="1343"/>
      <c r="F73" s="1343"/>
      <c r="G73" s="1343"/>
      <c r="H73" s="1343"/>
      <c r="I73" s="1343"/>
      <c r="J73" s="1343"/>
      <c r="K73" s="1343"/>
      <c r="L73" s="1343"/>
      <c r="M73" s="1343"/>
      <c r="N73" s="1343"/>
      <c r="O73" s="1343"/>
      <c r="P73" s="1343"/>
      <c r="Q73" s="1343"/>
      <c r="R73" s="1343"/>
      <c r="S73" s="1343"/>
      <c r="T73" s="1343"/>
      <c r="U73" s="1343"/>
      <c r="V73" s="1343"/>
      <c r="W73" s="1343"/>
      <c r="X73" s="34"/>
    </row>
    <row r="74" spans="1:24" s="15" customFormat="1">
      <c r="A74" s="1344"/>
      <c r="B74" s="1345"/>
      <c r="C74" s="1345"/>
      <c r="D74" s="1345"/>
      <c r="E74" s="1345"/>
      <c r="F74" s="1345"/>
      <c r="G74" s="1345"/>
      <c r="H74" s="1345"/>
      <c r="I74" s="1345"/>
      <c r="J74" s="1345"/>
      <c r="K74" s="1345"/>
      <c r="L74" s="1345"/>
      <c r="M74" s="1345"/>
      <c r="N74" s="1345"/>
      <c r="O74" s="1345"/>
      <c r="P74" s="1345"/>
      <c r="Q74" s="1345"/>
      <c r="R74" s="1345"/>
      <c r="S74" s="1345"/>
      <c r="T74" s="1345"/>
      <c r="U74" s="1345"/>
      <c r="V74" s="1345"/>
      <c r="W74" s="1346"/>
      <c r="X74" s="34"/>
    </row>
    <row r="75" spans="1:24" s="15" customFormat="1">
      <c r="A75" s="1347"/>
      <c r="B75" s="1348"/>
      <c r="C75" s="1348"/>
      <c r="D75" s="1348"/>
      <c r="E75" s="1348"/>
      <c r="F75" s="1348"/>
      <c r="G75" s="1348"/>
      <c r="H75" s="1348"/>
      <c r="I75" s="1348"/>
      <c r="J75" s="1348"/>
      <c r="K75" s="1348"/>
      <c r="L75" s="1348"/>
      <c r="M75" s="1348"/>
      <c r="N75" s="1348"/>
      <c r="O75" s="1348"/>
      <c r="P75" s="1348"/>
      <c r="Q75" s="1348"/>
      <c r="R75" s="1348"/>
      <c r="S75" s="1348"/>
      <c r="T75" s="1348"/>
      <c r="U75" s="1348"/>
      <c r="V75" s="1348"/>
      <c r="W75" s="1349"/>
      <c r="X75" s="34"/>
    </row>
    <row r="76" spans="1:24" s="15" customFormat="1">
      <c r="A76" s="1347"/>
      <c r="B76" s="1348"/>
      <c r="C76" s="1348"/>
      <c r="D76" s="1348"/>
      <c r="E76" s="1348"/>
      <c r="F76" s="1348"/>
      <c r="G76" s="1348"/>
      <c r="H76" s="1348"/>
      <c r="I76" s="1348"/>
      <c r="J76" s="1348"/>
      <c r="K76" s="1348"/>
      <c r="L76" s="1348"/>
      <c r="M76" s="1348"/>
      <c r="N76" s="1348"/>
      <c r="O76" s="1348"/>
      <c r="P76" s="1348"/>
      <c r="Q76" s="1348"/>
      <c r="R76" s="1348"/>
      <c r="S76" s="1348"/>
      <c r="T76" s="1348"/>
      <c r="U76" s="1348"/>
      <c r="V76" s="1348"/>
      <c r="W76" s="1349"/>
      <c r="X76" s="34"/>
    </row>
    <row r="77" spans="1:24" s="15" customFormat="1">
      <c r="A77" s="1347"/>
      <c r="B77" s="1348"/>
      <c r="C77" s="1348"/>
      <c r="D77" s="1348"/>
      <c r="E77" s="1348"/>
      <c r="F77" s="1348"/>
      <c r="G77" s="1348"/>
      <c r="H77" s="1348"/>
      <c r="I77" s="1348"/>
      <c r="J77" s="1348"/>
      <c r="K77" s="1348"/>
      <c r="L77" s="1348"/>
      <c r="M77" s="1348"/>
      <c r="N77" s="1348"/>
      <c r="O77" s="1348"/>
      <c r="P77" s="1348"/>
      <c r="Q77" s="1348"/>
      <c r="R77" s="1348"/>
      <c r="S77" s="1348"/>
      <c r="T77" s="1348"/>
      <c r="U77" s="1348"/>
      <c r="V77" s="1348"/>
      <c r="W77" s="1349"/>
      <c r="X77" s="34"/>
    </row>
    <row r="78" spans="1:24" s="15" customFormat="1">
      <c r="A78" s="1347"/>
      <c r="B78" s="1348"/>
      <c r="C78" s="1348"/>
      <c r="D78" s="1348"/>
      <c r="E78" s="1348"/>
      <c r="F78" s="1348"/>
      <c r="G78" s="1348"/>
      <c r="H78" s="1348"/>
      <c r="I78" s="1348"/>
      <c r="J78" s="1348"/>
      <c r="K78" s="1348"/>
      <c r="L78" s="1348"/>
      <c r="M78" s="1348"/>
      <c r="N78" s="1348"/>
      <c r="O78" s="1348"/>
      <c r="P78" s="1348"/>
      <c r="Q78" s="1348"/>
      <c r="R78" s="1348"/>
      <c r="S78" s="1348"/>
      <c r="T78" s="1348"/>
      <c r="U78" s="1348"/>
      <c r="V78" s="1348"/>
      <c r="W78" s="1349"/>
      <c r="X78" s="34"/>
    </row>
    <row r="79" spans="1:24" s="15" customFormat="1">
      <c r="A79" s="1347"/>
      <c r="B79" s="1348"/>
      <c r="C79" s="1348"/>
      <c r="D79" s="1348"/>
      <c r="E79" s="1348"/>
      <c r="F79" s="1348"/>
      <c r="G79" s="1348"/>
      <c r="H79" s="1348"/>
      <c r="I79" s="1348"/>
      <c r="J79" s="1348"/>
      <c r="K79" s="1348"/>
      <c r="L79" s="1348"/>
      <c r="M79" s="1348"/>
      <c r="N79" s="1348"/>
      <c r="O79" s="1348"/>
      <c r="P79" s="1348"/>
      <c r="Q79" s="1348"/>
      <c r="R79" s="1348"/>
      <c r="S79" s="1348"/>
      <c r="T79" s="1348"/>
      <c r="U79" s="1348"/>
      <c r="V79" s="1348"/>
      <c r="W79" s="1349"/>
      <c r="X79" s="34"/>
    </row>
    <row r="80" spans="1:24" s="15" customFormat="1">
      <c r="A80" s="1347"/>
      <c r="B80" s="1348"/>
      <c r="C80" s="1348"/>
      <c r="D80" s="1348"/>
      <c r="E80" s="1348"/>
      <c r="F80" s="1348"/>
      <c r="G80" s="1348"/>
      <c r="H80" s="1348"/>
      <c r="I80" s="1348"/>
      <c r="J80" s="1348"/>
      <c r="K80" s="1348"/>
      <c r="L80" s="1348"/>
      <c r="M80" s="1348"/>
      <c r="N80" s="1348"/>
      <c r="O80" s="1348"/>
      <c r="P80" s="1348"/>
      <c r="Q80" s="1348"/>
      <c r="R80" s="1348"/>
      <c r="S80" s="1348"/>
      <c r="T80" s="1348"/>
      <c r="U80" s="1348"/>
      <c r="V80" s="1348"/>
      <c r="W80" s="1349"/>
      <c r="X80" s="34"/>
    </row>
    <row r="81" spans="1:37" s="15" customFormat="1">
      <c r="A81" s="1347"/>
      <c r="B81" s="1348"/>
      <c r="C81" s="1348"/>
      <c r="D81" s="1348"/>
      <c r="E81" s="1348"/>
      <c r="F81" s="1348"/>
      <c r="G81" s="1348"/>
      <c r="H81" s="1348"/>
      <c r="I81" s="1348"/>
      <c r="J81" s="1348"/>
      <c r="K81" s="1348"/>
      <c r="L81" s="1348"/>
      <c r="M81" s="1348"/>
      <c r="N81" s="1348"/>
      <c r="O81" s="1348"/>
      <c r="P81" s="1348"/>
      <c r="Q81" s="1348"/>
      <c r="R81" s="1348"/>
      <c r="S81" s="1348"/>
      <c r="T81" s="1348"/>
      <c r="U81" s="1348"/>
      <c r="V81" s="1348"/>
      <c r="W81" s="1349"/>
      <c r="X81" s="34"/>
    </row>
    <row r="82" spans="1:37" s="15" customFormat="1">
      <c r="A82" s="1347"/>
      <c r="B82" s="1348"/>
      <c r="C82" s="1348"/>
      <c r="D82" s="1348"/>
      <c r="E82" s="1348"/>
      <c r="F82" s="1348"/>
      <c r="G82" s="1348"/>
      <c r="H82" s="1348"/>
      <c r="I82" s="1348"/>
      <c r="J82" s="1348"/>
      <c r="K82" s="1348"/>
      <c r="L82" s="1348"/>
      <c r="M82" s="1348"/>
      <c r="N82" s="1348"/>
      <c r="O82" s="1348"/>
      <c r="P82" s="1348"/>
      <c r="Q82" s="1348"/>
      <c r="R82" s="1348"/>
      <c r="S82" s="1348"/>
      <c r="T82" s="1348"/>
      <c r="U82" s="1348"/>
      <c r="V82" s="1348"/>
      <c r="W82" s="1349"/>
      <c r="X82" s="34"/>
    </row>
    <row r="83" spans="1:37" s="15" customFormat="1">
      <c r="A83" s="1347"/>
      <c r="B83" s="1348"/>
      <c r="C83" s="1348"/>
      <c r="D83" s="1348"/>
      <c r="E83" s="1348"/>
      <c r="F83" s="1348"/>
      <c r="G83" s="1348"/>
      <c r="H83" s="1348"/>
      <c r="I83" s="1348"/>
      <c r="J83" s="1348"/>
      <c r="K83" s="1348"/>
      <c r="L83" s="1348"/>
      <c r="M83" s="1348"/>
      <c r="N83" s="1348"/>
      <c r="O83" s="1348"/>
      <c r="P83" s="1348"/>
      <c r="Q83" s="1348"/>
      <c r="R83" s="1348"/>
      <c r="S83" s="1348"/>
      <c r="T83" s="1348"/>
      <c r="U83" s="1348"/>
      <c r="V83" s="1348"/>
      <c r="W83" s="1349"/>
      <c r="X83" s="34"/>
    </row>
    <row r="84" spans="1:37" s="15" customFormat="1">
      <c r="A84" s="1347"/>
      <c r="B84" s="1348"/>
      <c r="C84" s="1348"/>
      <c r="D84" s="1348"/>
      <c r="E84" s="1348"/>
      <c r="F84" s="1348"/>
      <c r="G84" s="1348"/>
      <c r="H84" s="1348"/>
      <c r="I84" s="1348"/>
      <c r="J84" s="1348"/>
      <c r="K84" s="1348"/>
      <c r="L84" s="1348"/>
      <c r="M84" s="1348"/>
      <c r="N84" s="1348"/>
      <c r="O84" s="1348"/>
      <c r="P84" s="1348"/>
      <c r="Q84" s="1348"/>
      <c r="R84" s="1348"/>
      <c r="S84" s="1348"/>
      <c r="T84" s="1348"/>
      <c r="U84" s="1348"/>
      <c r="V84" s="1348"/>
      <c r="W84" s="1349"/>
      <c r="X84" s="34"/>
    </row>
    <row r="85" spans="1:37" s="15" customFormat="1">
      <c r="A85" s="1347"/>
      <c r="B85" s="1348"/>
      <c r="C85" s="1348"/>
      <c r="D85" s="1348"/>
      <c r="E85" s="1348"/>
      <c r="F85" s="1348"/>
      <c r="G85" s="1348"/>
      <c r="H85" s="1348"/>
      <c r="I85" s="1348"/>
      <c r="J85" s="1348"/>
      <c r="K85" s="1348"/>
      <c r="L85" s="1348"/>
      <c r="M85" s="1348"/>
      <c r="N85" s="1348"/>
      <c r="O85" s="1348"/>
      <c r="P85" s="1348"/>
      <c r="Q85" s="1348"/>
      <c r="R85" s="1348"/>
      <c r="S85" s="1348"/>
      <c r="T85" s="1348"/>
      <c r="U85" s="1348"/>
      <c r="V85" s="1348"/>
      <c r="W85" s="1349"/>
      <c r="X85" s="34"/>
    </row>
    <row r="86" spans="1:37" s="15" customFormat="1">
      <c r="A86" s="1350"/>
      <c r="B86" s="1351"/>
      <c r="C86" s="1351"/>
      <c r="D86" s="1351"/>
      <c r="E86" s="1351"/>
      <c r="F86" s="1351"/>
      <c r="G86" s="1351"/>
      <c r="H86" s="1351"/>
      <c r="I86" s="1351"/>
      <c r="J86" s="1351"/>
      <c r="K86" s="1351"/>
      <c r="L86" s="1351"/>
      <c r="M86" s="1351"/>
      <c r="N86" s="1351"/>
      <c r="O86" s="1351"/>
      <c r="P86" s="1351"/>
      <c r="Q86" s="1351"/>
      <c r="R86" s="1351"/>
      <c r="S86" s="1351"/>
      <c r="T86" s="1351"/>
      <c r="U86" s="1351"/>
      <c r="V86" s="1351"/>
      <c r="W86" s="1352"/>
    </row>
    <row r="87" spans="1:37" s="91" customFormat="1" ht="5.25" customHeight="1" thickBot="1">
      <c r="A87" s="1479"/>
      <c r="B87" s="1479"/>
      <c r="C87" s="1479"/>
      <c r="D87" s="1479"/>
      <c r="E87" s="1479"/>
      <c r="F87" s="1479"/>
      <c r="G87" s="1479"/>
      <c r="H87" s="1479"/>
      <c r="I87" s="1479"/>
      <c r="J87" s="1479"/>
      <c r="K87" s="1479"/>
      <c r="L87" s="1479"/>
      <c r="M87" s="1479"/>
      <c r="N87" s="1479"/>
      <c r="O87" s="1479"/>
      <c r="P87" s="1479"/>
      <c r="Q87" s="1479"/>
      <c r="R87" s="96"/>
      <c r="S87" s="94"/>
      <c r="T87" s="94"/>
      <c r="U87" s="94"/>
      <c r="V87" s="94"/>
      <c r="W87" s="94"/>
      <c r="X87" s="93"/>
      <c r="AF87" s="15"/>
      <c r="AG87" s="15"/>
      <c r="AH87" s="15"/>
      <c r="AI87" s="15"/>
      <c r="AJ87" s="15"/>
      <c r="AK87" s="15"/>
    </row>
    <row r="88" spans="1:37" s="15" customFormat="1" ht="18.75" thickBot="1">
      <c r="A88" s="1472" t="s">
        <v>687</v>
      </c>
      <c r="B88" s="1473"/>
      <c r="C88" s="1473"/>
      <c r="D88" s="1473"/>
      <c r="E88" s="1473"/>
      <c r="F88" s="1473"/>
      <c r="G88" s="1473"/>
      <c r="H88" s="1473"/>
      <c r="I88" s="1473"/>
      <c r="J88" s="1473"/>
      <c r="K88" s="1473"/>
      <c r="L88" s="1473"/>
      <c r="M88" s="1473"/>
      <c r="N88" s="1473"/>
      <c r="O88" s="1473"/>
      <c r="P88" s="1473"/>
      <c r="Q88" s="1473"/>
      <c r="R88" s="1473"/>
      <c r="S88" s="1473"/>
      <c r="T88" s="1473"/>
      <c r="U88" s="1473"/>
      <c r="V88" s="1473"/>
      <c r="W88" s="1474"/>
      <c r="X88" s="1283" t="s">
        <v>302</v>
      </c>
      <c r="Y88" s="1283"/>
      <c r="Z88" s="1283"/>
      <c r="AJ88" s="91"/>
      <c r="AK88" s="91"/>
    </row>
    <row r="89" spans="1:37" s="15" customFormat="1" ht="3"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AC89" s="678"/>
      <c r="AD89" s="678"/>
      <c r="AE89" s="678"/>
      <c r="AF89" s="91"/>
      <c r="AG89" s="91"/>
      <c r="AH89" s="91"/>
      <c r="AI89" s="91"/>
    </row>
    <row r="90" spans="1:37" s="15" customFormat="1" ht="15.75">
      <c r="A90" s="386" t="s">
        <v>172</v>
      </c>
      <c r="B90" s="1"/>
      <c r="C90" s="1"/>
      <c r="D90" s="1"/>
      <c r="E90" s="1"/>
      <c r="F90" s="1"/>
      <c r="G90" s="1"/>
      <c r="H90" s="1"/>
      <c r="I90" s="1"/>
      <c r="J90" s="1"/>
      <c r="K90" s="351"/>
      <c r="L90" s="351"/>
      <c r="M90" s="351"/>
      <c r="N90" s="351"/>
      <c r="O90" s="351"/>
      <c r="P90" s="351"/>
      <c r="Q90" s="351"/>
      <c r="R90" s="351"/>
      <c r="S90" s="351"/>
      <c r="T90" s="351"/>
      <c r="U90" s="351"/>
      <c r="V90" s="351"/>
      <c r="W90" s="351"/>
      <c r="AC90" s="678"/>
      <c r="AD90" s="678"/>
      <c r="AE90" s="678"/>
      <c r="AJ90" s="678"/>
    </row>
    <row r="91" spans="1:37" s="15" customFormat="1">
      <c r="A91" s="1275" t="s">
        <v>809</v>
      </c>
      <c r="B91" s="1275"/>
      <c r="C91" s="1275"/>
      <c r="D91" s="1275"/>
      <c r="E91" s="1275"/>
      <c r="F91" s="1275"/>
      <c r="G91" s="1275"/>
      <c r="H91" s="1275"/>
      <c r="I91" s="1275"/>
      <c r="J91" s="1275"/>
      <c r="K91" s="1275"/>
      <c r="L91" s="1275"/>
      <c r="M91" s="1275"/>
      <c r="N91" s="1275"/>
      <c r="O91" s="1275"/>
      <c r="P91" s="1275"/>
      <c r="Q91" s="1275"/>
      <c r="R91" s="1275"/>
      <c r="S91" s="1275"/>
      <c r="T91" s="1275"/>
      <c r="U91" s="1275"/>
      <c r="V91" s="1275"/>
      <c r="W91" s="1275"/>
      <c r="AC91" s="678"/>
      <c r="AD91" s="678"/>
      <c r="AE91" s="678"/>
      <c r="AF91" s="678"/>
      <c r="AG91" s="678"/>
      <c r="AH91" s="678"/>
      <c r="AI91" s="678"/>
      <c r="AJ91" s="678"/>
    </row>
    <row r="92" spans="1:37" s="15" customFormat="1">
      <c r="A92" s="1275"/>
      <c r="B92" s="1275"/>
      <c r="C92" s="1275"/>
      <c r="D92" s="1275"/>
      <c r="E92" s="1275"/>
      <c r="F92" s="1275"/>
      <c r="G92" s="1275"/>
      <c r="H92" s="1275"/>
      <c r="I92" s="1275"/>
      <c r="J92" s="1275"/>
      <c r="K92" s="1275"/>
      <c r="L92" s="1275"/>
      <c r="M92" s="1275"/>
      <c r="N92" s="1275"/>
      <c r="O92" s="1275"/>
      <c r="P92" s="1275"/>
      <c r="Q92" s="1275"/>
      <c r="R92" s="1275"/>
      <c r="S92" s="1275"/>
      <c r="T92" s="1275"/>
      <c r="U92" s="1275"/>
      <c r="V92" s="1275"/>
      <c r="W92" s="1275"/>
      <c r="AC92" s="678"/>
      <c r="AD92" s="678"/>
      <c r="AE92" s="678"/>
      <c r="AF92" s="678"/>
      <c r="AG92" s="678"/>
      <c r="AH92" s="678"/>
      <c r="AI92" s="678"/>
      <c r="AJ92" s="678"/>
    </row>
    <row r="93" spans="1:37" s="15" customFormat="1" ht="2.25" customHeight="1">
      <c r="A93" s="255"/>
      <c r="B93" s="255"/>
      <c r="C93" s="255"/>
      <c r="D93" s="255"/>
      <c r="E93" s="255"/>
      <c r="F93" s="255"/>
      <c r="G93" s="255"/>
      <c r="H93" s="255"/>
      <c r="I93" s="255"/>
      <c r="J93" s="255"/>
      <c r="K93" s="255"/>
      <c r="L93" s="255"/>
      <c r="M93" s="255"/>
      <c r="N93" s="255"/>
      <c r="O93" s="255"/>
      <c r="P93" s="255"/>
      <c r="Q93" s="255"/>
      <c r="R93" s="255"/>
      <c r="S93" s="255"/>
      <c r="T93" s="255"/>
      <c r="U93" s="255"/>
      <c r="V93" s="255"/>
      <c r="W93" s="255"/>
      <c r="AC93" s="678"/>
      <c r="AD93" s="678"/>
      <c r="AE93" s="678"/>
      <c r="AF93" s="678"/>
      <c r="AG93" s="678"/>
      <c r="AH93" s="678"/>
      <c r="AI93" s="678"/>
      <c r="AJ93" s="678"/>
    </row>
    <row r="94" spans="1:37" s="15" customFormat="1" ht="12.75" customHeight="1">
      <c r="A94" s="28"/>
      <c r="B94" s="28"/>
      <c r="C94" s="256"/>
      <c r="D94" s="256"/>
      <c r="F94" s="257"/>
      <c r="G94" s="1285" t="s">
        <v>887</v>
      </c>
      <c r="H94" s="1285"/>
      <c r="I94" s="1285"/>
      <c r="J94" s="1285"/>
      <c r="K94" s="1285"/>
      <c r="L94" s="1285"/>
      <c r="M94" s="1285"/>
      <c r="N94" s="1285"/>
      <c r="O94" s="1285"/>
      <c r="P94" s="1285"/>
      <c r="Q94" s="1285"/>
      <c r="R94" s="1285"/>
      <c r="S94" s="1285"/>
      <c r="T94" s="1285"/>
      <c r="U94" s="1285"/>
      <c r="V94" s="1285"/>
      <c r="W94" s="1285"/>
      <c r="AC94" s="678"/>
      <c r="AD94" s="678"/>
      <c r="AE94" s="678"/>
      <c r="AF94" s="678"/>
      <c r="AG94" s="678"/>
      <c r="AH94" s="678"/>
      <c r="AI94" s="678"/>
      <c r="AJ94" s="678"/>
    </row>
    <row r="95" spans="1:37" s="15" customFormat="1" ht="12.75" customHeight="1">
      <c r="A95" s="28"/>
      <c r="B95" s="28"/>
      <c r="C95" s="256"/>
      <c r="D95" s="256"/>
      <c r="F95" s="257"/>
      <c r="G95" s="1285"/>
      <c r="H95" s="1285"/>
      <c r="I95" s="1285"/>
      <c r="J95" s="1285"/>
      <c r="K95" s="1285"/>
      <c r="L95" s="1285"/>
      <c r="M95" s="1285"/>
      <c r="N95" s="1285"/>
      <c r="O95" s="1285"/>
      <c r="P95" s="1285"/>
      <c r="Q95" s="1285"/>
      <c r="R95" s="1285"/>
      <c r="S95" s="1285"/>
      <c r="T95" s="1285"/>
      <c r="U95" s="1285"/>
      <c r="V95" s="1285"/>
      <c r="W95" s="1285"/>
      <c r="AC95" s="678"/>
      <c r="AD95" s="678"/>
      <c r="AE95" s="678"/>
      <c r="AF95" s="678"/>
      <c r="AG95" s="678"/>
      <c r="AH95" s="678"/>
      <c r="AI95" s="678"/>
      <c r="AJ95" s="678"/>
    </row>
    <row r="96" spans="1:37" s="15" customFormat="1">
      <c r="A96" s="1"/>
      <c r="B96" s="102"/>
      <c r="C96" s="256"/>
      <c r="D96" s="257"/>
      <c r="E96" s="257"/>
      <c r="F96" s="257"/>
      <c r="G96" s="1285"/>
      <c r="H96" s="1285"/>
      <c r="I96" s="1285"/>
      <c r="J96" s="1285"/>
      <c r="K96" s="1285"/>
      <c r="L96" s="1285"/>
      <c r="M96" s="1285"/>
      <c r="N96" s="1285"/>
      <c r="O96" s="1285"/>
      <c r="P96" s="1285"/>
      <c r="Q96" s="1285"/>
      <c r="R96" s="1285"/>
      <c r="S96" s="1285"/>
      <c r="T96" s="1285"/>
      <c r="U96" s="1285"/>
      <c r="V96" s="1285"/>
      <c r="W96" s="1285"/>
      <c r="AC96" s="678"/>
      <c r="AD96" s="678"/>
      <c r="AE96" s="678"/>
      <c r="AF96" s="678"/>
      <c r="AG96" s="678"/>
      <c r="AH96" s="678"/>
      <c r="AI96" s="678"/>
      <c r="AJ96" s="678"/>
    </row>
    <row r="97" spans="1:42" s="15" customFormat="1" ht="16.5" customHeight="1">
      <c r="A97" s="1"/>
      <c r="C97" s="256"/>
      <c r="D97" s="257"/>
      <c r="E97" s="257"/>
      <c r="F97" s="257"/>
      <c r="G97" s="1285"/>
      <c r="H97" s="1285"/>
      <c r="I97" s="1285"/>
      <c r="J97" s="1285"/>
      <c r="K97" s="1285"/>
      <c r="L97" s="1285"/>
      <c r="M97" s="1285"/>
      <c r="N97" s="1285"/>
      <c r="O97" s="1285"/>
      <c r="P97" s="1285"/>
      <c r="Q97" s="1285"/>
      <c r="R97" s="1285"/>
      <c r="S97" s="1285"/>
      <c r="T97" s="1285"/>
      <c r="U97" s="1285"/>
      <c r="V97" s="1285"/>
      <c r="W97" s="1285"/>
      <c r="AC97" s="678"/>
      <c r="AD97" s="678"/>
      <c r="AE97" s="678"/>
      <c r="AF97" s="678"/>
      <c r="AG97" s="678"/>
      <c r="AH97" s="678"/>
      <c r="AI97" s="678"/>
      <c r="AJ97" s="678"/>
    </row>
    <row r="98" spans="1:42" s="15" customFormat="1" ht="7.5" customHeight="1">
      <c r="A98" s="1"/>
      <c r="C98" s="256"/>
      <c r="D98" s="257"/>
      <c r="E98" s="257"/>
      <c r="F98" s="257"/>
      <c r="G98" s="257"/>
      <c r="H98" s="257"/>
      <c r="I98" s="257"/>
      <c r="J98" s="257"/>
      <c r="K98" s="257"/>
      <c r="L98" s="257"/>
      <c r="M98" s="257"/>
      <c r="N98" s="257"/>
      <c r="O98" s="257"/>
      <c r="P98" s="257"/>
      <c r="Q98" s="257"/>
      <c r="R98" s="257"/>
      <c r="S98" s="257"/>
      <c r="T98" s="257"/>
      <c r="U98" s="257"/>
      <c r="V98" s="257"/>
      <c r="W98" s="257"/>
      <c r="AC98" s="679"/>
      <c r="AD98" s="680"/>
      <c r="AE98" s="680"/>
      <c r="AF98" s="678"/>
      <c r="AG98" s="678"/>
      <c r="AH98" s="678"/>
      <c r="AI98" s="678"/>
      <c r="AJ98" s="678"/>
    </row>
    <row r="99" spans="1:42" s="91" customFormat="1" ht="12.75" customHeight="1">
      <c r="A99" s="1"/>
      <c r="B99" s="102"/>
      <c r="C99" s="256"/>
      <c r="D99" s="257"/>
      <c r="G99" s="1293" t="s">
        <v>698</v>
      </c>
      <c r="H99" s="1293"/>
      <c r="I99" s="1293"/>
      <c r="J99" s="1293"/>
      <c r="K99" s="1293"/>
      <c r="L99" s="1293"/>
      <c r="M99" s="1293"/>
      <c r="N99" s="1293"/>
      <c r="O99" s="1293"/>
      <c r="P99" s="1293"/>
      <c r="Q99" s="1293"/>
      <c r="R99" s="1293"/>
      <c r="S99" s="1293"/>
      <c r="T99" s="1293"/>
      <c r="U99" s="1293"/>
      <c r="V99" s="1293"/>
      <c r="W99" s="1293"/>
      <c r="X99" s="257"/>
      <c r="Y99" s="257"/>
      <c r="AB99" s="15"/>
      <c r="AC99" s="680"/>
      <c r="AD99" s="680"/>
      <c r="AE99" s="680"/>
      <c r="AF99" s="678"/>
      <c r="AG99" s="678"/>
      <c r="AH99" s="678"/>
      <c r="AI99" s="678"/>
      <c r="AJ99" s="680"/>
      <c r="AK99" s="680"/>
    </row>
    <row r="100" spans="1:42" s="91" customFormat="1" ht="17.25" customHeight="1">
      <c r="A100" s="1"/>
      <c r="B100" s="102"/>
      <c r="C100" s="256"/>
      <c r="D100" s="257"/>
      <c r="G100" s="1293"/>
      <c r="H100" s="1293"/>
      <c r="I100" s="1293"/>
      <c r="J100" s="1293"/>
      <c r="K100" s="1293"/>
      <c r="L100" s="1293"/>
      <c r="M100" s="1293"/>
      <c r="N100" s="1293"/>
      <c r="O100" s="1293"/>
      <c r="P100" s="1293"/>
      <c r="Q100" s="1293"/>
      <c r="R100" s="1293"/>
      <c r="S100" s="1293"/>
      <c r="T100" s="1293"/>
      <c r="U100" s="1293"/>
      <c r="V100" s="1293"/>
      <c r="W100" s="1293"/>
      <c r="X100" s="257"/>
      <c r="Y100" s="257"/>
      <c r="AB100" s="15"/>
      <c r="AC100" s="680"/>
      <c r="AD100" s="680"/>
      <c r="AE100" s="680"/>
      <c r="AF100" s="680"/>
      <c r="AG100" s="680"/>
      <c r="AH100" s="680"/>
      <c r="AI100" s="680"/>
      <c r="AJ100" s="680"/>
      <c r="AK100" s="680"/>
    </row>
    <row r="101" spans="1:42" s="91" customFormat="1" ht="6" customHeight="1">
      <c r="D101" s="92"/>
      <c r="X101" s="385"/>
      <c r="Y101" s="385"/>
      <c r="Z101" s="385"/>
      <c r="AA101" s="385"/>
      <c r="AB101" s="15"/>
      <c r="AC101" s="680"/>
      <c r="AD101" s="680"/>
      <c r="AE101" s="680"/>
      <c r="AF101" s="680"/>
      <c r="AG101" s="680"/>
      <c r="AH101" s="680"/>
      <c r="AI101" s="680"/>
      <c r="AJ101" s="680"/>
      <c r="AK101" s="680"/>
      <c r="AL101" s="385"/>
      <c r="AM101" s="385"/>
      <c r="AN101" s="385"/>
      <c r="AO101" s="385"/>
      <c r="AP101" s="385"/>
    </row>
    <row r="102" spans="1:42" s="15" customFormat="1" ht="15.75">
      <c r="A102" s="1291" t="s">
        <v>173</v>
      </c>
      <c r="B102" s="1291"/>
      <c r="C102" s="1291"/>
      <c r="D102" s="1"/>
      <c r="E102" s="1"/>
      <c r="F102" s="1"/>
      <c r="G102" s="1"/>
      <c r="H102" s="1"/>
      <c r="I102" s="1"/>
      <c r="J102" s="1"/>
      <c r="K102" s="351"/>
      <c r="L102" s="351"/>
      <c r="M102" s="351"/>
      <c r="N102" s="351"/>
      <c r="O102" s="351"/>
      <c r="P102" s="351"/>
      <c r="Q102" s="351"/>
      <c r="R102" s="351"/>
      <c r="S102" s="351"/>
      <c r="T102" s="351"/>
      <c r="U102" s="351"/>
      <c r="V102" s="351"/>
      <c r="W102" s="351"/>
      <c r="AC102" s="680"/>
      <c r="AD102" s="680"/>
      <c r="AE102" s="680"/>
      <c r="AF102" s="680"/>
      <c r="AG102" s="680"/>
      <c r="AH102" s="680"/>
      <c r="AI102" s="680"/>
      <c r="AJ102" s="680"/>
      <c r="AK102" s="680"/>
    </row>
    <row r="103" spans="1:42" s="15" customFormat="1">
      <c r="A103" s="1353" t="s">
        <v>165</v>
      </c>
      <c r="B103" s="1353"/>
      <c r="C103" s="1353"/>
      <c r="D103" s="1353"/>
      <c r="E103" s="1353"/>
      <c r="F103" s="1353"/>
      <c r="G103" s="1353"/>
      <c r="H103" s="1353"/>
      <c r="I103" s="1353"/>
      <c r="J103" s="1353"/>
      <c r="K103" s="1353"/>
      <c r="L103" s="1353"/>
      <c r="M103" s="1353"/>
      <c r="N103" s="1353"/>
      <c r="O103" s="1353"/>
      <c r="P103" s="1353"/>
      <c r="Q103" s="1353"/>
      <c r="R103" s="1353"/>
      <c r="S103" s="1353"/>
      <c r="T103" s="1353"/>
      <c r="U103" s="1353"/>
      <c r="V103" s="1353"/>
      <c r="W103" s="1353"/>
      <c r="AC103" s="680"/>
      <c r="AD103" s="680"/>
      <c r="AE103" s="680"/>
      <c r="AF103" s="680"/>
      <c r="AG103" s="680"/>
      <c r="AH103" s="680"/>
      <c r="AI103" s="680"/>
      <c r="AJ103" s="680"/>
      <c r="AK103" s="680"/>
    </row>
    <row r="104" spans="1:42" s="15" customFormat="1">
      <c r="A104" s="576"/>
      <c r="B104" s="576"/>
      <c r="C104" s="576"/>
      <c r="D104" s="576"/>
      <c r="E104" s="576"/>
      <c r="F104" s="576"/>
      <c r="G104" s="576"/>
      <c r="H104" s="576"/>
      <c r="I104" s="576"/>
      <c r="J104" s="576"/>
      <c r="K104" s="576"/>
      <c r="L104" s="576"/>
      <c r="M104" s="576"/>
      <c r="N104" s="576"/>
      <c r="O104" s="576"/>
      <c r="P104" s="576"/>
      <c r="Q104" s="576"/>
      <c r="R104" s="576"/>
      <c r="S104" s="576"/>
      <c r="T104" s="576"/>
      <c r="U104" s="576"/>
      <c r="V104" s="576"/>
      <c r="W104" s="576"/>
      <c r="AB104" s="385"/>
      <c r="AC104" s="680"/>
      <c r="AD104" s="680"/>
      <c r="AE104" s="680"/>
      <c r="AF104" s="680"/>
      <c r="AG104" s="680"/>
      <c r="AH104" s="680"/>
      <c r="AI104" s="680"/>
      <c r="AJ104" s="680"/>
      <c r="AK104" s="680"/>
    </row>
    <row r="105" spans="1:42" s="15" customFormat="1">
      <c r="A105" s="1"/>
      <c r="D105" s="1290" t="s">
        <v>810</v>
      </c>
      <c r="E105" s="1354"/>
      <c r="F105" s="1354"/>
      <c r="G105" s="1354"/>
      <c r="H105" s="1354"/>
      <c r="I105" s="1354"/>
      <c r="J105" s="1354"/>
      <c r="K105" s="1354"/>
      <c r="L105" s="1354"/>
      <c r="M105" s="1354"/>
      <c r="N105" s="1354"/>
      <c r="O105" s="1354"/>
      <c r="P105" s="1354"/>
      <c r="Q105" s="1354"/>
      <c r="R105" s="1354"/>
      <c r="S105" s="1354"/>
      <c r="T105" s="1354"/>
      <c r="U105" s="1354"/>
      <c r="V105" s="1354"/>
      <c r="W105" s="1354"/>
      <c r="AB105" s="91"/>
      <c r="AC105" s="680"/>
      <c r="AD105" s="680"/>
      <c r="AE105" s="680"/>
      <c r="AF105" s="680"/>
      <c r="AG105" s="680"/>
      <c r="AH105" s="680"/>
      <c r="AI105" s="680"/>
      <c r="AJ105" s="680"/>
      <c r="AK105" s="680"/>
    </row>
    <row r="106" spans="1:42" s="15" customFormat="1">
      <c r="A106" s="1"/>
      <c r="D106" s="1290"/>
      <c r="E106" s="1354"/>
      <c r="F106" s="1354"/>
      <c r="G106" s="1354"/>
      <c r="H106" s="1354"/>
      <c r="I106" s="1354"/>
      <c r="J106" s="1354"/>
      <c r="K106" s="1354"/>
      <c r="L106" s="1354"/>
      <c r="M106" s="1354"/>
      <c r="N106" s="1354"/>
      <c r="O106" s="1354"/>
      <c r="P106" s="1354"/>
      <c r="Q106" s="1354"/>
      <c r="R106" s="1354"/>
      <c r="S106" s="1354"/>
      <c r="T106" s="1354"/>
      <c r="U106" s="1354"/>
      <c r="V106" s="1354"/>
      <c r="W106" s="1354"/>
      <c r="AB106" s="91"/>
      <c r="AC106" s="680"/>
      <c r="AD106" s="680"/>
      <c r="AE106" s="680"/>
      <c r="AF106" s="680"/>
      <c r="AG106" s="680"/>
      <c r="AH106" s="680"/>
      <c r="AI106" s="680"/>
      <c r="AJ106" s="680"/>
      <c r="AK106" s="680"/>
    </row>
    <row r="107" spans="1:42" s="15" customFormat="1">
      <c r="A107" s="1"/>
      <c r="D107" s="1290"/>
      <c r="E107" s="1354"/>
      <c r="F107" s="1354"/>
      <c r="G107" s="1354"/>
      <c r="H107" s="1354"/>
      <c r="I107" s="1354"/>
      <c r="J107" s="1354"/>
      <c r="K107" s="1354"/>
      <c r="L107" s="1354"/>
      <c r="M107" s="1354"/>
      <c r="N107" s="1354"/>
      <c r="O107" s="1354"/>
      <c r="P107" s="1354"/>
      <c r="Q107" s="1354"/>
      <c r="R107" s="1354"/>
      <c r="S107" s="1354"/>
      <c r="T107" s="1354"/>
      <c r="U107" s="1354"/>
      <c r="V107" s="1354"/>
      <c r="W107" s="1354"/>
      <c r="AC107" s="680"/>
      <c r="AD107" s="680"/>
      <c r="AE107" s="680"/>
      <c r="AF107" s="680"/>
      <c r="AG107" s="680"/>
      <c r="AH107" s="680"/>
      <c r="AI107" s="680"/>
      <c r="AJ107" s="680"/>
      <c r="AK107" s="680"/>
    </row>
    <row r="108" spans="1:42" s="15" customFormat="1">
      <c r="A108" s="1"/>
      <c r="D108" s="1354"/>
      <c r="E108" s="1354"/>
      <c r="F108" s="1354"/>
      <c r="G108" s="1354"/>
      <c r="H108" s="1354"/>
      <c r="I108" s="1354"/>
      <c r="J108" s="1354"/>
      <c r="K108" s="1354"/>
      <c r="L108" s="1354"/>
      <c r="M108" s="1354"/>
      <c r="N108" s="1354"/>
      <c r="O108" s="1354"/>
      <c r="P108" s="1354"/>
      <c r="Q108" s="1354"/>
      <c r="R108" s="1354"/>
      <c r="S108" s="1354"/>
      <c r="T108" s="1354"/>
      <c r="U108" s="1354"/>
      <c r="V108" s="1354"/>
      <c r="W108" s="1354"/>
      <c r="AC108" s="680"/>
      <c r="AD108" s="680"/>
      <c r="AE108" s="680"/>
      <c r="AF108" s="680"/>
      <c r="AG108" s="680"/>
      <c r="AH108" s="680"/>
      <c r="AI108" s="680"/>
      <c r="AJ108" s="680"/>
      <c r="AK108" s="680"/>
    </row>
    <row r="109" spans="1:42" s="15" customFormat="1" ht="18" customHeight="1">
      <c r="A109" s="1"/>
      <c r="D109" s="1354"/>
      <c r="E109" s="1354"/>
      <c r="F109" s="1354"/>
      <c r="G109" s="1354"/>
      <c r="H109" s="1354"/>
      <c r="I109" s="1354"/>
      <c r="J109" s="1354"/>
      <c r="K109" s="1354"/>
      <c r="L109" s="1354"/>
      <c r="M109" s="1354"/>
      <c r="N109" s="1354"/>
      <c r="O109" s="1354"/>
      <c r="P109" s="1354"/>
      <c r="Q109" s="1354"/>
      <c r="R109" s="1354"/>
      <c r="S109" s="1354"/>
      <c r="T109" s="1354"/>
      <c r="U109" s="1354"/>
      <c r="V109" s="1354"/>
      <c r="W109" s="1354"/>
      <c r="AC109" s="680"/>
      <c r="AD109" s="680"/>
      <c r="AE109" s="680"/>
      <c r="AF109" s="680"/>
      <c r="AG109" s="680"/>
      <c r="AH109" s="680"/>
      <c r="AI109" s="680"/>
      <c r="AJ109" s="680"/>
      <c r="AK109" s="680"/>
    </row>
    <row r="110" spans="1:42" s="15" customFormat="1" ht="6" customHeight="1">
      <c r="A110" s="1"/>
      <c r="D110" s="662"/>
      <c r="E110" s="662"/>
      <c r="F110" s="662"/>
      <c r="G110" s="662"/>
      <c r="H110" s="662"/>
      <c r="I110" s="662"/>
      <c r="J110" s="662"/>
      <c r="K110" s="662"/>
      <c r="L110" s="662"/>
      <c r="M110" s="662"/>
      <c r="N110" s="662"/>
      <c r="O110" s="662"/>
      <c r="P110" s="662"/>
      <c r="Q110" s="662"/>
      <c r="R110" s="662"/>
      <c r="S110" s="662"/>
      <c r="T110" s="662"/>
      <c r="U110" s="662"/>
      <c r="V110" s="662"/>
      <c r="W110" s="662"/>
      <c r="AC110" s="680"/>
      <c r="AD110" s="680"/>
      <c r="AE110" s="680"/>
      <c r="AF110" s="680"/>
      <c r="AG110" s="680"/>
      <c r="AH110" s="680"/>
      <c r="AI110" s="680"/>
      <c r="AJ110" s="680"/>
      <c r="AK110" s="680"/>
    </row>
    <row r="111" spans="1:42" s="15" customFormat="1">
      <c r="A111" s="1"/>
      <c r="D111" s="1290" t="s">
        <v>699</v>
      </c>
      <c r="E111" s="1285"/>
      <c r="F111" s="1285"/>
      <c r="G111" s="1285"/>
      <c r="H111" s="1285"/>
      <c r="I111" s="1285"/>
      <c r="J111" s="1285"/>
      <c r="K111" s="1285"/>
      <c r="L111" s="1285"/>
      <c r="M111" s="1285"/>
      <c r="N111" s="1285"/>
      <c r="O111" s="1285"/>
      <c r="P111" s="1285"/>
      <c r="Q111" s="1285"/>
      <c r="R111" s="1285"/>
      <c r="S111" s="1285"/>
      <c r="T111" s="1285"/>
      <c r="U111" s="1285"/>
      <c r="V111" s="1285"/>
      <c r="W111" s="1285"/>
      <c r="AC111" s="680"/>
      <c r="AD111" s="680"/>
      <c r="AE111" s="680"/>
      <c r="AF111" s="680"/>
      <c r="AG111" s="680"/>
      <c r="AH111" s="680"/>
      <c r="AI111" s="680"/>
      <c r="AJ111" s="680"/>
      <c r="AK111" s="680"/>
    </row>
    <row r="112" spans="1:42" s="15" customFormat="1">
      <c r="A112" s="1"/>
      <c r="D112" s="1285"/>
      <c r="E112" s="1285"/>
      <c r="F112" s="1285"/>
      <c r="G112" s="1285"/>
      <c r="H112" s="1285"/>
      <c r="I112" s="1285"/>
      <c r="J112" s="1285"/>
      <c r="K112" s="1285"/>
      <c r="L112" s="1285"/>
      <c r="M112" s="1285"/>
      <c r="N112" s="1285"/>
      <c r="O112" s="1285"/>
      <c r="P112" s="1285"/>
      <c r="Q112" s="1285"/>
      <c r="R112" s="1285"/>
      <c r="S112" s="1285"/>
      <c r="T112" s="1285"/>
      <c r="U112" s="1285"/>
      <c r="V112" s="1285"/>
      <c r="W112" s="1285"/>
      <c r="AC112" s="680"/>
      <c r="AD112" s="680"/>
      <c r="AE112" s="680"/>
      <c r="AF112" s="680"/>
      <c r="AG112" s="680"/>
      <c r="AH112" s="680"/>
      <c r="AI112" s="680"/>
      <c r="AJ112" s="680"/>
      <c r="AK112" s="680"/>
    </row>
    <row r="113" spans="1:37" s="15" customFormat="1">
      <c r="A113" s="1"/>
      <c r="D113" s="1285"/>
      <c r="E113" s="1285"/>
      <c r="F113" s="1285"/>
      <c r="G113" s="1285"/>
      <c r="H113" s="1285"/>
      <c r="I113" s="1285"/>
      <c r="J113" s="1285"/>
      <c r="K113" s="1285"/>
      <c r="L113" s="1285"/>
      <c r="M113" s="1285"/>
      <c r="N113" s="1285"/>
      <c r="O113" s="1285"/>
      <c r="P113" s="1285"/>
      <c r="Q113" s="1285"/>
      <c r="R113" s="1285"/>
      <c r="S113" s="1285"/>
      <c r="T113" s="1285"/>
      <c r="U113" s="1285"/>
      <c r="V113" s="1285"/>
      <c r="W113" s="1285"/>
      <c r="AC113" s="680"/>
      <c r="AD113" s="680"/>
      <c r="AE113" s="680"/>
      <c r="AF113" s="680"/>
      <c r="AG113" s="680"/>
      <c r="AH113" s="680"/>
      <c r="AI113" s="680"/>
      <c r="AJ113" s="680"/>
      <c r="AK113" s="680"/>
    </row>
    <row r="114" spans="1:37" s="15" customFormat="1">
      <c r="A114" s="1"/>
      <c r="D114" s="1285"/>
      <c r="E114" s="1285"/>
      <c r="F114" s="1285"/>
      <c r="G114" s="1285"/>
      <c r="H114" s="1285"/>
      <c r="I114" s="1285"/>
      <c r="J114" s="1285"/>
      <c r="K114" s="1285"/>
      <c r="L114" s="1285"/>
      <c r="M114" s="1285"/>
      <c r="N114" s="1285"/>
      <c r="O114" s="1285"/>
      <c r="P114" s="1285"/>
      <c r="Q114" s="1285"/>
      <c r="R114" s="1285"/>
      <c r="S114" s="1285"/>
      <c r="T114" s="1285"/>
      <c r="U114" s="1285"/>
      <c r="V114" s="1285"/>
      <c r="W114" s="1285"/>
      <c r="AC114" s="680"/>
      <c r="AD114" s="680"/>
      <c r="AE114" s="680"/>
      <c r="AF114" s="680"/>
      <c r="AG114" s="680"/>
      <c r="AH114" s="680"/>
      <c r="AI114" s="680"/>
      <c r="AJ114" s="680"/>
      <c r="AK114" s="680"/>
    </row>
    <row r="115" spans="1:37" s="15" customFormat="1">
      <c r="A115" s="1"/>
      <c r="D115" s="1285"/>
      <c r="E115" s="1285"/>
      <c r="F115" s="1285"/>
      <c r="G115" s="1285"/>
      <c r="H115" s="1285"/>
      <c r="I115" s="1285"/>
      <c r="J115" s="1285"/>
      <c r="K115" s="1285"/>
      <c r="L115" s="1285"/>
      <c r="M115" s="1285"/>
      <c r="N115" s="1285"/>
      <c r="O115" s="1285"/>
      <c r="P115" s="1285"/>
      <c r="Q115" s="1285"/>
      <c r="R115" s="1285"/>
      <c r="S115" s="1285"/>
      <c r="T115" s="1285"/>
      <c r="U115" s="1285"/>
      <c r="V115" s="1285"/>
      <c r="W115" s="1285"/>
      <c r="AB115" s="574"/>
      <c r="AC115" s="680"/>
      <c r="AD115" s="680"/>
      <c r="AE115" s="680"/>
      <c r="AF115" s="680"/>
      <c r="AG115" s="680"/>
      <c r="AH115" s="680"/>
      <c r="AI115" s="680"/>
      <c r="AJ115" s="680"/>
      <c r="AK115" s="680"/>
    </row>
    <row r="116" spans="1:37" s="15" customFormat="1">
      <c r="A116" s="1"/>
      <c r="D116" s="1285"/>
      <c r="E116" s="1285"/>
      <c r="F116" s="1285"/>
      <c r="G116" s="1285"/>
      <c r="H116" s="1285"/>
      <c r="I116" s="1285"/>
      <c r="J116" s="1285"/>
      <c r="K116" s="1285"/>
      <c r="L116" s="1285"/>
      <c r="M116" s="1285"/>
      <c r="N116" s="1285"/>
      <c r="O116" s="1285"/>
      <c r="P116" s="1285"/>
      <c r="Q116" s="1285"/>
      <c r="R116" s="1285"/>
      <c r="S116" s="1285"/>
      <c r="T116" s="1285"/>
      <c r="U116" s="1285"/>
      <c r="V116" s="1285"/>
      <c r="W116" s="1285"/>
      <c r="AC116" s="680"/>
      <c r="AD116" s="680"/>
      <c r="AE116" s="680"/>
      <c r="AF116" s="680"/>
      <c r="AG116" s="680"/>
      <c r="AH116" s="680"/>
      <c r="AI116" s="680"/>
      <c r="AJ116" s="680"/>
      <c r="AK116" s="680"/>
    </row>
    <row r="117" spans="1:37" s="15" customFormat="1">
      <c r="A117" s="1"/>
      <c r="D117" s="1285"/>
      <c r="E117" s="1285"/>
      <c r="F117" s="1285"/>
      <c r="G117" s="1285"/>
      <c r="H117" s="1285"/>
      <c r="I117" s="1285"/>
      <c r="J117" s="1285"/>
      <c r="K117" s="1285"/>
      <c r="L117" s="1285"/>
      <c r="M117" s="1285"/>
      <c r="N117" s="1285"/>
      <c r="O117" s="1285"/>
      <c r="P117" s="1285"/>
      <c r="Q117" s="1285"/>
      <c r="R117" s="1285"/>
      <c r="S117" s="1285"/>
      <c r="T117" s="1285"/>
      <c r="U117" s="1285"/>
      <c r="V117" s="1285"/>
      <c r="W117" s="1285"/>
      <c r="AC117" s="680"/>
      <c r="AD117" s="680"/>
      <c r="AE117" s="680"/>
      <c r="AF117" s="680"/>
      <c r="AG117" s="680"/>
      <c r="AH117" s="680"/>
      <c r="AI117" s="680"/>
      <c r="AJ117" s="680"/>
      <c r="AK117" s="680"/>
    </row>
    <row r="118" spans="1:37" s="15" customFormat="1">
      <c r="A118" s="1"/>
      <c r="D118" s="1285"/>
      <c r="E118" s="1285"/>
      <c r="F118" s="1285"/>
      <c r="G118" s="1285"/>
      <c r="H118" s="1285"/>
      <c r="I118" s="1285"/>
      <c r="J118" s="1285"/>
      <c r="K118" s="1285"/>
      <c r="L118" s="1285"/>
      <c r="M118" s="1285"/>
      <c r="N118" s="1285"/>
      <c r="O118" s="1285"/>
      <c r="P118" s="1285"/>
      <c r="Q118" s="1285"/>
      <c r="R118" s="1285"/>
      <c r="S118" s="1285"/>
      <c r="T118" s="1285"/>
      <c r="U118" s="1285"/>
      <c r="V118" s="1285"/>
      <c r="W118" s="1285"/>
      <c r="AC118" s="680"/>
      <c r="AD118" s="680"/>
      <c r="AE118" s="680"/>
      <c r="AF118" s="680"/>
      <c r="AG118" s="680"/>
      <c r="AH118" s="680"/>
      <c r="AI118" s="680"/>
      <c r="AJ118" s="680"/>
      <c r="AK118" s="680"/>
    </row>
    <row r="119" spans="1:37" s="15" customFormat="1" ht="17.25" customHeight="1">
      <c r="A119" s="1"/>
      <c r="D119" s="1285"/>
      <c r="E119" s="1285"/>
      <c r="F119" s="1285"/>
      <c r="G119" s="1285"/>
      <c r="H119" s="1285"/>
      <c r="I119" s="1285"/>
      <c r="J119" s="1285"/>
      <c r="K119" s="1285"/>
      <c r="L119" s="1285"/>
      <c r="M119" s="1285"/>
      <c r="N119" s="1285"/>
      <c r="O119" s="1285"/>
      <c r="P119" s="1285"/>
      <c r="Q119" s="1285"/>
      <c r="R119" s="1285"/>
      <c r="S119" s="1285"/>
      <c r="T119" s="1285"/>
      <c r="U119" s="1285"/>
      <c r="V119" s="1285"/>
      <c r="W119" s="1285"/>
      <c r="AC119" s="680"/>
      <c r="AD119" s="680"/>
      <c r="AE119" s="680"/>
      <c r="AF119" s="680"/>
      <c r="AG119" s="680"/>
      <c r="AH119" s="680"/>
      <c r="AI119" s="680"/>
      <c r="AJ119" s="680"/>
      <c r="AK119" s="680"/>
    </row>
    <row r="120" spans="1:37" s="15" customFormat="1" ht="12.75" customHeight="1">
      <c r="A120" s="1"/>
      <c r="D120" s="1293" t="s">
        <v>811</v>
      </c>
      <c r="E120" s="1293"/>
      <c r="F120" s="1293"/>
      <c r="G120" s="1293"/>
      <c r="H120" s="1293"/>
      <c r="I120" s="1293"/>
      <c r="J120" s="1293"/>
      <c r="K120" s="1293"/>
      <c r="L120" s="1293"/>
      <c r="M120" s="1293"/>
      <c r="N120" s="1293"/>
      <c r="O120" s="1293"/>
      <c r="P120" s="1293"/>
      <c r="Q120" s="1293"/>
      <c r="R120" s="1293"/>
      <c r="S120" s="1293"/>
      <c r="T120" s="1293"/>
      <c r="U120" s="1293"/>
      <c r="V120" s="1293"/>
      <c r="W120" s="1293"/>
      <c r="AF120" s="680"/>
      <c r="AG120" s="680"/>
      <c r="AH120" s="680"/>
      <c r="AI120" s="680"/>
      <c r="AJ120" s="680"/>
      <c r="AK120" s="680"/>
    </row>
    <row r="121" spans="1:37" s="15" customFormat="1">
      <c r="A121" s="1"/>
      <c r="D121" s="1293"/>
      <c r="E121" s="1293"/>
      <c r="F121" s="1293"/>
      <c r="G121" s="1293"/>
      <c r="H121" s="1293"/>
      <c r="I121" s="1293"/>
      <c r="J121" s="1293"/>
      <c r="K121" s="1293"/>
      <c r="L121" s="1293"/>
      <c r="M121" s="1293"/>
      <c r="N121" s="1293"/>
      <c r="O121" s="1293"/>
      <c r="P121" s="1293"/>
      <c r="Q121" s="1293"/>
      <c r="R121" s="1293"/>
      <c r="S121" s="1293"/>
      <c r="T121" s="1293"/>
      <c r="U121" s="1293"/>
      <c r="V121" s="1293"/>
      <c r="W121" s="1293"/>
      <c r="AC121" s="584"/>
      <c r="AF121" s="680"/>
      <c r="AG121" s="680"/>
      <c r="AH121" s="680"/>
      <c r="AI121" s="680"/>
    </row>
    <row r="122" spans="1:37" s="15" customFormat="1" ht="16.5" customHeight="1">
      <c r="A122" s="14"/>
      <c r="B122" s="351"/>
      <c r="C122" s="351"/>
      <c r="D122" s="1293"/>
      <c r="E122" s="1293"/>
      <c r="F122" s="1293"/>
      <c r="G122" s="1293"/>
      <c r="H122" s="1293"/>
      <c r="I122" s="1293"/>
      <c r="J122" s="1293"/>
      <c r="K122" s="1293"/>
      <c r="L122" s="1293"/>
      <c r="M122" s="1293"/>
      <c r="N122" s="1293"/>
      <c r="O122" s="1293"/>
      <c r="P122" s="1293"/>
      <c r="Q122" s="1293"/>
      <c r="R122" s="1293"/>
      <c r="S122" s="1293"/>
      <c r="T122" s="1293"/>
      <c r="U122" s="1293"/>
      <c r="V122" s="1293"/>
      <c r="W122" s="1293"/>
      <c r="X122" s="34"/>
      <c r="AC122" s="585"/>
    </row>
    <row r="123" spans="1:37" s="15" customFormat="1">
      <c r="A123" s="14"/>
      <c r="B123" s="351"/>
      <c r="C123" s="351"/>
      <c r="D123" s="1293"/>
      <c r="E123" s="1293"/>
      <c r="F123" s="1293"/>
      <c r="G123" s="1293"/>
      <c r="H123" s="1293"/>
      <c r="I123" s="1293"/>
      <c r="J123" s="1293"/>
      <c r="K123" s="1293"/>
      <c r="L123" s="1293"/>
      <c r="M123" s="1293"/>
      <c r="N123" s="1293"/>
      <c r="O123" s="1293"/>
      <c r="P123" s="1293"/>
      <c r="Q123" s="1293"/>
      <c r="R123" s="1293"/>
      <c r="S123" s="1293"/>
      <c r="T123" s="1293"/>
      <c r="U123" s="1293"/>
      <c r="V123" s="1293"/>
      <c r="W123" s="1293"/>
      <c r="X123" s="34"/>
      <c r="AB123" s="91"/>
      <c r="AC123" s="584"/>
      <c r="AD123" s="91"/>
      <c r="AE123" s="91"/>
    </row>
    <row r="124" spans="1:37" s="15" customFormat="1">
      <c r="A124" s="1"/>
      <c r="D124" s="1293" t="s">
        <v>853</v>
      </c>
      <c r="E124" s="1353"/>
      <c r="F124" s="1353"/>
      <c r="G124" s="1353"/>
      <c r="H124" s="1353"/>
      <c r="I124" s="1353"/>
      <c r="J124" s="1353"/>
      <c r="K124" s="1353"/>
      <c r="L124" s="1353"/>
      <c r="M124" s="1353"/>
      <c r="N124" s="1353"/>
      <c r="O124" s="1353"/>
      <c r="P124" s="1353"/>
      <c r="Q124" s="1353"/>
      <c r="R124" s="1353"/>
      <c r="S124" s="1353"/>
      <c r="T124" s="1353"/>
      <c r="U124" s="1353"/>
      <c r="V124" s="1353"/>
      <c r="W124" s="1353"/>
      <c r="AB124" s="91"/>
      <c r="AC124" s="585"/>
      <c r="AD124" s="91"/>
      <c r="AE124" s="91"/>
      <c r="AJ124" s="91"/>
      <c r="AK124" s="91"/>
    </row>
    <row r="125" spans="1:37" s="15" customFormat="1">
      <c r="A125" s="1"/>
      <c r="D125" s="1353"/>
      <c r="E125" s="1353"/>
      <c r="F125" s="1353"/>
      <c r="G125" s="1353"/>
      <c r="H125" s="1353"/>
      <c r="I125" s="1353"/>
      <c r="J125" s="1353"/>
      <c r="K125" s="1353"/>
      <c r="L125" s="1353"/>
      <c r="M125" s="1353"/>
      <c r="N125" s="1353"/>
      <c r="O125" s="1353"/>
      <c r="P125" s="1353"/>
      <c r="Q125" s="1353"/>
      <c r="R125" s="1353"/>
      <c r="S125" s="1353"/>
      <c r="T125" s="1353"/>
      <c r="U125" s="1353"/>
      <c r="V125" s="1353"/>
      <c r="W125" s="1353"/>
      <c r="AB125" s="91"/>
      <c r="AC125" s="91"/>
      <c r="AD125" s="673"/>
      <c r="AE125" s="673"/>
      <c r="AF125" s="91"/>
      <c r="AG125" s="91"/>
      <c r="AH125" s="91"/>
      <c r="AI125" s="91"/>
      <c r="AJ125" s="91"/>
      <c r="AK125" s="91"/>
    </row>
    <row r="126" spans="1:37" s="15" customFormat="1">
      <c r="A126" s="1"/>
      <c r="D126" s="1353"/>
      <c r="E126" s="1353"/>
      <c r="F126" s="1353"/>
      <c r="G126" s="1353"/>
      <c r="H126" s="1353"/>
      <c r="I126" s="1353"/>
      <c r="J126" s="1353"/>
      <c r="K126" s="1353"/>
      <c r="L126" s="1353"/>
      <c r="M126" s="1353"/>
      <c r="N126" s="1353"/>
      <c r="O126" s="1353"/>
      <c r="P126" s="1353"/>
      <c r="Q126" s="1353"/>
      <c r="R126" s="1353"/>
      <c r="S126" s="1353"/>
      <c r="T126" s="1353"/>
      <c r="U126" s="1353"/>
      <c r="V126" s="1353"/>
      <c r="W126" s="1353"/>
      <c r="AB126" s="91"/>
      <c r="AC126" s="91"/>
      <c r="AD126" s="673"/>
      <c r="AE126" s="673"/>
      <c r="AF126" s="91"/>
      <c r="AG126" s="91"/>
      <c r="AH126" s="91"/>
      <c r="AI126" s="91"/>
      <c r="AJ126" s="673"/>
      <c r="AK126" s="91"/>
    </row>
    <row r="127" spans="1:37" s="15" customFormat="1">
      <c r="A127" s="1"/>
      <c r="D127" s="1353"/>
      <c r="E127" s="1353"/>
      <c r="F127" s="1353"/>
      <c r="G127" s="1353"/>
      <c r="H127" s="1353"/>
      <c r="I127" s="1353"/>
      <c r="J127" s="1353"/>
      <c r="K127" s="1353"/>
      <c r="L127" s="1353"/>
      <c r="M127" s="1353"/>
      <c r="N127" s="1353"/>
      <c r="O127" s="1353"/>
      <c r="P127" s="1353"/>
      <c r="Q127" s="1353"/>
      <c r="R127" s="1353"/>
      <c r="S127" s="1353"/>
      <c r="T127" s="1353"/>
      <c r="U127" s="1353"/>
      <c r="V127" s="1353"/>
      <c r="W127" s="1353"/>
      <c r="AB127" s="91"/>
      <c r="AC127" s="91"/>
      <c r="AD127" s="673"/>
      <c r="AE127" s="673"/>
      <c r="AF127" s="673"/>
      <c r="AG127" s="673"/>
      <c r="AH127" s="673"/>
      <c r="AI127" s="673"/>
      <c r="AJ127" s="673"/>
      <c r="AK127" s="91"/>
    </row>
    <row r="128" spans="1:37" s="15" customFormat="1">
      <c r="A128" s="1"/>
      <c r="D128" s="1353"/>
      <c r="E128" s="1353"/>
      <c r="F128" s="1353"/>
      <c r="G128" s="1353"/>
      <c r="H128" s="1353"/>
      <c r="I128" s="1353"/>
      <c r="J128" s="1353"/>
      <c r="K128" s="1353"/>
      <c r="L128" s="1353"/>
      <c r="M128" s="1353"/>
      <c r="N128" s="1353"/>
      <c r="O128" s="1353"/>
      <c r="P128" s="1353"/>
      <c r="Q128" s="1353"/>
      <c r="R128" s="1353"/>
      <c r="S128" s="1353"/>
      <c r="T128" s="1353"/>
      <c r="U128" s="1353"/>
      <c r="V128" s="1353"/>
      <c r="W128" s="1353"/>
      <c r="AC128" s="584"/>
      <c r="AD128" s="673"/>
      <c r="AE128" s="673"/>
      <c r="AF128" s="673"/>
      <c r="AG128" s="673"/>
      <c r="AH128" s="673"/>
      <c r="AI128" s="673"/>
      <c r="AJ128" s="673"/>
      <c r="AK128" s="91"/>
    </row>
    <row r="129" spans="1:42" s="15" customFormat="1" ht="17.25" customHeight="1">
      <c r="A129" s="14"/>
      <c r="B129" s="351"/>
      <c r="C129" s="351"/>
      <c r="D129" s="1353"/>
      <c r="E129" s="1353"/>
      <c r="F129" s="1353"/>
      <c r="G129" s="1353"/>
      <c r="H129" s="1353"/>
      <c r="I129" s="1353"/>
      <c r="J129" s="1353"/>
      <c r="K129" s="1353"/>
      <c r="L129" s="1353"/>
      <c r="M129" s="1353"/>
      <c r="N129" s="1353"/>
      <c r="O129" s="1353"/>
      <c r="P129" s="1353"/>
      <c r="Q129" s="1353"/>
      <c r="R129" s="1353"/>
      <c r="S129" s="1353"/>
      <c r="T129" s="1353"/>
      <c r="U129" s="1353"/>
      <c r="V129" s="1353"/>
      <c r="W129" s="1353"/>
      <c r="X129" s="34"/>
      <c r="AC129" s="585"/>
      <c r="AD129" s="673"/>
      <c r="AE129" s="673"/>
      <c r="AF129" s="673"/>
      <c r="AG129" s="673"/>
      <c r="AH129" s="673"/>
      <c r="AI129" s="673"/>
      <c r="AJ129" s="673"/>
    </row>
    <row r="130" spans="1:42" s="91" customFormat="1">
      <c r="A130" s="95"/>
      <c r="B130" s="93"/>
      <c r="C130" s="93"/>
      <c r="D130" s="388"/>
      <c r="E130" s="388"/>
      <c r="F130" s="388"/>
      <c r="G130" s="388"/>
      <c r="H130" s="388"/>
      <c r="I130" s="388"/>
      <c r="J130" s="388"/>
      <c r="K130" s="388"/>
      <c r="L130" s="388"/>
      <c r="M130" s="388"/>
      <c r="N130" s="388"/>
      <c r="O130" s="388"/>
      <c r="P130" s="388"/>
      <c r="Q130" s="388"/>
      <c r="R130" s="388"/>
      <c r="S130" s="388"/>
      <c r="T130" s="388"/>
      <c r="U130" s="388"/>
      <c r="V130" s="388"/>
      <c r="W130" s="388"/>
      <c r="X130" s="97"/>
      <c r="AB130" s="579"/>
      <c r="AC130" s="579"/>
      <c r="AD130" s="673"/>
      <c r="AE130" s="673"/>
      <c r="AF130" s="673"/>
      <c r="AG130" s="673"/>
      <c r="AH130" s="673"/>
      <c r="AI130" s="673"/>
      <c r="AJ130" s="673"/>
      <c r="AK130" s="15"/>
    </row>
    <row r="131" spans="1:42" s="15" customFormat="1" ht="15.75">
      <c r="A131" s="1343" t="s">
        <v>84</v>
      </c>
      <c r="B131" s="1343"/>
      <c r="C131" s="1343"/>
      <c r="D131" s="1343"/>
      <c r="E131" s="1343"/>
      <c r="F131" s="1343"/>
      <c r="G131" s="1343"/>
      <c r="H131" s="1343"/>
      <c r="I131" s="1343"/>
      <c r="J131" s="1343"/>
      <c r="K131" s="1343"/>
      <c r="L131" s="1343"/>
      <c r="M131" s="1343"/>
      <c r="N131" s="1343"/>
      <c r="O131" s="1343"/>
      <c r="P131" s="1343"/>
      <c r="Q131" s="1343"/>
      <c r="R131" s="1343"/>
      <c r="S131" s="1343"/>
      <c r="T131" s="1343"/>
      <c r="U131" s="1343"/>
      <c r="V131" s="1343"/>
      <c r="W131" s="1343"/>
      <c r="X131" s="34"/>
      <c r="AD131" s="673"/>
      <c r="AE131" s="673"/>
      <c r="AF131" s="673"/>
      <c r="AG131" s="673"/>
      <c r="AH131" s="673"/>
      <c r="AI131" s="673"/>
      <c r="AJ131" s="673"/>
      <c r="AK131" s="579"/>
    </row>
    <row r="132" spans="1:42" s="15" customFormat="1">
      <c r="A132" s="1344"/>
      <c r="B132" s="1345"/>
      <c r="C132" s="1345"/>
      <c r="D132" s="1345"/>
      <c r="E132" s="1345"/>
      <c r="F132" s="1345"/>
      <c r="G132" s="1345"/>
      <c r="H132" s="1345"/>
      <c r="I132" s="1345"/>
      <c r="J132" s="1345"/>
      <c r="K132" s="1345"/>
      <c r="L132" s="1345"/>
      <c r="M132" s="1345"/>
      <c r="N132" s="1345"/>
      <c r="O132" s="1345"/>
      <c r="P132" s="1345"/>
      <c r="Q132" s="1345"/>
      <c r="R132" s="1345"/>
      <c r="S132" s="1345"/>
      <c r="T132" s="1345"/>
      <c r="U132" s="1345"/>
      <c r="V132" s="1345"/>
      <c r="W132" s="1346"/>
      <c r="X132" s="1283" t="s">
        <v>302</v>
      </c>
      <c r="Y132" s="1283"/>
      <c r="Z132" s="1283"/>
      <c r="AD132" s="678"/>
      <c r="AE132" s="678"/>
      <c r="AF132" s="673"/>
      <c r="AG132" s="673"/>
      <c r="AH132" s="673"/>
      <c r="AI132" s="673"/>
      <c r="AJ132" s="673"/>
    </row>
    <row r="133" spans="1:42" s="15" customFormat="1">
      <c r="A133" s="1347"/>
      <c r="B133" s="1348"/>
      <c r="C133" s="1348"/>
      <c r="D133" s="1348"/>
      <c r="E133" s="1348"/>
      <c r="F133" s="1348"/>
      <c r="G133" s="1348"/>
      <c r="H133" s="1348"/>
      <c r="I133" s="1348"/>
      <c r="J133" s="1348"/>
      <c r="K133" s="1348"/>
      <c r="L133" s="1348"/>
      <c r="M133" s="1348"/>
      <c r="N133" s="1348"/>
      <c r="O133" s="1348"/>
      <c r="P133" s="1348"/>
      <c r="Q133" s="1348"/>
      <c r="R133" s="1348"/>
      <c r="S133" s="1348"/>
      <c r="T133" s="1348"/>
      <c r="U133" s="1348"/>
      <c r="V133" s="1348"/>
      <c r="W133" s="1349"/>
      <c r="X133" s="572"/>
      <c r="Y133" s="572"/>
      <c r="Z133" s="572"/>
      <c r="AD133" s="678"/>
      <c r="AE133" s="678"/>
      <c r="AF133" s="673"/>
      <c r="AG133" s="673"/>
      <c r="AH133" s="673"/>
      <c r="AI133" s="673"/>
      <c r="AJ133" s="678"/>
    </row>
    <row r="134" spans="1:42" s="15" customFormat="1">
      <c r="A134" s="1347"/>
      <c r="B134" s="1348"/>
      <c r="C134" s="1348"/>
      <c r="D134" s="1348"/>
      <c r="E134" s="1348"/>
      <c r="F134" s="1348"/>
      <c r="G134" s="1348"/>
      <c r="H134" s="1348"/>
      <c r="I134" s="1348"/>
      <c r="J134" s="1348"/>
      <c r="K134" s="1348"/>
      <c r="L134" s="1348"/>
      <c r="M134" s="1348"/>
      <c r="N134" s="1348"/>
      <c r="O134" s="1348"/>
      <c r="P134" s="1348"/>
      <c r="Q134" s="1348"/>
      <c r="R134" s="1348"/>
      <c r="S134" s="1348"/>
      <c r="T134" s="1348"/>
      <c r="U134" s="1348"/>
      <c r="V134" s="1348"/>
      <c r="W134" s="1349"/>
      <c r="X134" s="572"/>
      <c r="Y134" s="572"/>
      <c r="Z134" s="572"/>
      <c r="AD134" s="678"/>
      <c r="AE134" s="678"/>
      <c r="AF134" s="678"/>
      <c r="AG134" s="678"/>
      <c r="AH134" s="678"/>
      <c r="AI134" s="678"/>
      <c r="AJ134" s="678"/>
    </row>
    <row r="135" spans="1:42" s="15" customFormat="1">
      <c r="A135" s="1347"/>
      <c r="B135" s="1348"/>
      <c r="C135" s="1348"/>
      <c r="D135" s="1348"/>
      <c r="E135" s="1348"/>
      <c r="F135" s="1348"/>
      <c r="G135" s="1348"/>
      <c r="H135" s="1348"/>
      <c r="I135" s="1348"/>
      <c r="J135" s="1348"/>
      <c r="K135" s="1348"/>
      <c r="L135" s="1348"/>
      <c r="M135" s="1348"/>
      <c r="N135" s="1348"/>
      <c r="O135" s="1348"/>
      <c r="P135" s="1348"/>
      <c r="Q135" s="1348"/>
      <c r="R135" s="1348"/>
      <c r="S135" s="1348"/>
      <c r="T135" s="1348"/>
      <c r="U135" s="1348"/>
      <c r="V135" s="1348"/>
      <c r="W135" s="1349"/>
      <c r="X135" s="392"/>
      <c r="Y135" s="392"/>
      <c r="Z135" s="392"/>
      <c r="AD135" s="678"/>
      <c r="AE135" s="678"/>
      <c r="AF135" s="678"/>
      <c r="AG135" s="678"/>
      <c r="AH135" s="678"/>
      <c r="AI135" s="678"/>
      <c r="AJ135" s="678"/>
    </row>
    <row r="136" spans="1:42" s="15" customFormat="1">
      <c r="A136" s="1347"/>
      <c r="B136" s="1348"/>
      <c r="C136" s="1348"/>
      <c r="D136" s="1348"/>
      <c r="E136" s="1348"/>
      <c r="F136" s="1348"/>
      <c r="G136" s="1348"/>
      <c r="H136" s="1348"/>
      <c r="I136" s="1348"/>
      <c r="J136" s="1348"/>
      <c r="K136" s="1348"/>
      <c r="L136" s="1348"/>
      <c r="M136" s="1348"/>
      <c r="N136" s="1348"/>
      <c r="O136" s="1348"/>
      <c r="P136" s="1348"/>
      <c r="Q136" s="1348"/>
      <c r="R136" s="1348"/>
      <c r="S136" s="1348"/>
      <c r="T136" s="1348"/>
      <c r="U136" s="1348"/>
      <c r="V136" s="1348"/>
      <c r="W136" s="1349"/>
      <c r="X136" s="34"/>
      <c r="AD136" s="678"/>
      <c r="AE136" s="678"/>
      <c r="AF136" s="678"/>
      <c r="AG136" s="678"/>
      <c r="AH136" s="678"/>
      <c r="AI136" s="678"/>
      <c r="AJ136" s="678"/>
    </row>
    <row r="137" spans="1:42" s="15" customFormat="1" ht="13.5" thickBot="1">
      <c r="A137" s="1350"/>
      <c r="B137" s="1351"/>
      <c r="C137" s="1351"/>
      <c r="D137" s="1351"/>
      <c r="E137" s="1351"/>
      <c r="F137" s="1351"/>
      <c r="G137" s="1351"/>
      <c r="H137" s="1351"/>
      <c r="I137" s="1351"/>
      <c r="J137" s="1351"/>
      <c r="K137" s="1351"/>
      <c r="L137" s="1351"/>
      <c r="M137" s="1351"/>
      <c r="N137" s="1351"/>
      <c r="O137" s="1351"/>
      <c r="P137" s="1351"/>
      <c r="Q137" s="1351"/>
      <c r="R137" s="1351"/>
      <c r="S137" s="1351"/>
      <c r="T137" s="1351"/>
      <c r="U137" s="1351"/>
      <c r="V137" s="1351"/>
      <c r="W137" s="1352"/>
      <c r="AD137" s="678"/>
      <c r="AE137" s="678"/>
      <c r="AF137" s="678"/>
      <c r="AG137" s="678"/>
      <c r="AH137" s="678"/>
      <c r="AI137" s="678"/>
      <c r="AJ137" s="678"/>
    </row>
    <row r="138" spans="1:42" s="15" customFormat="1" ht="18.75" thickBot="1">
      <c r="A138" s="1472" t="s">
        <v>688</v>
      </c>
      <c r="B138" s="1473"/>
      <c r="C138" s="1473"/>
      <c r="D138" s="1473"/>
      <c r="E138" s="1473"/>
      <c r="F138" s="1473"/>
      <c r="G138" s="1473"/>
      <c r="H138" s="1473"/>
      <c r="I138" s="1473"/>
      <c r="J138" s="1473"/>
      <c r="K138" s="1473"/>
      <c r="L138" s="1473"/>
      <c r="M138" s="1473"/>
      <c r="N138" s="1473"/>
      <c r="O138" s="1473"/>
      <c r="P138" s="1473"/>
      <c r="Q138" s="1473"/>
      <c r="R138" s="1473"/>
      <c r="S138" s="1473"/>
      <c r="T138" s="1473"/>
      <c r="U138" s="1473"/>
      <c r="V138" s="1473"/>
      <c r="W138" s="1474"/>
      <c r="X138" s="1283" t="s">
        <v>302</v>
      </c>
      <c r="Y138" s="1283"/>
      <c r="Z138" s="1283"/>
      <c r="AD138" s="678"/>
      <c r="AE138" s="678"/>
      <c r="AF138" s="678"/>
      <c r="AG138" s="678"/>
      <c r="AH138" s="678"/>
      <c r="AI138" s="678"/>
      <c r="AJ138" s="678"/>
    </row>
    <row r="139" spans="1:42" s="91" customFormat="1" ht="15.75">
      <c r="A139" s="1291" t="s">
        <v>172</v>
      </c>
      <c r="B139" s="1475"/>
      <c r="C139" s="1475"/>
      <c r="D139" s="99"/>
      <c r="E139" s="99"/>
      <c r="F139" s="99"/>
      <c r="G139" s="99"/>
      <c r="H139" s="99"/>
      <c r="I139" s="99"/>
      <c r="J139" s="99"/>
      <c r="K139" s="100"/>
      <c r="L139" s="100"/>
      <c r="M139" s="100"/>
      <c r="N139" s="100"/>
      <c r="O139" s="100"/>
      <c r="P139" s="100"/>
      <c r="Q139" s="100"/>
      <c r="R139" s="100"/>
      <c r="S139" s="100"/>
      <c r="T139" s="100"/>
      <c r="U139" s="100"/>
      <c r="V139" s="100"/>
      <c r="W139" s="100"/>
      <c r="X139" s="574"/>
      <c r="Y139" s="574"/>
      <c r="Z139" s="574"/>
      <c r="AA139" s="574"/>
      <c r="AB139" s="15"/>
      <c r="AC139" s="15"/>
      <c r="AD139" s="678"/>
      <c r="AE139" s="678"/>
      <c r="AF139" s="678"/>
      <c r="AG139" s="678"/>
      <c r="AH139" s="678"/>
      <c r="AI139" s="678"/>
      <c r="AJ139" s="678"/>
      <c r="AK139" s="15"/>
      <c r="AL139" s="574"/>
      <c r="AM139" s="574"/>
      <c r="AN139" s="574"/>
      <c r="AO139" s="574"/>
      <c r="AP139" s="574"/>
    </row>
    <row r="140" spans="1:42" s="15" customFormat="1">
      <c r="A140" s="1275" t="s">
        <v>813</v>
      </c>
      <c r="B140" s="1275"/>
      <c r="C140" s="1275"/>
      <c r="D140" s="1275"/>
      <c r="E140" s="1275"/>
      <c r="F140" s="1275"/>
      <c r="G140" s="1275"/>
      <c r="H140" s="1275"/>
      <c r="I140" s="1275"/>
      <c r="J140" s="1275"/>
      <c r="K140" s="1275"/>
      <c r="L140" s="1275"/>
      <c r="M140" s="1275"/>
      <c r="N140" s="1275"/>
      <c r="O140" s="1275"/>
      <c r="P140" s="1275"/>
      <c r="Q140" s="1275"/>
      <c r="R140" s="1275"/>
      <c r="S140" s="1275"/>
      <c r="T140" s="1275"/>
      <c r="U140" s="1275"/>
      <c r="V140" s="1275"/>
      <c r="W140" s="1275"/>
      <c r="AD140" s="678"/>
      <c r="AE140" s="678"/>
      <c r="AF140" s="678"/>
      <c r="AG140" s="678"/>
      <c r="AH140" s="678"/>
      <c r="AI140" s="678"/>
      <c r="AJ140" s="678"/>
    </row>
    <row r="141" spans="1:42" s="15" customFormat="1">
      <c r="A141" s="1275"/>
      <c r="B141" s="1275"/>
      <c r="C141" s="1275"/>
      <c r="D141" s="1275"/>
      <c r="E141" s="1275"/>
      <c r="F141" s="1275"/>
      <c r="G141" s="1275"/>
      <c r="H141" s="1275"/>
      <c r="I141" s="1275"/>
      <c r="J141" s="1275"/>
      <c r="K141" s="1275"/>
      <c r="L141" s="1275"/>
      <c r="M141" s="1275"/>
      <c r="N141" s="1275"/>
      <c r="O141" s="1275"/>
      <c r="P141" s="1275"/>
      <c r="Q141" s="1275"/>
      <c r="R141" s="1275"/>
      <c r="S141" s="1275"/>
      <c r="T141" s="1275"/>
      <c r="U141" s="1275"/>
      <c r="V141" s="1275"/>
      <c r="W141" s="1275"/>
      <c r="AD141" s="678"/>
      <c r="AE141" s="678"/>
      <c r="AF141" s="678"/>
      <c r="AG141" s="678"/>
      <c r="AH141" s="678"/>
      <c r="AI141" s="678"/>
      <c r="AJ141" s="678"/>
    </row>
    <row r="142" spans="1:42" s="15" customFormat="1" ht="6.75" customHeight="1">
      <c r="A142" s="573"/>
      <c r="B142" s="573"/>
      <c r="C142" s="573"/>
      <c r="D142" s="573"/>
      <c r="E142" s="573"/>
      <c r="F142" s="573"/>
      <c r="G142" s="573"/>
      <c r="H142" s="573"/>
      <c r="I142" s="573"/>
      <c r="J142" s="573"/>
      <c r="K142" s="573"/>
      <c r="L142" s="573"/>
      <c r="M142" s="573"/>
      <c r="N142" s="573"/>
      <c r="O142" s="573"/>
      <c r="P142" s="573"/>
      <c r="Q142" s="573"/>
      <c r="R142" s="573"/>
      <c r="S142" s="573"/>
      <c r="T142" s="573"/>
      <c r="U142" s="573"/>
      <c r="V142" s="573"/>
      <c r="W142" s="573"/>
      <c r="AD142" s="678"/>
      <c r="AE142" s="678"/>
      <c r="AF142" s="678"/>
      <c r="AG142" s="678"/>
      <c r="AH142" s="678"/>
      <c r="AI142" s="678"/>
      <c r="AJ142" s="678"/>
    </row>
    <row r="143" spans="1:42" s="15" customFormat="1" ht="12.75" customHeight="1">
      <c r="A143" s="28"/>
      <c r="B143" s="28"/>
      <c r="C143" s="256"/>
      <c r="D143" s="256"/>
      <c r="F143" s="257"/>
      <c r="G143" s="1285" t="s">
        <v>814</v>
      </c>
      <c r="H143" s="1285"/>
      <c r="I143" s="1285"/>
      <c r="J143" s="1285"/>
      <c r="K143" s="1285"/>
      <c r="L143" s="1285"/>
      <c r="M143" s="1285"/>
      <c r="N143" s="1285"/>
      <c r="O143" s="1285"/>
      <c r="P143" s="1285"/>
      <c r="Q143" s="1285"/>
      <c r="R143" s="1285"/>
      <c r="S143" s="1285"/>
      <c r="T143" s="1285"/>
      <c r="U143" s="1285"/>
      <c r="V143" s="1285"/>
      <c r="W143" s="1285"/>
      <c r="AD143" s="678"/>
      <c r="AE143" s="678"/>
      <c r="AF143" s="678"/>
      <c r="AG143" s="678"/>
      <c r="AH143" s="678"/>
      <c r="AI143" s="678"/>
      <c r="AJ143" s="678"/>
    </row>
    <row r="144" spans="1:42" s="15" customFormat="1" ht="12.75" customHeight="1">
      <c r="A144" s="28"/>
      <c r="B144" s="28"/>
      <c r="C144" s="256"/>
      <c r="D144" s="256"/>
      <c r="F144" s="257"/>
      <c r="G144" s="1285"/>
      <c r="H144" s="1285"/>
      <c r="I144" s="1285"/>
      <c r="J144" s="1285"/>
      <c r="K144" s="1285"/>
      <c r="L144" s="1285"/>
      <c r="M144" s="1285"/>
      <c r="N144" s="1285"/>
      <c r="O144" s="1285"/>
      <c r="P144" s="1285"/>
      <c r="Q144" s="1285"/>
      <c r="R144" s="1285"/>
      <c r="S144" s="1285"/>
      <c r="T144" s="1285"/>
      <c r="U144" s="1285"/>
      <c r="V144" s="1285"/>
      <c r="W144" s="1285"/>
      <c r="AF144" s="678"/>
      <c r="AG144" s="678"/>
      <c r="AH144" s="678"/>
      <c r="AI144" s="678"/>
      <c r="AJ144" s="678"/>
    </row>
    <row r="145" spans="1:37" s="15" customFormat="1">
      <c r="A145" s="1"/>
      <c r="B145" s="102"/>
      <c r="C145" s="256"/>
      <c r="D145" s="257"/>
      <c r="E145" s="257"/>
      <c r="F145" s="257"/>
      <c r="G145" s="1285"/>
      <c r="H145" s="1285"/>
      <c r="I145" s="1285"/>
      <c r="J145" s="1285"/>
      <c r="K145" s="1285"/>
      <c r="L145" s="1285"/>
      <c r="M145" s="1285"/>
      <c r="N145" s="1285"/>
      <c r="O145" s="1285"/>
      <c r="P145" s="1285"/>
      <c r="Q145" s="1285"/>
      <c r="R145" s="1285"/>
      <c r="S145" s="1285"/>
      <c r="T145" s="1285"/>
      <c r="U145" s="1285"/>
      <c r="V145" s="1285"/>
      <c r="W145" s="1285"/>
      <c r="AF145" s="678"/>
      <c r="AG145" s="678"/>
      <c r="AH145" s="678"/>
      <c r="AI145" s="678"/>
    </row>
    <row r="146" spans="1:37" s="15" customFormat="1" ht="15.75" customHeight="1">
      <c r="A146" s="1"/>
      <c r="C146" s="256"/>
      <c r="D146" s="257"/>
      <c r="E146" s="257"/>
      <c r="F146" s="257"/>
      <c r="G146" s="1285"/>
      <c r="H146" s="1285"/>
      <c r="I146" s="1285"/>
      <c r="J146" s="1285"/>
      <c r="K146" s="1285"/>
      <c r="L146" s="1285"/>
      <c r="M146" s="1285"/>
      <c r="N146" s="1285"/>
      <c r="O146" s="1285"/>
      <c r="P146" s="1285"/>
      <c r="Q146" s="1285"/>
      <c r="R146" s="1285"/>
      <c r="S146" s="1285"/>
      <c r="T146" s="1285"/>
      <c r="U146" s="1285"/>
      <c r="V146" s="1285"/>
      <c r="W146" s="1285"/>
    </row>
    <row r="147" spans="1:37" s="15" customFormat="1" ht="6" customHeight="1">
      <c r="A147" s="1"/>
      <c r="C147" s="256"/>
      <c r="D147" s="257"/>
      <c r="E147" s="257"/>
      <c r="F147" s="257"/>
      <c r="G147" s="257"/>
      <c r="H147" s="257"/>
      <c r="I147" s="257"/>
      <c r="J147" s="257"/>
      <c r="K147" s="257"/>
      <c r="L147" s="257"/>
      <c r="M147" s="257"/>
      <c r="N147" s="257"/>
      <c r="O147" s="257"/>
      <c r="P147" s="257"/>
      <c r="Q147" s="257"/>
      <c r="R147" s="257"/>
      <c r="S147" s="257"/>
      <c r="T147" s="257"/>
      <c r="U147" s="257"/>
      <c r="V147" s="257"/>
      <c r="W147" s="257"/>
    </row>
    <row r="148" spans="1:37" s="91" customFormat="1" ht="12.75" customHeight="1">
      <c r="A148" s="1"/>
      <c r="B148" s="102"/>
      <c r="C148" s="256"/>
      <c r="D148" s="257"/>
      <c r="G148" s="1293" t="s">
        <v>815</v>
      </c>
      <c r="H148" s="1293"/>
      <c r="I148" s="1293"/>
      <c r="J148" s="1293"/>
      <c r="K148" s="1293"/>
      <c r="L148" s="1293"/>
      <c r="M148" s="1293"/>
      <c r="N148" s="1293"/>
      <c r="O148" s="1293"/>
      <c r="P148" s="1293"/>
      <c r="Q148" s="1293"/>
      <c r="R148" s="1293"/>
      <c r="S148" s="1293"/>
      <c r="T148" s="1293"/>
      <c r="U148" s="1293"/>
      <c r="V148" s="1293"/>
      <c r="W148" s="1293"/>
      <c r="X148" s="257"/>
      <c r="Y148" s="257"/>
      <c r="AB148" s="15"/>
      <c r="AC148" s="15"/>
      <c r="AD148" s="15"/>
      <c r="AE148" s="15"/>
      <c r="AF148" s="15"/>
      <c r="AG148" s="15"/>
      <c r="AH148" s="15"/>
      <c r="AI148" s="15"/>
      <c r="AJ148" s="15"/>
      <c r="AK148" s="15"/>
    </row>
    <row r="149" spans="1:37" s="91" customFormat="1" ht="12.75" customHeight="1">
      <c r="A149" s="1"/>
      <c r="B149" s="102"/>
      <c r="C149" s="256"/>
      <c r="D149" s="257"/>
      <c r="G149" s="1293"/>
      <c r="H149" s="1293"/>
      <c r="I149" s="1293"/>
      <c r="J149" s="1293"/>
      <c r="K149" s="1293"/>
      <c r="L149" s="1293"/>
      <c r="M149" s="1293"/>
      <c r="N149" s="1293"/>
      <c r="O149" s="1293"/>
      <c r="P149" s="1293"/>
      <c r="Q149" s="1293"/>
      <c r="R149" s="1293"/>
      <c r="S149" s="1293"/>
      <c r="T149" s="1293"/>
      <c r="U149" s="1293"/>
      <c r="V149" s="1293"/>
      <c r="W149" s="1293"/>
      <c r="X149" s="257"/>
      <c r="Y149" s="257"/>
      <c r="AB149" s="15"/>
      <c r="AC149" s="15"/>
      <c r="AD149" s="15"/>
      <c r="AE149" s="15"/>
      <c r="AF149" s="15"/>
      <c r="AG149" s="15"/>
      <c r="AH149" s="15"/>
      <c r="AI149" s="15"/>
      <c r="AJ149" s="15"/>
      <c r="AK149" s="15"/>
    </row>
    <row r="150" spans="1:37" s="91" customFormat="1" ht="12.75" customHeight="1">
      <c r="A150" s="1"/>
      <c r="B150" s="102"/>
      <c r="C150" s="256"/>
      <c r="D150" s="257"/>
      <c r="G150" s="1293"/>
      <c r="H150" s="1293"/>
      <c r="I150" s="1293"/>
      <c r="J150" s="1293"/>
      <c r="K150" s="1293"/>
      <c r="L150" s="1293"/>
      <c r="M150" s="1293"/>
      <c r="N150" s="1293"/>
      <c r="O150" s="1293"/>
      <c r="P150" s="1293"/>
      <c r="Q150" s="1293"/>
      <c r="R150" s="1293"/>
      <c r="S150" s="1293"/>
      <c r="T150" s="1293"/>
      <c r="U150" s="1293"/>
      <c r="V150" s="1293"/>
      <c r="W150" s="1293"/>
      <c r="X150" s="257"/>
      <c r="Y150" s="257"/>
      <c r="AB150" s="15"/>
      <c r="AC150" s="15"/>
      <c r="AD150" s="15"/>
      <c r="AE150" s="15"/>
      <c r="AF150" s="15"/>
      <c r="AG150" s="15"/>
      <c r="AH150" s="15"/>
      <c r="AI150" s="15"/>
      <c r="AJ150" s="15"/>
      <c r="AK150" s="15"/>
    </row>
    <row r="151" spans="1:37" s="91" customFormat="1" ht="15" customHeight="1">
      <c r="A151" s="1"/>
      <c r="B151" s="102"/>
      <c r="C151" s="256"/>
      <c r="D151" s="257"/>
      <c r="G151" s="1293"/>
      <c r="H151" s="1293"/>
      <c r="I151" s="1293"/>
      <c r="J151" s="1293"/>
      <c r="K151" s="1293"/>
      <c r="L151" s="1293"/>
      <c r="M151" s="1293"/>
      <c r="N151" s="1293"/>
      <c r="O151" s="1293"/>
      <c r="P151" s="1293"/>
      <c r="Q151" s="1293"/>
      <c r="R151" s="1293"/>
      <c r="S151" s="1293"/>
      <c r="T151" s="1293"/>
      <c r="U151" s="1293"/>
      <c r="V151" s="1293"/>
      <c r="W151" s="1293"/>
      <c r="X151" s="257"/>
      <c r="Y151" s="257"/>
      <c r="AB151" s="15"/>
      <c r="AC151" s="15"/>
      <c r="AD151" s="15"/>
      <c r="AE151" s="15"/>
      <c r="AF151" s="15"/>
      <c r="AG151" s="15"/>
      <c r="AH151" s="15"/>
      <c r="AI151" s="15"/>
      <c r="AJ151" s="15"/>
      <c r="AK151" s="15"/>
    </row>
    <row r="152" spans="1:37" s="91" customFormat="1" ht="4.5" customHeight="1">
      <c r="A152" s="95"/>
      <c r="B152" s="93"/>
      <c r="C152" s="93"/>
      <c r="D152" s="576"/>
      <c r="E152" s="576"/>
      <c r="F152" s="576"/>
      <c r="G152" s="576"/>
      <c r="H152" s="576"/>
      <c r="I152" s="576"/>
      <c r="J152" s="576"/>
      <c r="K152" s="576"/>
      <c r="L152" s="576"/>
      <c r="M152" s="576"/>
      <c r="N152" s="576"/>
      <c r="O152" s="576"/>
      <c r="P152" s="576"/>
      <c r="Q152" s="576"/>
      <c r="R152" s="576"/>
      <c r="S152" s="576"/>
      <c r="T152" s="576"/>
      <c r="U152" s="576"/>
      <c r="V152" s="576"/>
      <c r="W152" s="576"/>
      <c r="X152" s="97"/>
      <c r="AB152" s="15"/>
      <c r="AC152" s="15"/>
      <c r="AD152" s="15"/>
      <c r="AE152" s="15"/>
      <c r="AF152" s="15"/>
      <c r="AG152" s="15"/>
      <c r="AH152" s="15"/>
      <c r="AI152" s="15"/>
      <c r="AJ152" s="15"/>
      <c r="AK152" s="15"/>
    </row>
    <row r="153" spans="1:37" s="15" customFormat="1" ht="15.75">
      <c r="A153" s="1343" t="s">
        <v>84</v>
      </c>
      <c r="B153" s="1343"/>
      <c r="C153" s="1343"/>
      <c r="D153" s="1343"/>
      <c r="E153" s="1343"/>
      <c r="F153" s="1343"/>
      <c r="G153" s="1343"/>
      <c r="H153" s="1343"/>
      <c r="I153" s="1343"/>
      <c r="J153" s="1343"/>
      <c r="K153" s="1343"/>
      <c r="L153" s="1343"/>
      <c r="M153" s="1343"/>
      <c r="N153" s="1343"/>
      <c r="O153" s="1343"/>
      <c r="P153" s="1343"/>
      <c r="Q153" s="1343"/>
      <c r="R153" s="1343"/>
      <c r="S153" s="1343"/>
      <c r="T153" s="1343"/>
      <c r="U153" s="1343"/>
      <c r="V153" s="1343"/>
      <c r="W153" s="1343"/>
      <c r="X153" s="34"/>
    </row>
    <row r="154" spans="1:37" s="15" customFormat="1">
      <c r="A154" s="1344"/>
      <c r="B154" s="1345"/>
      <c r="C154" s="1345"/>
      <c r="D154" s="1345"/>
      <c r="E154" s="1345"/>
      <c r="F154" s="1345"/>
      <c r="G154" s="1345"/>
      <c r="H154" s="1345"/>
      <c r="I154" s="1345"/>
      <c r="J154" s="1345"/>
      <c r="K154" s="1345"/>
      <c r="L154" s="1345"/>
      <c r="M154" s="1345"/>
      <c r="N154" s="1345"/>
      <c r="O154" s="1345"/>
      <c r="P154" s="1345"/>
      <c r="Q154" s="1345"/>
      <c r="R154" s="1345"/>
      <c r="S154" s="1345"/>
      <c r="T154" s="1345"/>
      <c r="U154" s="1345"/>
      <c r="V154" s="1345"/>
      <c r="W154" s="1346"/>
      <c r="X154" s="1283" t="s">
        <v>302</v>
      </c>
      <c r="Y154" s="1283"/>
      <c r="Z154" s="1283"/>
    </row>
    <row r="155" spans="1:37" s="15" customFormat="1">
      <c r="A155" s="1347"/>
      <c r="B155" s="1348"/>
      <c r="C155" s="1348"/>
      <c r="D155" s="1348"/>
      <c r="E155" s="1348"/>
      <c r="F155" s="1348"/>
      <c r="G155" s="1348"/>
      <c r="H155" s="1348"/>
      <c r="I155" s="1348"/>
      <c r="J155" s="1348"/>
      <c r="K155" s="1348"/>
      <c r="L155" s="1348"/>
      <c r="M155" s="1348"/>
      <c r="N155" s="1348"/>
      <c r="O155" s="1348"/>
      <c r="P155" s="1348"/>
      <c r="Q155" s="1348"/>
      <c r="R155" s="1348"/>
      <c r="S155" s="1348"/>
      <c r="T155" s="1348"/>
      <c r="U155" s="1348"/>
      <c r="V155" s="1348"/>
      <c r="W155" s="1349"/>
      <c r="X155" s="572"/>
      <c r="Y155" s="572"/>
      <c r="Z155" s="572"/>
    </row>
    <row r="156" spans="1:37" s="15" customFormat="1">
      <c r="A156" s="1350"/>
      <c r="B156" s="1351"/>
      <c r="C156" s="1351"/>
      <c r="D156" s="1351"/>
      <c r="E156" s="1351"/>
      <c r="F156" s="1351"/>
      <c r="G156" s="1351"/>
      <c r="H156" s="1351"/>
      <c r="I156" s="1351"/>
      <c r="J156" s="1351"/>
      <c r="K156" s="1351"/>
      <c r="L156" s="1351"/>
      <c r="M156" s="1351"/>
      <c r="N156" s="1351"/>
      <c r="O156" s="1351"/>
      <c r="P156" s="1351"/>
      <c r="Q156" s="1351"/>
      <c r="R156" s="1351"/>
      <c r="S156" s="1351"/>
      <c r="T156" s="1351"/>
      <c r="U156" s="1351"/>
      <c r="V156" s="1351"/>
      <c r="W156" s="1352"/>
    </row>
    <row r="157" spans="1:37" s="579" customFormat="1" ht="6" customHeight="1" thickBot="1">
      <c r="A157" s="580"/>
      <c r="B157" s="580"/>
      <c r="C157" s="580"/>
      <c r="D157" s="580"/>
      <c r="E157" s="580"/>
      <c r="F157" s="580"/>
      <c r="G157" s="580"/>
      <c r="H157" s="580"/>
      <c r="I157" s="580"/>
      <c r="J157" s="580"/>
      <c r="K157" s="580"/>
      <c r="L157" s="580"/>
      <c r="M157" s="580"/>
      <c r="N157" s="580"/>
      <c r="O157" s="580"/>
      <c r="P157" s="580"/>
      <c r="Q157" s="580"/>
      <c r="R157" s="580"/>
      <c r="S157" s="580"/>
      <c r="T157" s="580"/>
      <c r="U157" s="580"/>
      <c r="V157" s="580"/>
      <c r="W157" s="581"/>
      <c r="X157" s="578"/>
      <c r="Y157" s="578"/>
      <c r="Z157" s="578"/>
      <c r="AB157" s="15"/>
      <c r="AC157" s="15"/>
      <c r="AD157" s="15"/>
      <c r="AE157" s="15"/>
      <c r="AF157" s="15"/>
      <c r="AG157" s="15"/>
      <c r="AH157" s="15"/>
      <c r="AI157" s="15"/>
      <c r="AJ157" s="15"/>
      <c r="AK157" s="15"/>
    </row>
    <row r="158" spans="1:37" s="15" customFormat="1" ht="18.75" thickBot="1">
      <c r="A158" s="1472" t="s">
        <v>689</v>
      </c>
      <c r="B158" s="1473"/>
      <c r="C158" s="1473"/>
      <c r="D158" s="1473"/>
      <c r="E158" s="1473"/>
      <c r="F158" s="1473"/>
      <c r="G158" s="1473"/>
      <c r="H158" s="1473"/>
      <c r="I158" s="1473"/>
      <c r="J158" s="1473"/>
      <c r="K158" s="1473"/>
      <c r="L158" s="1473"/>
      <c r="M158" s="1473"/>
      <c r="N158" s="1473"/>
      <c r="O158" s="1473"/>
      <c r="P158" s="1473"/>
      <c r="Q158" s="1473"/>
      <c r="R158" s="1473"/>
      <c r="S158" s="1473"/>
      <c r="T158" s="1473"/>
      <c r="U158" s="1473"/>
      <c r="V158" s="1473"/>
      <c r="W158" s="1474"/>
    </row>
    <row r="159" spans="1:37" s="15" customFormat="1" ht="15.75">
      <c r="A159" s="386" t="s">
        <v>172</v>
      </c>
      <c r="B159" s="1"/>
      <c r="C159" s="1"/>
      <c r="D159" s="1"/>
      <c r="E159" s="1"/>
      <c r="F159" s="1"/>
      <c r="G159" s="1"/>
      <c r="H159" s="1"/>
      <c r="I159" s="1"/>
      <c r="J159" s="1"/>
      <c r="K159" s="351"/>
      <c r="L159" s="351"/>
      <c r="M159" s="351"/>
      <c r="N159" s="351"/>
      <c r="O159" s="351"/>
      <c r="P159" s="351"/>
      <c r="Q159" s="351"/>
      <c r="R159" s="351"/>
      <c r="S159" s="351"/>
      <c r="T159" s="351"/>
      <c r="U159" s="351"/>
      <c r="V159" s="351"/>
      <c r="W159" s="351"/>
    </row>
    <row r="160" spans="1:37" s="15" customFormat="1">
      <c r="A160" s="1275" t="s">
        <v>812</v>
      </c>
      <c r="B160" s="1353"/>
      <c r="C160" s="1353"/>
      <c r="D160" s="1353"/>
      <c r="E160" s="1353"/>
      <c r="F160" s="1353"/>
      <c r="G160" s="1353"/>
      <c r="H160" s="1353"/>
      <c r="I160" s="1353"/>
      <c r="J160" s="1353"/>
      <c r="K160" s="1353"/>
      <c r="L160" s="1353"/>
      <c r="M160" s="1353"/>
      <c r="N160" s="1353"/>
      <c r="O160" s="1353"/>
      <c r="P160" s="1353"/>
      <c r="Q160" s="1353"/>
      <c r="R160" s="1353"/>
      <c r="S160" s="1353"/>
      <c r="T160" s="1353"/>
      <c r="U160" s="1353"/>
      <c r="V160" s="1353"/>
      <c r="W160" s="1353"/>
    </row>
    <row r="161" spans="1:37" s="15" customFormat="1">
      <c r="A161" s="1353"/>
      <c r="B161" s="1353"/>
      <c r="C161" s="1353"/>
      <c r="D161" s="1353"/>
      <c r="E161" s="1353"/>
      <c r="F161" s="1353"/>
      <c r="G161" s="1353"/>
      <c r="H161" s="1353"/>
      <c r="I161" s="1353"/>
      <c r="J161" s="1353"/>
      <c r="K161" s="1353"/>
      <c r="L161" s="1353"/>
      <c r="M161" s="1353"/>
      <c r="N161" s="1353"/>
      <c r="O161" s="1353"/>
      <c r="P161" s="1353"/>
      <c r="Q161" s="1353"/>
      <c r="R161" s="1353"/>
      <c r="S161" s="1353"/>
      <c r="T161" s="1353"/>
      <c r="U161" s="1353"/>
      <c r="V161" s="1353"/>
      <c r="W161" s="1353"/>
    </row>
    <row r="162" spans="1:37" s="15" customFormat="1" ht="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row>
    <row r="163" spans="1:37" s="15" customFormat="1" ht="12.75" customHeight="1">
      <c r="A163" s="1"/>
      <c r="F163" s="92"/>
      <c r="G163" s="92"/>
      <c r="H163" s="1285" t="s">
        <v>816</v>
      </c>
      <c r="I163" s="1285"/>
      <c r="J163" s="1285"/>
      <c r="K163" s="1285"/>
      <c r="L163" s="1285"/>
      <c r="M163" s="1285"/>
      <c r="N163" s="1285"/>
      <c r="O163" s="1285"/>
      <c r="P163" s="1285"/>
      <c r="Q163" s="1285"/>
      <c r="R163" s="1285"/>
      <c r="S163" s="1285"/>
      <c r="T163" s="1285"/>
      <c r="U163" s="1285"/>
      <c r="V163" s="1285"/>
      <c r="W163" s="1285"/>
    </row>
    <row r="164" spans="1:37" s="15" customFormat="1">
      <c r="A164" s="1"/>
      <c r="D164" s="389"/>
      <c r="E164" s="92"/>
      <c r="F164" s="92"/>
      <c r="G164" s="92"/>
      <c r="H164" s="1285"/>
      <c r="I164" s="1285"/>
      <c r="J164" s="1285"/>
      <c r="K164" s="1285"/>
      <c r="L164" s="1285"/>
      <c r="M164" s="1285"/>
      <c r="N164" s="1285"/>
      <c r="O164" s="1285"/>
      <c r="P164" s="1285"/>
      <c r="Q164" s="1285"/>
      <c r="R164" s="1285"/>
      <c r="S164" s="1285"/>
      <c r="T164" s="1285"/>
      <c r="U164" s="1285"/>
      <c r="V164" s="1285"/>
      <c r="W164" s="1285"/>
      <c r="X164" s="98"/>
    </row>
    <row r="165" spans="1:37" s="15" customFormat="1" ht="12.75" customHeight="1">
      <c r="A165" s="1"/>
      <c r="D165" s="389"/>
      <c r="E165" s="92"/>
      <c r="F165" s="92"/>
      <c r="G165" s="92"/>
      <c r="H165" s="1285"/>
      <c r="I165" s="1285"/>
      <c r="J165" s="1285"/>
      <c r="K165" s="1285"/>
      <c r="L165" s="1285"/>
      <c r="M165" s="1285"/>
      <c r="N165" s="1285"/>
      <c r="O165" s="1285"/>
      <c r="P165" s="1285"/>
      <c r="Q165" s="1285"/>
      <c r="R165" s="1285"/>
      <c r="S165" s="1285"/>
      <c r="T165" s="1285"/>
      <c r="U165" s="1285"/>
      <c r="V165" s="1285"/>
      <c r="W165" s="1285"/>
    </row>
    <row r="166" spans="1:37" s="15" customFormat="1" ht="15" customHeight="1">
      <c r="A166" s="1"/>
      <c r="D166" s="389"/>
      <c r="E166" s="92"/>
      <c r="F166" s="92"/>
      <c r="G166" s="92"/>
      <c r="H166" s="1285"/>
      <c r="I166" s="1285"/>
      <c r="J166" s="1285"/>
      <c r="K166" s="1285"/>
      <c r="L166" s="1285"/>
      <c r="M166" s="1285"/>
      <c r="N166" s="1285"/>
      <c r="O166" s="1285"/>
      <c r="P166" s="1285"/>
      <c r="Q166" s="1285"/>
      <c r="R166" s="1285"/>
      <c r="S166" s="1285"/>
      <c r="T166" s="1285"/>
      <c r="U166" s="1285"/>
      <c r="V166" s="1285"/>
      <c r="W166" s="1285"/>
      <c r="AB166" s="1"/>
      <c r="AC166" s="1"/>
      <c r="AD166" s="1"/>
      <c r="AE166" s="1"/>
    </row>
    <row r="167" spans="1:37" s="15" customFormat="1" ht="4.5" customHeight="1">
      <c r="A167" s="1"/>
      <c r="D167" s="389"/>
      <c r="E167" s="92"/>
      <c r="F167" s="92"/>
      <c r="G167" s="92"/>
      <c r="H167" s="92"/>
      <c r="I167" s="92"/>
      <c r="J167" s="92"/>
      <c r="K167" s="92"/>
      <c r="L167" s="92"/>
      <c r="M167" s="92"/>
      <c r="N167" s="92"/>
      <c r="O167" s="92"/>
      <c r="P167" s="92"/>
      <c r="Q167" s="92"/>
      <c r="R167" s="92"/>
      <c r="S167" s="92"/>
      <c r="T167" s="92"/>
      <c r="U167" s="92"/>
      <c r="V167" s="92"/>
      <c r="W167" s="92"/>
      <c r="AB167" s="1"/>
      <c r="AC167" s="1"/>
      <c r="AD167" s="1"/>
      <c r="AE167" s="1"/>
      <c r="AJ167" s="1"/>
      <c r="AK167" s="1"/>
    </row>
    <row r="168" spans="1:37" s="15" customFormat="1" ht="15" customHeight="1">
      <c r="A168" s="1"/>
      <c r="D168" s="389"/>
      <c r="E168" s="389"/>
      <c r="F168" s="389"/>
      <c r="G168" s="389"/>
      <c r="H168" s="1290" t="s">
        <v>693</v>
      </c>
      <c r="I168" s="1290"/>
      <c r="J168" s="1290"/>
      <c r="K168" s="1290"/>
      <c r="L168" s="1290"/>
      <c r="M168" s="1290"/>
      <c r="N168" s="1290"/>
      <c r="O168" s="1290"/>
      <c r="P168" s="1290"/>
      <c r="Q168" s="1290"/>
      <c r="R168" s="1290"/>
      <c r="S168" s="1290"/>
      <c r="T168" s="1290"/>
      <c r="U168" s="1290"/>
      <c r="V168" s="1290"/>
      <c r="W168" s="1290"/>
      <c r="AB168" s="1"/>
      <c r="AC168" s="1"/>
      <c r="AD168" s="1"/>
      <c r="AE168" s="1"/>
      <c r="AF168" s="1"/>
      <c r="AG168" s="1"/>
      <c r="AH168" s="1"/>
      <c r="AI168" s="1"/>
      <c r="AJ168" s="1"/>
      <c r="AK168" s="1"/>
    </row>
    <row r="169" spans="1:37" s="15" customFormat="1" ht="4.5" customHeight="1">
      <c r="A169" s="1"/>
      <c r="D169" s="389"/>
      <c r="E169" s="389"/>
      <c r="F169" s="389"/>
      <c r="G169" s="389"/>
      <c r="H169" s="389"/>
      <c r="I169" s="389"/>
      <c r="J169" s="389"/>
      <c r="K169" s="389"/>
      <c r="L169" s="389"/>
      <c r="M169" s="389"/>
      <c r="N169" s="389"/>
      <c r="O169" s="389"/>
      <c r="P169" s="389"/>
      <c r="Q169" s="389"/>
      <c r="R169" s="389"/>
      <c r="S169" s="389"/>
      <c r="T169" s="389"/>
      <c r="U169" s="389"/>
      <c r="V169" s="389"/>
      <c r="W169" s="389"/>
      <c r="AB169" s="1"/>
      <c r="AC169" s="1"/>
      <c r="AD169" s="1"/>
      <c r="AE169" s="1"/>
      <c r="AF169" s="1"/>
      <c r="AG169" s="1"/>
      <c r="AH169" s="1"/>
      <c r="AI169" s="1"/>
      <c r="AJ169" s="1"/>
      <c r="AK169" s="1"/>
    </row>
    <row r="170" spans="1:37" s="15" customFormat="1" ht="15.75">
      <c r="A170" s="1291" t="s">
        <v>173</v>
      </c>
      <c r="B170" s="1291"/>
      <c r="C170" s="1291"/>
      <c r="D170" s="1"/>
      <c r="E170" s="1"/>
      <c r="F170" s="1"/>
      <c r="G170" s="1"/>
      <c r="H170" s="1"/>
      <c r="I170" s="1"/>
      <c r="J170" s="1"/>
      <c r="K170" s="351"/>
      <c r="L170" s="351"/>
      <c r="M170" s="351"/>
      <c r="N170" s="351"/>
      <c r="O170" s="351"/>
      <c r="P170" s="351"/>
      <c r="Q170" s="351"/>
      <c r="R170" s="351"/>
      <c r="S170" s="351"/>
      <c r="T170" s="351"/>
      <c r="U170" s="351"/>
      <c r="V170" s="351"/>
      <c r="W170" s="351"/>
      <c r="AB170" s="1"/>
      <c r="AC170" s="1"/>
      <c r="AD170" s="1"/>
      <c r="AE170" s="1"/>
      <c r="AF170" s="1"/>
      <c r="AG170" s="1"/>
      <c r="AH170" s="1"/>
      <c r="AI170" s="1"/>
      <c r="AJ170" s="1"/>
      <c r="AK170" s="1"/>
    </row>
    <row r="171" spans="1:37" s="15" customFormat="1">
      <c r="A171" s="1353" t="s">
        <v>165</v>
      </c>
      <c r="B171" s="1353"/>
      <c r="C171" s="1353"/>
      <c r="D171" s="1353"/>
      <c r="E171" s="1353"/>
      <c r="F171" s="1353"/>
      <c r="G171" s="1353"/>
      <c r="H171" s="1353"/>
      <c r="I171" s="1353"/>
      <c r="J171" s="1353"/>
      <c r="K171" s="1353"/>
      <c r="L171" s="1353"/>
      <c r="M171" s="1353"/>
      <c r="N171" s="1353"/>
      <c r="O171" s="1353"/>
      <c r="P171" s="1353"/>
      <c r="Q171" s="1353"/>
      <c r="R171" s="1353"/>
      <c r="S171" s="1353"/>
      <c r="T171" s="1353"/>
      <c r="U171" s="1353"/>
      <c r="V171" s="1353"/>
      <c r="W171" s="1353"/>
      <c r="AB171" s="1"/>
      <c r="AC171" s="1"/>
      <c r="AD171" s="1"/>
      <c r="AE171" s="1"/>
      <c r="AF171" s="1"/>
      <c r="AG171" s="1"/>
      <c r="AH171" s="1"/>
      <c r="AI171" s="1"/>
      <c r="AJ171" s="1"/>
      <c r="AK171" s="1"/>
    </row>
    <row r="172" spans="1:37" s="15" customFormat="1" ht="7.5" customHeight="1">
      <c r="A172" s="391"/>
      <c r="B172" s="391"/>
      <c r="C172" s="388"/>
      <c r="D172" s="388"/>
      <c r="E172" s="388"/>
      <c r="F172" s="388"/>
      <c r="G172" s="388"/>
      <c r="H172" s="388"/>
      <c r="I172" s="388"/>
      <c r="J172" s="388"/>
      <c r="K172" s="388"/>
      <c r="L172" s="388"/>
      <c r="M172" s="388"/>
      <c r="N172" s="388"/>
      <c r="O172" s="388"/>
      <c r="P172" s="388"/>
      <c r="Q172" s="388"/>
      <c r="R172" s="388"/>
      <c r="S172" s="388"/>
      <c r="T172" s="388"/>
      <c r="U172" s="388"/>
      <c r="V172" s="388"/>
      <c r="W172" s="388"/>
      <c r="AB172" s="1"/>
      <c r="AC172" s="1"/>
      <c r="AD172" s="1"/>
      <c r="AE172" s="1"/>
      <c r="AF172" s="1"/>
      <c r="AG172" s="1"/>
      <c r="AH172" s="1"/>
      <c r="AI172" s="1"/>
      <c r="AJ172" s="1"/>
      <c r="AK172" s="1"/>
    </row>
    <row r="173" spans="1:37" s="15" customFormat="1" ht="12.75" customHeight="1">
      <c r="A173" s="388"/>
      <c r="B173" s="388"/>
      <c r="D173" s="1285" t="s">
        <v>818</v>
      </c>
      <c r="E173" s="1354"/>
      <c r="F173" s="1354"/>
      <c r="G173" s="1354"/>
      <c r="H173" s="1354"/>
      <c r="I173" s="1354"/>
      <c r="J173" s="1354"/>
      <c r="K173" s="1354"/>
      <c r="L173" s="1354"/>
      <c r="M173" s="1354"/>
      <c r="N173" s="1354"/>
      <c r="O173" s="1354"/>
      <c r="P173" s="1354"/>
      <c r="Q173" s="1354"/>
      <c r="R173" s="1354"/>
      <c r="S173" s="1354"/>
      <c r="T173" s="1354"/>
      <c r="U173" s="1354"/>
      <c r="V173" s="1354"/>
      <c r="W173" s="1354"/>
      <c r="AB173" s="1"/>
      <c r="AC173" s="1"/>
      <c r="AD173" s="1"/>
      <c r="AE173" s="1"/>
      <c r="AF173" s="1"/>
      <c r="AG173" s="1"/>
      <c r="AH173" s="1"/>
      <c r="AI173" s="1"/>
      <c r="AJ173" s="1"/>
      <c r="AK173" s="1"/>
    </row>
    <row r="174" spans="1:37" s="15" customFormat="1" ht="12.75" customHeight="1">
      <c r="A174" s="1"/>
      <c r="D174" s="1354"/>
      <c r="E174" s="1354"/>
      <c r="F174" s="1354"/>
      <c r="G174" s="1354"/>
      <c r="H174" s="1354"/>
      <c r="I174" s="1354"/>
      <c r="J174" s="1354"/>
      <c r="K174" s="1354"/>
      <c r="L174" s="1354"/>
      <c r="M174" s="1354"/>
      <c r="N174" s="1354"/>
      <c r="O174" s="1354"/>
      <c r="P174" s="1354"/>
      <c r="Q174" s="1354"/>
      <c r="R174" s="1354"/>
      <c r="S174" s="1354"/>
      <c r="T174" s="1354"/>
      <c r="U174" s="1354"/>
      <c r="V174" s="1354"/>
      <c r="W174" s="1354"/>
      <c r="AB174" s="1"/>
      <c r="AC174" s="1"/>
      <c r="AD174" s="1"/>
      <c r="AE174" s="1"/>
      <c r="AF174" s="1"/>
      <c r="AG174" s="1"/>
      <c r="AH174" s="1"/>
      <c r="AI174" s="1"/>
      <c r="AJ174" s="1"/>
      <c r="AK174" s="1"/>
    </row>
    <row r="175" spans="1:37" s="15" customFormat="1" ht="12.75" customHeight="1">
      <c r="A175" s="1"/>
      <c r="D175" s="1354"/>
      <c r="E175" s="1354"/>
      <c r="F175" s="1354"/>
      <c r="G175" s="1354"/>
      <c r="H175" s="1354"/>
      <c r="I175" s="1354"/>
      <c r="J175" s="1354"/>
      <c r="K175" s="1354"/>
      <c r="L175" s="1354"/>
      <c r="M175" s="1354"/>
      <c r="N175" s="1354"/>
      <c r="O175" s="1354"/>
      <c r="P175" s="1354"/>
      <c r="Q175" s="1354"/>
      <c r="R175" s="1354"/>
      <c r="S175" s="1354"/>
      <c r="T175" s="1354"/>
      <c r="U175" s="1354"/>
      <c r="V175" s="1354"/>
      <c r="W175" s="1354"/>
      <c r="AB175" s="1"/>
      <c r="AC175" s="1"/>
      <c r="AD175" s="1"/>
      <c r="AE175" s="1"/>
      <c r="AF175" s="1"/>
      <c r="AG175" s="1"/>
      <c r="AH175" s="1"/>
      <c r="AI175" s="1"/>
      <c r="AJ175" s="1"/>
      <c r="AK175" s="1"/>
    </row>
    <row r="176" spans="1:37" s="15" customFormat="1" ht="12.75" customHeight="1">
      <c r="A176" s="1"/>
      <c r="D176" s="1354"/>
      <c r="E176" s="1354"/>
      <c r="F176" s="1354"/>
      <c r="G176" s="1354"/>
      <c r="H176" s="1354"/>
      <c r="I176" s="1354"/>
      <c r="J176" s="1354"/>
      <c r="K176" s="1354"/>
      <c r="L176" s="1354"/>
      <c r="M176" s="1354"/>
      <c r="N176" s="1354"/>
      <c r="O176" s="1354"/>
      <c r="P176" s="1354"/>
      <c r="Q176" s="1354"/>
      <c r="R176" s="1354"/>
      <c r="S176" s="1354"/>
      <c r="T176" s="1354"/>
      <c r="U176" s="1354"/>
      <c r="V176" s="1354"/>
      <c r="W176" s="1354"/>
      <c r="AB176" s="1"/>
      <c r="AC176" s="1"/>
      <c r="AD176" s="1"/>
      <c r="AE176" s="1"/>
      <c r="AF176" s="1"/>
      <c r="AG176" s="1"/>
      <c r="AH176" s="1"/>
      <c r="AI176" s="1"/>
      <c r="AJ176" s="1"/>
      <c r="AK176" s="1"/>
    </row>
    <row r="177" spans="1:37" s="15" customFormat="1" ht="12.75" customHeight="1">
      <c r="A177" s="1"/>
      <c r="D177" s="1354"/>
      <c r="E177" s="1354"/>
      <c r="F177" s="1354"/>
      <c r="G177" s="1354"/>
      <c r="H177" s="1354"/>
      <c r="I177" s="1354"/>
      <c r="J177" s="1354"/>
      <c r="K177" s="1354"/>
      <c r="L177" s="1354"/>
      <c r="M177" s="1354"/>
      <c r="N177" s="1354"/>
      <c r="O177" s="1354"/>
      <c r="P177" s="1354"/>
      <c r="Q177" s="1354"/>
      <c r="R177" s="1354"/>
      <c r="S177" s="1354"/>
      <c r="T177" s="1354"/>
      <c r="U177" s="1354"/>
      <c r="V177" s="1354"/>
      <c r="W177" s="1354"/>
      <c r="AB177" s="1"/>
      <c r="AC177" s="1"/>
      <c r="AD177" s="1"/>
      <c r="AE177" s="1"/>
      <c r="AF177" s="1"/>
      <c r="AG177" s="1"/>
      <c r="AH177" s="1"/>
      <c r="AI177" s="1"/>
      <c r="AJ177" s="1"/>
      <c r="AK177" s="1"/>
    </row>
    <row r="178" spans="1:37" s="15" customFormat="1" ht="12.75" customHeight="1">
      <c r="A178" s="1"/>
      <c r="D178" s="1354"/>
      <c r="E178" s="1354"/>
      <c r="F178" s="1354"/>
      <c r="G178" s="1354"/>
      <c r="H178" s="1354"/>
      <c r="I178" s="1354"/>
      <c r="J178" s="1354"/>
      <c r="K178" s="1354"/>
      <c r="L178" s="1354"/>
      <c r="M178" s="1354"/>
      <c r="N178" s="1354"/>
      <c r="O178" s="1354"/>
      <c r="P178" s="1354"/>
      <c r="Q178" s="1354"/>
      <c r="R178" s="1354"/>
      <c r="S178" s="1354"/>
      <c r="T178" s="1354"/>
      <c r="U178" s="1354"/>
      <c r="V178" s="1354"/>
      <c r="W178" s="1354"/>
      <c r="AB178" s="1"/>
      <c r="AC178" s="1"/>
      <c r="AD178" s="1"/>
      <c r="AE178" s="1"/>
      <c r="AF178" s="1"/>
      <c r="AG178" s="1"/>
      <c r="AH178" s="1"/>
      <c r="AI178" s="1"/>
      <c r="AJ178" s="1"/>
      <c r="AK178" s="1"/>
    </row>
    <row r="179" spans="1:37" s="15" customFormat="1" ht="12.75" customHeight="1">
      <c r="A179" s="1"/>
      <c r="D179" s="1354"/>
      <c r="E179" s="1354"/>
      <c r="F179" s="1354"/>
      <c r="G179" s="1354"/>
      <c r="H179" s="1354"/>
      <c r="I179" s="1354"/>
      <c r="J179" s="1354"/>
      <c r="K179" s="1354"/>
      <c r="L179" s="1354"/>
      <c r="M179" s="1354"/>
      <c r="N179" s="1354"/>
      <c r="O179" s="1354"/>
      <c r="P179" s="1354"/>
      <c r="Q179" s="1354"/>
      <c r="R179" s="1354"/>
      <c r="S179" s="1354"/>
      <c r="T179" s="1354"/>
      <c r="U179" s="1354"/>
      <c r="V179" s="1354"/>
      <c r="W179" s="1354"/>
      <c r="AB179" s="1"/>
      <c r="AC179" s="1"/>
      <c r="AD179" s="1"/>
      <c r="AE179" s="1"/>
      <c r="AF179" s="1"/>
      <c r="AG179" s="1"/>
      <c r="AH179" s="1"/>
      <c r="AI179" s="1"/>
      <c r="AJ179" s="1"/>
      <c r="AK179" s="1"/>
    </row>
    <row r="180" spans="1:37" s="15" customFormat="1" ht="18" customHeight="1">
      <c r="A180" s="1"/>
      <c r="D180" s="1354"/>
      <c r="E180" s="1354"/>
      <c r="F180" s="1354"/>
      <c r="G180" s="1354"/>
      <c r="H180" s="1354"/>
      <c r="I180" s="1354"/>
      <c r="J180" s="1354"/>
      <c r="K180" s="1354"/>
      <c r="L180" s="1354"/>
      <c r="M180" s="1354"/>
      <c r="N180" s="1354"/>
      <c r="O180" s="1354"/>
      <c r="P180" s="1354"/>
      <c r="Q180" s="1354"/>
      <c r="R180" s="1354"/>
      <c r="S180" s="1354"/>
      <c r="T180" s="1354"/>
      <c r="U180" s="1354"/>
      <c r="V180" s="1354"/>
      <c r="W180" s="1354"/>
      <c r="AB180" s="1"/>
      <c r="AC180" s="1"/>
      <c r="AD180" s="1"/>
      <c r="AE180" s="1"/>
      <c r="AF180" s="1"/>
      <c r="AG180" s="1"/>
      <c r="AH180" s="1"/>
      <c r="AI180" s="1"/>
      <c r="AJ180" s="1"/>
      <c r="AK180" s="1"/>
    </row>
    <row r="181" spans="1:37" s="15" customFormat="1" ht="4.5" customHeight="1">
      <c r="A181" s="1"/>
      <c r="D181" s="389"/>
      <c r="E181" s="389"/>
      <c r="F181" s="389"/>
      <c r="G181" s="389"/>
      <c r="H181" s="389"/>
      <c r="I181" s="389"/>
      <c r="J181" s="389"/>
      <c r="K181" s="389"/>
      <c r="L181" s="389"/>
      <c r="M181" s="389"/>
      <c r="N181" s="389"/>
      <c r="O181" s="389"/>
      <c r="P181" s="389"/>
      <c r="Q181" s="389"/>
      <c r="R181" s="389"/>
      <c r="S181" s="389"/>
      <c r="T181" s="389"/>
      <c r="U181" s="389"/>
      <c r="V181" s="389"/>
      <c r="W181" s="389"/>
      <c r="AB181" s="1"/>
      <c r="AC181" s="1"/>
      <c r="AD181" s="1"/>
      <c r="AE181" s="1"/>
      <c r="AF181" s="1"/>
      <c r="AG181" s="1"/>
      <c r="AH181" s="1"/>
      <c r="AI181" s="1"/>
      <c r="AJ181" s="1"/>
      <c r="AK181" s="1"/>
    </row>
    <row r="182" spans="1:37" s="15" customFormat="1">
      <c r="A182" s="1"/>
      <c r="D182" s="1293" t="s">
        <v>817</v>
      </c>
      <c r="E182" s="1353"/>
      <c r="F182" s="1353"/>
      <c r="G182" s="1353"/>
      <c r="H182" s="1353"/>
      <c r="I182" s="1353"/>
      <c r="J182" s="1353"/>
      <c r="K182" s="1353"/>
      <c r="L182" s="1353"/>
      <c r="M182" s="1353"/>
      <c r="N182" s="1353"/>
      <c r="O182" s="1353"/>
      <c r="P182" s="1353"/>
      <c r="Q182" s="1353"/>
      <c r="R182" s="1353"/>
      <c r="S182" s="1353"/>
      <c r="T182" s="1353"/>
      <c r="U182" s="1353"/>
      <c r="V182" s="1353"/>
      <c r="W182" s="1353"/>
      <c r="AB182" s="1"/>
      <c r="AC182" s="1"/>
      <c r="AD182" s="1"/>
      <c r="AE182" s="1"/>
      <c r="AF182" s="1"/>
      <c r="AG182" s="1"/>
      <c r="AH182" s="1"/>
      <c r="AI182" s="1"/>
      <c r="AJ182" s="1"/>
      <c r="AK182" s="1"/>
    </row>
    <row r="183" spans="1:37" s="15" customFormat="1">
      <c r="A183" s="1"/>
      <c r="D183" s="1353"/>
      <c r="E183" s="1353"/>
      <c r="F183" s="1353"/>
      <c r="G183" s="1353"/>
      <c r="H183" s="1353"/>
      <c r="I183" s="1353"/>
      <c r="J183" s="1353"/>
      <c r="K183" s="1353"/>
      <c r="L183" s="1353"/>
      <c r="M183" s="1353"/>
      <c r="N183" s="1353"/>
      <c r="O183" s="1353"/>
      <c r="P183" s="1353"/>
      <c r="Q183" s="1353"/>
      <c r="R183" s="1353"/>
      <c r="S183" s="1353"/>
      <c r="T183" s="1353"/>
      <c r="U183" s="1353"/>
      <c r="V183" s="1353"/>
      <c r="W183" s="1353"/>
      <c r="AB183" s="1"/>
      <c r="AC183" s="1"/>
      <c r="AD183" s="1"/>
      <c r="AE183" s="1"/>
      <c r="AF183" s="1"/>
      <c r="AG183" s="1"/>
      <c r="AH183" s="1"/>
      <c r="AI183" s="1"/>
      <c r="AJ183" s="1"/>
      <c r="AK183" s="1"/>
    </row>
    <row r="184" spans="1:37" s="15" customFormat="1">
      <c r="A184" s="1"/>
      <c r="D184" s="1353"/>
      <c r="E184" s="1353"/>
      <c r="F184" s="1353"/>
      <c r="G184" s="1353"/>
      <c r="H184" s="1353"/>
      <c r="I184" s="1353"/>
      <c r="J184" s="1353"/>
      <c r="K184" s="1353"/>
      <c r="L184" s="1353"/>
      <c r="M184" s="1353"/>
      <c r="N184" s="1353"/>
      <c r="O184" s="1353"/>
      <c r="P184" s="1353"/>
      <c r="Q184" s="1353"/>
      <c r="R184" s="1353"/>
      <c r="S184" s="1353"/>
      <c r="T184" s="1353"/>
      <c r="U184" s="1353"/>
      <c r="V184" s="1353"/>
      <c r="W184" s="1353"/>
      <c r="AB184" s="1"/>
      <c r="AC184" s="1"/>
      <c r="AD184" s="1"/>
      <c r="AE184" s="1"/>
      <c r="AF184" s="1"/>
      <c r="AG184" s="1"/>
      <c r="AH184" s="1"/>
      <c r="AI184" s="1"/>
      <c r="AJ184" s="1"/>
      <c r="AK184" s="1"/>
    </row>
    <row r="185" spans="1:37" s="15" customFormat="1">
      <c r="A185" s="1"/>
      <c r="D185" s="1353"/>
      <c r="E185" s="1353"/>
      <c r="F185" s="1353"/>
      <c r="G185" s="1353"/>
      <c r="H185" s="1353"/>
      <c r="I185" s="1353"/>
      <c r="J185" s="1353"/>
      <c r="K185" s="1353"/>
      <c r="L185" s="1353"/>
      <c r="M185" s="1353"/>
      <c r="N185" s="1353"/>
      <c r="O185" s="1353"/>
      <c r="P185" s="1353"/>
      <c r="Q185" s="1353"/>
      <c r="R185" s="1353"/>
      <c r="S185" s="1353"/>
      <c r="T185" s="1353"/>
      <c r="U185" s="1353"/>
      <c r="V185" s="1353"/>
      <c r="W185" s="1353"/>
      <c r="AB185" s="1"/>
      <c r="AC185" s="1"/>
      <c r="AD185" s="1"/>
      <c r="AE185" s="1"/>
      <c r="AF185" s="1"/>
      <c r="AG185" s="1"/>
      <c r="AH185" s="1"/>
      <c r="AI185" s="1"/>
      <c r="AJ185" s="1"/>
      <c r="AK185" s="1"/>
    </row>
    <row r="186" spans="1:37" s="15" customFormat="1">
      <c r="A186" s="1"/>
      <c r="D186" s="1353"/>
      <c r="E186" s="1353"/>
      <c r="F186" s="1353"/>
      <c r="G186" s="1353"/>
      <c r="H186" s="1353"/>
      <c r="I186" s="1353"/>
      <c r="J186" s="1353"/>
      <c r="K186" s="1353"/>
      <c r="L186" s="1353"/>
      <c r="M186" s="1353"/>
      <c r="N186" s="1353"/>
      <c r="O186" s="1353"/>
      <c r="P186" s="1353"/>
      <c r="Q186" s="1353"/>
      <c r="R186" s="1353"/>
      <c r="S186" s="1353"/>
      <c r="T186" s="1353"/>
      <c r="U186" s="1353"/>
      <c r="V186" s="1353"/>
      <c r="W186" s="1353"/>
      <c r="AB186" s="1"/>
      <c r="AC186" s="1"/>
      <c r="AD186" s="1"/>
      <c r="AE186" s="1"/>
      <c r="AF186" s="1"/>
      <c r="AG186" s="1"/>
      <c r="AH186" s="1"/>
      <c r="AI186" s="1"/>
      <c r="AJ186" s="1"/>
      <c r="AK186" s="1"/>
    </row>
    <row r="187" spans="1:37" s="15" customFormat="1">
      <c r="A187" s="1"/>
      <c r="D187" s="1353"/>
      <c r="E187" s="1353"/>
      <c r="F187" s="1353"/>
      <c r="G187" s="1353"/>
      <c r="H187" s="1353"/>
      <c r="I187" s="1353"/>
      <c r="J187" s="1353"/>
      <c r="K187" s="1353"/>
      <c r="L187" s="1353"/>
      <c r="M187" s="1353"/>
      <c r="N187" s="1353"/>
      <c r="O187" s="1353"/>
      <c r="P187" s="1353"/>
      <c r="Q187" s="1353"/>
      <c r="R187" s="1353"/>
      <c r="S187" s="1353"/>
      <c r="T187" s="1353"/>
      <c r="U187" s="1353"/>
      <c r="V187" s="1353"/>
      <c r="W187" s="1353"/>
      <c r="AB187" s="1"/>
      <c r="AC187" s="1"/>
      <c r="AD187" s="1"/>
      <c r="AE187" s="1"/>
      <c r="AF187" s="1"/>
      <c r="AG187" s="1"/>
      <c r="AH187" s="1"/>
      <c r="AI187" s="1"/>
      <c r="AJ187" s="1"/>
      <c r="AK187" s="1"/>
    </row>
    <row r="188" spans="1:37" s="15" customFormat="1" ht="18.75" customHeight="1">
      <c r="A188" s="1"/>
      <c r="D188" s="1353"/>
      <c r="E188" s="1353"/>
      <c r="F188" s="1353"/>
      <c r="G188" s="1353"/>
      <c r="H188" s="1353"/>
      <c r="I188" s="1353"/>
      <c r="J188" s="1353"/>
      <c r="K188" s="1353"/>
      <c r="L188" s="1353"/>
      <c r="M188" s="1353"/>
      <c r="N188" s="1353"/>
      <c r="O188" s="1353"/>
      <c r="P188" s="1353"/>
      <c r="Q188" s="1353"/>
      <c r="R188" s="1353"/>
      <c r="S188" s="1353"/>
      <c r="T188" s="1353"/>
      <c r="U188" s="1353"/>
      <c r="V188" s="1353"/>
      <c r="W188" s="1353"/>
      <c r="AB188" s="1"/>
      <c r="AC188" s="1"/>
      <c r="AD188" s="1"/>
      <c r="AE188" s="1"/>
      <c r="AF188" s="1"/>
      <c r="AG188" s="1"/>
      <c r="AH188" s="1"/>
      <c r="AI188" s="1"/>
      <c r="AJ188" s="1"/>
      <c r="AK188" s="1"/>
    </row>
    <row r="189" spans="1:37" s="15" customFormat="1" ht="15.75">
      <c r="A189" s="1343" t="s">
        <v>694</v>
      </c>
      <c r="B189" s="1343"/>
      <c r="C189" s="1343"/>
      <c r="D189" s="1343"/>
      <c r="E189" s="1343"/>
      <c r="F189" s="1343"/>
      <c r="G189" s="1343"/>
      <c r="H189" s="1343"/>
      <c r="I189" s="1343"/>
      <c r="J189" s="1343"/>
      <c r="K189" s="1343"/>
      <c r="L189" s="1343"/>
      <c r="M189" s="1343"/>
      <c r="N189" s="1343"/>
      <c r="O189" s="1343"/>
      <c r="P189" s="1343"/>
      <c r="Q189" s="1343"/>
      <c r="R189" s="1343"/>
      <c r="S189" s="1343"/>
      <c r="T189" s="1343"/>
      <c r="U189" s="1343"/>
      <c r="V189" s="1343"/>
      <c r="W189" s="1343"/>
      <c r="X189" s="34"/>
      <c r="AB189" s="1"/>
      <c r="AC189" s="1"/>
      <c r="AD189" s="1"/>
      <c r="AE189" s="1"/>
      <c r="AF189" s="1"/>
      <c r="AG189" s="1"/>
      <c r="AH189" s="1"/>
      <c r="AI189" s="1"/>
      <c r="AJ189" s="1"/>
      <c r="AK189" s="1"/>
    </row>
    <row r="190" spans="1:37" s="15" customFormat="1">
      <c r="A190" s="1344"/>
      <c r="B190" s="1476"/>
      <c r="C190" s="1476"/>
      <c r="D190" s="1476"/>
      <c r="E190" s="1476"/>
      <c r="F190" s="1476"/>
      <c r="G190" s="1476"/>
      <c r="H190" s="1476"/>
      <c r="I190" s="1476"/>
      <c r="J190" s="1476"/>
      <c r="K190" s="1476"/>
      <c r="L190" s="1476"/>
      <c r="M190" s="1476"/>
      <c r="N190" s="1476"/>
      <c r="O190" s="1476"/>
      <c r="P190" s="1476"/>
      <c r="Q190" s="1476"/>
      <c r="R190" s="1345"/>
      <c r="S190" s="1345"/>
      <c r="T190" s="1345"/>
      <c r="U190" s="1345"/>
      <c r="V190" s="1345"/>
      <c r="W190" s="1346"/>
      <c r="X190" s="34"/>
      <c r="AB190" s="1"/>
      <c r="AC190" s="1"/>
      <c r="AD190" s="1"/>
      <c r="AE190" s="1"/>
      <c r="AF190" s="1"/>
      <c r="AG190" s="1"/>
      <c r="AH190" s="1"/>
      <c r="AI190" s="1"/>
      <c r="AJ190" s="1"/>
      <c r="AK190" s="1"/>
    </row>
    <row r="191" spans="1:37" s="15" customFormat="1">
      <c r="A191" s="1347"/>
      <c r="B191" s="1477"/>
      <c r="C191" s="1477"/>
      <c r="D191" s="1477"/>
      <c r="E191" s="1477"/>
      <c r="F191" s="1477"/>
      <c r="G191" s="1477"/>
      <c r="H191" s="1477"/>
      <c r="I191" s="1477"/>
      <c r="J191" s="1477"/>
      <c r="K191" s="1477"/>
      <c r="L191" s="1477"/>
      <c r="M191" s="1477"/>
      <c r="N191" s="1477"/>
      <c r="O191" s="1477"/>
      <c r="P191" s="1477"/>
      <c r="Q191" s="1477"/>
      <c r="R191" s="1348"/>
      <c r="S191" s="1348"/>
      <c r="T191" s="1348"/>
      <c r="U191" s="1348"/>
      <c r="V191" s="1348"/>
      <c r="W191" s="1349"/>
      <c r="X191" s="34"/>
      <c r="AB191" s="1"/>
      <c r="AC191" s="1"/>
      <c r="AD191" s="1"/>
      <c r="AE191" s="1"/>
      <c r="AF191" s="1"/>
      <c r="AG191" s="1"/>
      <c r="AH191" s="1"/>
      <c r="AI191" s="1"/>
      <c r="AJ191" s="1"/>
      <c r="AK191" s="1"/>
    </row>
    <row r="192" spans="1:37" s="15" customFormat="1">
      <c r="A192" s="1347"/>
      <c r="B192" s="1477"/>
      <c r="C192" s="1477"/>
      <c r="D192" s="1477"/>
      <c r="E192" s="1477"/>
      <c r="F192" s="1477"/>
      <c r="G192" s="1477"/>
      <c r="H192" s="1477"/>
      <c r="I192" s="1477"/>
      <c r="J192" s="1477"/>
      <c r="K192" s="1477"/>
      <c r="L192" s="1477"/>
      <c r="M192" s="1477"/>
      <c r="N192" s="1477"/>
      <c r="O192" s="1477"/>
      <c r="P192" s="1477"/>
      <c r="Q192" s="1477"/>
      <c r="R192" s="1348"/>
      <c r="S192" s="1348"/>
      <c r="T192" s="1348"/>
      <c r="U192" s="1348"/>
      <c r="V192" s="1348"/>
      <c r="W192" s="1349"/>
      <c r="X192" s="1283" t="s">
        <v>302</v>
      </c>
      <c r="Y192" s="1283"/>
      <c r="Z192" s="1283"/>
      <c r="AB192" s="1"/>
      <c r="AC192" s="1"/>
      <c r="AD192" s="1"/>
      <c r="AE192" s="1"/>
      <c r="AF192" s="1"/>
      <c r="AG192" s="1"/>
      <c r="AH192" s="1"/>
      <c r="AI192" s="1"/>
      <c r="AJ192" s="1"/>
      <c r="AK192" s="1"/>
    </row>
    <row r="193" spans="1:37" s="15" customFormat="1">
      <c r="A193" s="1350"/>
      <c r="B193" s="1478"/>
      <c r="C193" s="1478"/>
      <c r="D193" s="1478"/>
      <c r="E193" s="1478"/>
      <c r="F193" s="1478"/>
      <c r="G193" s="1478"/>
      <c r="H193" s="1478"/>
      <c r="I193" s="1478"/>
      <c r="J193" s="1478"/>
      <c r="K193" s="1478"/>
      <c r="L193" s="1478"/>
      <c r="M193" s="1478"/>
      <c r="N193" s="1478"/>
      <c r="O193" s="1478"/>
      <c r="P193" s="1478"/>
      <c r="Q193" s="1478"/>
      <c r="R193" s="1351"/>
      <c r="S193" s="1351"/>
      <c r="T193" s="1351"/>
      <c r="U193" s="1351"/>
      <c r="V193" s="1351"/>
      <c r="W193" s="1352"/>
      <c r="AB193" s="1"/>
      <c r="AC193" s="1"/>
      <c r="AD193" s="1"/>
      <c r="AE193" s="1"/>
      <c r="AF193" s="1"/>
      <c r="AG193" s="1"/>
      <c r="AH193" s="1"/>
      <c r="AI193" s="1"/>
      <c r="AJ193" s="1"/>
      <c r="AK193" s="1"/>
    </row>
    <row r="194" spans="1:37">
      <c r="B194" s="102"/>
      <c r="C194" s="102"/>
      <c r="D194" s="102"/>
      <c r="E194" s="102"/>
      <c r="F194" s="102"/>
      <c r="G194" s="102"/>
      <c r="H194" s="102"/>
      <c r="I194" s="102"/>
      <c r="J194" s="102"/>
      <c r="K194" s="102"/>
      <c r="L194" s="102"/>
      <c r="M194" s="102"/>
      <c r="N194" s="102"/>
      <c r="O194" s="102"/>
      <c r="P194" s="102"/>
      <c r="Q194" s="102"/>
    </row>
    <row r="195" spans="1:37">
      <c r="B195" s="102"/>
      <c r="C195" s="102"/>
      <c r="D195" s="102"/>
      <c r="E195" s="102"/>
      <c r="F195" s="102"/>
      <c r="G195" s="102"/>
      <c r="H195" s="102"/>
      <c r="I195" s="102"/>
      <c r="J195" s="102"/>
      <c r="K195" s="102"/>
      <c r="L195" s="102"/>
      <c r="M195" s="102"/>
      <c r="N195" s="102"/>
      <c r="O195" s="102"/>
      <c r="P195" s="102"/>
      <c r="Q195" s="102"/>
    </row>
    <row r="196" spans="1:37">
      <c r="B196" s="102"/>
      <c r="C196" s="102"/>
      <c r="D196" s="102"/>
      <c r="E196" s="102"/>
      <c r="F196" s="102"/>
      <c r="G196" s="102"/>
      <c r="H196" s="102"/>
      <c r="I196" s="102"/>
      <c r="J196" s="102"/>
      <c r="K196" s="102"/>
      <c r="L196" s="102"/>
      <c r="M196" s="102"/>
      <c r="N196" s="102"/>
      <c r="O196" s="102"/>
      <c r="P196" s="102"/>
      <c r="Q196" s="102"/>
    </row>
    <row r="197" spans="1:37">
      <c r="B197" s="102"/>
      <c r="C197" s="102"/>
      <c r="D197" s="102"/>
      <c r="E197" s="102"/>
      <c r="F197" s="102"/>
      <c r="G197" s="102"/>
      <c r="H197" s="102"/>
      <c r="I197" s="102"/>
      <c r="J197" s="102"/>
      <c r="K197" s="102"/>
      <c r="L197" s="102"/>
      <c r="M197" s="102"/>
      <c r="N197" s="102"/>
      <c r="O197" s="102"/>
      <c r="P197" s="102"/>
      <c r="Q197" s="102"/>
    </row>
    <row r="198" spans="1:37">
      <c r="B198" s="102"/>
      <c r="C198" s="102"/>
      <c r="D198" s="102"/>
      <c r="E198" s="102"/>
      <c r="F198" s="102"/>
      <c r="G198" s="102"/>
      <c r="H198" s="102"/>
      <c r="I198" s="102"/>
      <c r="J198" s="102"/>
      <c r="K198" s="102"/>
      <c r="L198" s="102"/>
      <c r="M198" s="102"/>
      <c r="N198" s="102"/>
      <c r="O198" s="102"/>
      <c r="P198" s="102"/>
      <c r="Q198" s="102"/>
    </row>
    <row r="199" spans="1:37">
      <c r="B199" s="102"/>
      <c r="C199" s="102"/>
      <c r="D199" s="102"/>
      <c r="E199" s="102"/>
      <c r="F199" s="102"/>
      <c r="G199" s="102"/>
      <c r="H199" s="102"/>
      <c r="I199" s="102"/>
      <c r="J199" s="102"/>
      <c r="K199" s="102"/>
      <c r="L199" s="102"/>
      <c r="M199" s="102"/>
      <c r="N199" s="102"/>
      <c r="O199" s="102"/>
      <c r="P199" s="102"/>
      <c r="Q199" s="102"/>
    </row>
    <row r="200" spans="1:37">
      <c r="B200" s="102"/>
      <c r="C200" s="102"/>
      <c r="D200" s="102"/>
      <c r="E200" s="102"/>
      <c r="F200" s="102"/>
      <c r="G200" s="102"/>
      <c r="H200" s="102"/>
      <c r="I200" s="102"/>
      <c r="J200" s="102"/>
      <c r="K200" s="102"/>
      <c r="L200" s="102"/>
      <c r="M200" s="102"/>
      <c r="N200" s="102"/>
      <c r="O200" s="102"/>
      <c r="P200" s="102"/>
      <c r="Q200" s="102"/>
    </row>
    <row r="201" spans="1:37">
      <c r="B201" s="102"/>
      <c r="C201" s="102"/>
      <c r="D201" s="102"/>
      <c r="E201" s="102"/>
      <c r="F201" s="102"/>
      <c r="G201" s="102"/>
      <c r="H201" s="102"/>
      <c r="I201" s="102"/>
      <c r="J201" s="102"/>
      <c r="K201" s="102"/>
      <c r="L201" s="102"/>
      <c r="M201" s="102"/>
      <c r="N201" s="102"/>
      <c r="O201" s="102"/>
      <c r="P201" s="102"/>
      <c r="Q201" s="102"/>
    </row>
    <row r="202" spans="1:37">
      <c r="B202" s="102"/>
      <c r="C202" s="102"/>
      <c r="D202" s="102"/>
      <c r="E202" s="102"/>
      <c r="F202" s="102"/>
      <c r="G202" s="102"/>
      <c r="H202" s="102"/>
      <c r="I202" s="102"/>
      <c r="J202" s="102"/>
      <c r="K202" s="102"/>
      <c r="L202" s="102"/>
      <c r="M202" s="102"/>
      <c r="N202" s="102"/>
      <c r="O202" s="102"/>
      <c r="P202" s="102"/>
      <c r="Q202" s="102"/>
    </row>
    <row r="208" spans="1:37">
      <c r="B208" s="102"/>
      <c r="C208" s="102"/>
      <c r="D208" s="102"/>
      <c r="E208" s="102"/>
      <c r="F208" s="102"/>
      <c r="G208" s="102"/>
      <c r="H208" s="102"/>
      <c r="I208" s="102"/>
      <c r="J208" s="102"/>
      <c r="K208" s="102"/>
      <c r="L208" s="102"/>
      <c r="M208" s="102"/>
      <c r="N208" s="102"/>
      <c r="O208" s="102"/>
      <c r="P208" s="102"/>
      <c r="Q208"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7" spans="2:17">
      <c r="C247" s="6"/>
    </row>
    <row r="248" spans="2:17">
      <c r="C248" s="6"/>
    </row>
    <row r="280" spans="3:17">
      <c r="C280" s="102"/>
      <c r="D280" s="102"/>
      <c r="E280" s="102"/>
      <c r="F280" s="102"/>
      <c r="G280" s="102"/>
      <c r="H280" s="102"/>
      <c r="I280" s="102"/>
      <c r="J280" s="102"/>
      <c r="K280" s="102"/>
      <c r="L280" s="102"/>
      <c r="M280" s="102"/>
      <c r="N280" s="102"/>
      <c r="O280" s="102"/>
      <c r="P280" s="102"/>
      <c r="Q280" s="102"/>
    </row>
    <row r="281" spans="3:17">
      <c r="C281" s="102"/>
      <c r="D281" s="102"/>
      <c r="E281" s="102"/>
      <c r="F281" s="102"/>
      <c r="G281" s="102"/>
      <c r="H281" s="102"/>
      <c r="I281" s="102"/>
      <c r="J281" s="102"/>
      <c r="K281" s="102"/>
      <c r="L281" s="102"/>
      <c r="M281" s="102"/>
      <c r="N281" s="102"/>
      <c r="O281" s="102"/>
      <c r="P281" s="102"/>
      <c r="Q281" s="102"/>
    </row>
    <row r="282" spans="3:17">
      <c r="C282" s="102"/>
      <c r="D282" s="102"/>
      <c r="E282" s="102"/>
      <c r="F282" s="102"/>
      <c r="G282" s="102"/>
      <c r="H282" s="102"/>
      <c r="I282" s="102"/>
      <c r="J282" s="102"/>
      <c r="K282" s="102"/>
      <c r="L282" s="102"/>
      <c r="M282" s="102"/>
      <c r="N282" s="102"/>
      <c r="O282" s="102"/>
      <c r="P282" s="102"/>
      <c r="Q282" s="102"/>
    </row>
    <row r="283" spans="3:17">
      <c r="C283" s="102"/>
      <c r="D283" s="102"/>
      <c r="E283" s="102"/>
      <c r="F283" s="102"/>
      <c r="G283" s="102"/>
      <c r="H283" s="102"/>
      <c r="I283" s="102"/>
      <c r="J283" s="102"/>
      <c r="K283" s="102"/>
      <c r="L283" s="102"/>
      <c r="M283" s="102"/>
      <c r="N283" s="102"/>
      <c r="O283" s="102"/>
      <c r="P283" s="102"/>
      <c r="Q283" s="102"/>
    </row>
    <row r="284" spans="3:17">
      <c r="C284" s="102"/>
      <c r="D284" s="102"/>
      <c r="E284" s="102"/>
      <c r="F284" s="102"/>
      <c r="G284" s="102"/>
      <c r="H284" s="102"/>
      <c r="I284" s="102"/>
      <c r="J284" s="102"/>
      <c r="K284" s="102"/>
      <c r="L284" s="102"/>
      <c r="M284" s="102"/>
      <c r="N284" s="102"/>
      <c r="O284" s="102"/>
      <c r="P284" s="102"/>
      <c r="Q284" s="102"/>
    </row>
    <row r="285" spans="3:17">
      <c r="C285" s="102"/>
      <c r="D285" s="102"/>
      <c r="E285" s="102"/>
      <c r="F285" s="102"/>
      <c r="G285" s="102"/>
      <c r="H285" s="102"/>
      <c r="I285" s="102"/>
      <c r="J285" s="102"/>
      <c r="K285" s="102"/>
      <c r="L285" s="102"/>
      <c r="M285" s="102"/>
      <c r="N285" s="102"/>
      <c r="O285" s="102"/>
      <c r="P285" s="102"/>
      <c r="Q285" s="102"/>
    </row>
    <row r="286" spans="3:17">
      <c r="C286" s="102"/>
      <c r="D286" s="102"/>
      <c r="E286" s="102"/>
      <c r="F286" s="102"/>
      <c r="G286" s="102"/>
      <c r="H286" s="102"/>
      <c r="I286" s="102"/>
      <c r="J286" s="102"/>
      <c r="K286" s="102"/>
      <c r="L286" s="102"/>
      <c r="M286" s="102"/>
      <c r="N286" s="102"/>
      <c r="O286" s="102"/>
      <c r="P286" s="102"/>
      <c r="Q286" s="102"/>
    </row>
    <row r="287" spans="3:17">
      <c r="C287" s="102"/>
      <c r="D287" s="102"/>
      <c r="E287" s="102"/>
      <c r="F287" s="102"/>
      <c r="G287" s="102"/>
      <c r="H287" s="102"/>
      <c r="I287" s="102"/>
      <c r="J287" s="102"/>
      <c r="K287" s="102"/>
      <c r="L287" s="102"/>
      <c r="M287" s="102"/>
      <c r="N287" s="102"/>
      <c r="O287" s="102"/>
      <c r="P287" s="102"/>
      <c r="Q287" s="102"/>
    </row>
    <row r="288" spans="3:17">
      <c r="C288" s="102"/>
      <c r="D288" s="102"/>
      <c r="E288" s="102"/>
      <c r="F288" s="102"/>
      <c r="G288" s="102"/>
      <c r="H288" s="102"/>
      <c r="I288" s="102"/>
      <c r="J288" s="102"/>
      <c r="K288" s="102"/>
      <c r="L288" s="102"/>
      <c r="M288" s="102"/>
      <c r="N288" s="102"/>
      <c r="O288" s="102"/>
      <c r="P288" s="102"/>
      <c r="Q288" s="102"/>
    </row>
    <row r="289" spans="3:17">
      <c r="C289" s="102"/>
      <c r="D289" s="102"/>
      <c r="E289" s="102"/>
      <c r="F289" s="102"/>
      <c r="G289" s="102"/>
      <c r="H289" s="102"/>
      <c r="I289" s="102"/>
      <c r="J289" s="102"/>
      <c r="K289" s="102"/>
      <c r="L289" s="102"/>
      <c r="M289" s="102"/>
      <c r="N289" s="102"/>
      <c r="O289" s="102"/>
      <c r="P289" s="102"/>
      <c r="Q289"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sheetData>
  <mergeCells count="117">
    <mergeCell ref="X192:Z192"/>
    <mergeCell ref="A170:C170"/>
    <mergeCell ref="A171:W171"/>
    <mergeCell ref="D173:W180"/>
    <mergeCell ref="D182:W188"/>
    <mergeCell ref="A189:W189"/>
    <mergeCell ref="A190:W193"/>
    <mergeCell ref="D17:W18"/>
    <mergeCell ref="A131:W131"/>
    <mergeCell ref="X88:Z88"/>
    <mergeCell ref="G94:W97"/>
    <mergeCell ref="A91:W92"/>
    <mergeCell ref="H37:W37"/>
    <mergeCell ref="A73:W73"/>
    <mergeCell ref="A74:W86"/>
    <mergeCell ref="A87:Q87"/>
    <mergeCell ref="A88:W88"/>
    <mergeCell ref="A42:W42"/>
    <mergeCell ref="D44:W48"/>
    <mergeCell ref="E35:W36"/>
    <mergeCell ref="D66:W71"/>
    <mergeCell ref="A39:W39"/>
    <mergeCell ref="G99:W100"/>
    <mergeCell ref="D124:W129"/>
    <mergeCell ref="H168:W168"/>
    <mergeCell ref="X132:Z132"/>
    <mergeCell ref="A132:W137"/>
    <mergeCell ref="X138:Z138"/>
    <mergeCell ref="A139:C139"/>
    <mergeCell ref="G148:W151"/>
    <mergeCell ref="A153:W153"/>
    <mergeCell ref="A154:W156"/>
    <mergeCell ref="X154:Z154"/>
    <mergeCell ref="A140:W141"/>
    <mergeCell ref="G143:W146"/>
    <mergeCell ref="A138:W138"/>
    <mergeCell ref="D50:W59"/>
    <mergeCell ref="D61:W64"/>
    <mergeCell ref="A41:C41"/>
    <mergeCell ref="A25:W25"/>
    <mergeCell ref="A28:W30"/>
    <mergeCell ref="E32:W34"/>
    <mergeCell ref="A158:W158"/>
    <mergeCell ref="A160:W161"/>
    <mergeCell ref="H163:W166"/>
    <mergeCell ref="A102:C102"/>
    <mergeCell ref="A103:W103"/>
    <mergeCell ref="D105:W109"/>
    <mergeCell ref="D111:W119"/>
    <mergeCell ref="D120:W123"/>
    <mergeCell ref="A1:M2"/>
    <mergeCell ref="N1:W1"/>
    <mergeCell ref="N2:W2"/>
    <mergeCell ref="A3:M3"/>
    <mergeCell ref="N3:W3"/>
    <mergeCell ref="N5:W5"/>
    <mergeCell ref="X5:Z5"/>
    <mergeCell ref="D14:W15"/>
    <mergeCell ref="A4:F5"/>
    <mergeCell ref="G4:I4"/>
    <mergeCell ref="N4:W4"/>
    <mergeCell ref="G5:I5"/>
    <mergeCell ref="J5:L5"/>
    <mergeCell ref="A8:W12"/>
    <mergeCell ref="X25:Z25"/>
    <mergeCell ref="AG26:AK26"/>
    <mergeCell ref="AG27:AI27"/>
    <mergeCell ref="AJ27:AK27"/>
    <mergeCell ref="AG28:AK28"/>
    <mergeCell ref="AG29:AI29"/>
    <mergeCell ref="AJ29:AK29"/>
    <mergeCell ref="AG30:AK30"/>
    <mergeCell ref="AG31:AI31"/>
    <mergeCell ref="AJ31:AK31"/>
    <mergeCell ref="AG1:AK1"/>
    <mergeCell ref="AG2:AI2"/>
    <mergeCell ref="AG3:AK3"/>
    <mergeCell ref="AG4:AI4"/>
    <mergeCell ref="AJ4:AK4"/>
    <mergeCell ref="AG32:AK32"/>
    <mergeCell ref="AG33:AI33"/>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20:AK20"/>
    <mergeCell ref="AG21:AI21"/>
    <mergeCell ref="AJ21:AK21"/>
    <mergeCell ref="AG13:AK13"/>
    <mergeCell ref="AG14:AI14"/>
    <mergeCell ref="AJ14:AK14"/>
    <mergeCell ref="AG15:AK15"/>
    <mergeCell ref="AG16:AI16"/>
    <mergeCell ref="AJ16:AK16"/>
    <mergeCell ref="AG41:AI41"/>
    <mergeCell ref="AJ33:AK33"/>
    <mergeCell ref="AG34:AK34"/>
    <mergeCell ref="AG35:AI35"/>
    <mergeCell ref="AJ35:AK35"/>
    <mergeCell ref="AG39:AI39"/>
    <mergeCell ref="AG22:AK22"/>
    <mergeCell ref="AG23:AI23"/>
    <mergeCell ref="AJ23:AK23"/>
    <mergeCell ref="AG24:AK24"/>
    <mergeCell ref="AG25:AI25"/>
    <mergeCell ref="AJ25:AK25"/>
  </mergeCells>
  <hyperlinks>
    <hyperlink ref="X192:Z192" location="'CPA-52'!A148" display="Return to NRCS-CPA-52"/>
    <hyperlink ref="X132:Z132" location="'CPA-52'!A148" display="Return to NRCS-CPA-52"/>
    <hyperlink ref="X88:Z88" location="'CPA-52'!A148" display="Return to NRCS-CPA-52"/>
    <hyperlink ref="X25:Z25" location="'CPA-52'!A148" display="Return to NRCS-CPA-52"/>
    <hyperlink ref="X5:Z5" location="'CPA-52'!A148" display="Return to NRCS-CPA-52"/>
    <hyperlink ref="X138:Z138" location="'CPA-52'!A148" display="Return to NRCS-CPA-52"/>
    <hyperlink ref="X154:Z154"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3" manualBreakCount="3">
    <brk id="38" max="22" man="1"/>
    <brk id="86" max="22" man="1"/>
    <brk id="13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6</xdr:col>
                    <xdr:colOff>76200</xdr:colOff>
                    <xdr:row>2</xdr:row>
                    <xdr:rowOff>171450</xdr:rowOff>
                  </from>
                  <to>
                    <xdr:col>9</xdr:col>
                    <xdr:colOff>133350</xdr:colOff>
                    <xdr:row>4</xdr:row>
                    <xdr:rowOff>28575</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10</xdr:col>
                    <xdr:colOff>19050</xdr:colOff>
                    <xdr:row>3</xdr:row>
                    <xdr:rowOff>123825</xdr:rowOff>
                  </from>
                  <to>
                    <xdr:col>13</xdr:col>
                    <xdr:colOff>76200</xdr:colOff>
                    <xdr:row>5</xdr:row>
                    <xdr:rowOff>9525</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6</xdr:col>
                    <xdr:colOff>76200</xdr:colOff>
                    <xdr:row>3</xdr:row>
                    <xdr:rowOff>133350</xdr:rowOff>
                  </from>
                  <to>
                    <xdr:col>9</xdr:col>
                    <xdr:colOff>133350</xdr:colOff>
                    <xdr:row>5</xdr:row>
                    <xdr:rowOff>19050</xdr:rowOff>
                  </to>
                </anchor>
              </controlPr>
            </control>
          </mc:Choice>
        </mc:AlternateContent>
        <mc:AlternateContent xmlns:mc="http://schemas.openxmlformats.org/markup-compatibility/2006">
          <mc:Choice Requires="x14">
            <control shapeId="192517" r:id="rId7" name="Check Box 5">
              <controlPr defaultSize="0" autoFill="0" autoLine="0" autoPict="0">
                <anchor moveWithCells="1" sizeWithCells="1">
                  <from>
                    <xdr:col>0</xdr:col>
                    <xdr:colOff>47625</xdr:colOff>
                    <xdr:row>12</xdr:row>
                    <xdr:rowOff>142875</xdr:rowOff>
                  </from>
                  <to>
                    <xdr:col>1</xdr:col>
                    <xdr:colOff>171450</xdr:colOff>
                    <xdr:row>14</xdr:row>
                    <xdr:rowOff>38100</xdr:rowOff>
                  </to>
                </anchor>
              </controlPr>
            </control>
          </mc:Choice>
        </mc:AlternateContent>
        <mc:AlternateContent xmlns:mc="http://schemas.openxmlformats.org/markup-compatibility/2006">
          <mc:Choice Requires="x14">
            <control shapeId="192518" r:id="rId8" name="Check Box 6">
              <controlPr defaultSize="0" autoFill="0" autoLine="0" autoPict="0">
                <anchor moveWithCells="1" sizeWithCells="1">
                  <from>
                    <xdr:col>0</xdr:col>
                    <xdr:colOff>38100</xdr:colOff>
                    <xdr:row>15</xdr:row>
                    <xdr:rowOff>57150</xdr:rowOff>
                  </from>
                  <to>
                    <xdr:col>1</xdr:col>
                    <xdr:colOff>200025</xdr:colOff>
                    <xdr:row>17</xdr:row>
                    <xdr:rowOff>66675</xdr:rowOff>
                  </to>
                </anchor>
              </controlPr>
            </control>
          </mc:Choice>
        </mc:AlternateContent>
        <mc:AlternateContent xmlns:mc="http://schemas.openxmlformats.org/markup-compatibility/2006">
          <mc:Choice Requires="x14">
            <control shapeId="192519" r:id="rId9" name="Check Box 7">
              <controlPr defaultSize="0" autoFill="0" autoLine="0" autoPict="0">
                <anchor moveWithCells="1" sizeWithCells="1">
                  <from>
                    <xdr:col>0</xdr:col>
                    <xdr:colOff>57150</xdr:colOff>
                    <xdr:row>30</xdr:row>
                    <xdr:rowOff>85725</xdr:rowOff>
                  </from>
                  <to>
                    <xdr:col>3</xdr:col>
                    <xdr:colOff>95250</xdr:colOff>
                    <xdr:row>32</xdr:row>
                    <xdr:rowOff>38100</xdr:rowOff>
                  </to>
                </anchor>
              </controlPr>
            </control>
          </mc:Choice>
        </mc:AlternateContent>
        <mc:AlternateContent xmlns:mc="http://schemas.openxmlformats.org/markup-compatibility/2006">
          <mc:Choice Requires="x14">
            <control shapeId="192521" r:id="rId10" name="Check Box 9">
              <controlPr defaultSize="0" autoFill="0" autoLine="0" autoPict="0">
                <anchor moveWithCells="1" sizeWithCells="1">
                  <from>
                    <xdr:col>0</xdr:col>
                    <xdr:colOff>57150</xdr:colOff>
                    <xdr:row>34</xdr:row>
                    <xdr:rowOff>19050</xdr:rowOff>
                  </from>
                  <to>
                    <xdr:col>5</xdr:col>
                    <xdr:colOff>247650</xdr:colOff>
                    <xdr:row>35</xdr:row>
                    <xdr:rowOff>0</xdr:rowOff>
                  </to>
                </anchor>
              </controlPr>
            </control>
          </mc:Choice>
        </mc:AlternateContent>
        <mc:AlternateContent xmlns:mc="http://schemas.openxmlformats.org/markup-compatibility/2006">
          <mc:Choice Requires="x14">
            <control shapeId="192524" r:id="rId11" name="Check Box 12">
              <controlPr defaultSize="0" autoFill="0" autoLine="0" autoPict="0">
                <anchor moveWithCells="1" sizeWithCells="1">
                  <from>
                    <xdr:col>0</xdr:col>
                    <xdr:colOff>47625</xdr:colOff>
                    <xdr:row>41</xdr:row>
                    <xdr:rowOff>152400</xdr:rowOff>
                  </from>
                  <to>
                    <xdr:col>1</xdr:col>
                    <xdr:colOff>171450</xdr:colOff>
                    <xdr:row>45</xdr:row>
                    <xdr:rowOff>38100</xdr:rowOff>
                  </to>
                </anchor>
              </controlPr>
            </control>
          </mc:Choice>
        </mc:AlternateContent>
        <mc:AlternateContent xmlns:mc="http://schemas.openxmlformats.org/markup-compatibility/2006">
          <mc:Choice Requires="x14">
            <control shapeId="192525" r:id="rId12" name="Check Box 13">
              <controlPr defaultSize="0" autoFill="0" autoLine="0" autoPict="0">
                <anchor moveWithCells="1" sizeWithCells="1">
                  <from>
                    <xdr:col>0</xdr:col>
                    <xdr:colOff>47625</xdr:colOff>
                    <xdr:row>49</xdr:row>
                    <xdr:rowOff>38100</xdr:rowOff>
                  </from>
                  <to>
                    <xdr:col>1</xdr:col>
                    <xdr:colOff>171450</xdr:colOff>
                    <xdr:row>50</xdr:row>
                    <xdr:rowOff>85725</xdr:rowOff>
                  </to>
                </anchor>
              </controlPr>
            </control>
          </mc:Choice>
        </mc:AlternateContent>
        <mc:AlternateContent xmlns:mc="http://schemas.openxmlformats.org/markup-compatibility/2006">
          <mc:Choice Requires="x14">
            <control shapeId="192526" r:id="rId13" name="Check Box 14">
              <controlPr defaultSize="0" autoFill="0" autoLine="0" autoPict="0">
                <anchor moveWithCells="1" sizeWithCells="1">
                  <from>
                    <xdr:col>0</xdr:col>
                    <xdr:colOff>57150</xdr:colOff>
                    <xdr:row>60</xdr:row>
                    <xdr:rowOff>38100</xdr:rowOff>
                  </from>
                  <to>
                    <xdr:col>1</xdr:col>
                    <xdr:colOff>219075</xdr:colOff>
                    <xdr:row>61</xdr:row>
                    <xdr:rowOff>66675</xdr:rowOff>
                  </to>
                </anchor>
              </controlPr>
            </control>
          </mc:Choice>
        </mc:AlternateContent>
        <mc:AlternateContent xmlns:mc="http://schemas.openxmlformats.org/markup-compatibility/2006">
          <mc:Choice Requires="x14">
            <control shapeId="192527" r:id="rId14" name="Check Box 15">
              <controlPr defaultSize="0" autoFill="0" autoLine="0" autoPict="0">
                <anchor moveWithCells="1" sizeWithCells="1">
                  <from>
                    <xdr:col>0</xdr:col>
                    <xdr:colOff>38100</xdr:colOff>
                    <xdr:row>92</xdr:row>
                    <xdr:rowOff>19050</xdr:rowOff>
                  </from>
                  <to>
                    <xdr:col>3</xdr:col>
                    <xdr:colOff>38100</xdr:colOff>
                    <xdr:row>94</xdr:row>
                    <xdr:rowOff>66675</xdr:rowOff>
                  </to>
                </anchor>
              </controlPr>
            </control>
          </mc:Choice>
        </mc:AlternateContent>
        <mc:AlternateContent xmlns:mc="http://schemas.openxmlformats.org/markup-compatibility/2006">
          <mc:Choice Requires="x14">
            <control shapeId="192528" r:id="rId15" name="Check Box 16">
              <controlPr defaultSize="0" autoFill="0" autoLine="0" autoPict="0">
                <anchor moveWithCells="1" sizeWithCells="1">
                  <from>
                    <xdr:col>0</xdr:col>
                    <xdr:colOff>47625</xdr:colOff>
                    <xdr:row>96</xdr:row>
                    <xdr:rowOff>123825</xdr:rowOff>
                  </from>
                  <to>
                    <xdr:col>3</xdr:col>
                    <xdr:colOff>114300</xdr:colOff>
                    <xdr:row>99</xdr:row>
                    <xdr:rowOff>9525</xdr:rowOff>
                  </to>
                </anchor>
              </controlPr>
            </control>
          </mc:Choice>
        </mc:AlternateContent>
        <mc:AlternateContent xmlns:mc="http://schemas.openxmlformats.org/markup-compatibility/2006">
          <mc:Choice Requires="x14">
            <control shapeId="192534" r:id="rId16" name="Check Box 22">
              <controlPr defaultSize="0" autoFill="0" autoLine="0" autoPict="0">
                <anchor moveWithCells="1" sizeWithCells="1">
                  <from>
                    <xdr:col>0</xdr:col>
                    <xdr:colOff>66675</xdr:colOff>
                    <xdr:row>172</xdr:row>
                    <xdr:rowOff>47625</xdr:rowOff>
                  </from>
                  <to>
                    <xdr:col>1</xdr:col>
                    <xdr:colOff>190500</xdr:colOff>
                    <xdr:row>173</xdr:row>
                    <xdr:rowOff>114300</xdr:rowOff>
                  </to>
                </anchor>
              </controlPr>
            </control>
          </mc:Choice>
        </mc:AlternateContent>
        <mc:AlternateContent xmlns:mc="http://schemas.openxmlformats.org/markup-compatibility/2006">
          <mc:Choice Requires="x14">
            <control shapeId="192537" r:id="rId17" name="Check Box 25">
              <controlPr defaultSize="0" autoFill="0" autoLine="0" autoPict="0">
                <anchor moveWithCells="1" sizeWithCells="1">
                  <from>
                    <xdr:col>0</xdr:col>
                    <xdr:colOff>57150</xdr:colOff>
                    <xdr:row>162</xdr:row>
                    <xdr:rowOff>19050</xdr:rowOff>
                  </from>
                  <to>
                    <xdr:col>5</xdr:col>
                    <xdr:colOff>247650</xdr:colOff>
                    <xdr:row>163</xdr:row>
                    <xdr:rowOff>66675</xdr:rowOff>
                  </to>
                </anchor>
              </controlPr>
            </control>
          </mc:Choice>
        </mc:AlternateContent>
        <mc:AlternateContent xmlns:mc="http://schemas.openxmlformats.org/markup-compatibility/2006">
          <mc:Choice Requires="x14">
            <control shapeId="192538" r:id="rId18" name="Check Box 26">
              <controlPr defaultSize="0" autoFill="0" autoLine="0" autoPict="0">
                <anchor moveWithCells="1" sizeWithCells="1">
                  <from>
                    <xdr:col>0</xdr:col>
                    <xdr:colOff>47625</xdr:colOff>
                    <xdr:row>166</xdr:row>
                    <xdr:rowOff>9525</xdr:rowOff>
                  </from>
                  <to>
                    <xdr:col>5</xdr:col>
                    <xdr:colOff>238125</xdr:colOff>
                    <xdr:row>167</xdr:row>
                    <xdr:rowOff>123825</xdr:rowOff>
                  </to>
                </anchor>
              </controlPr>
            </control>
          </mc:Choice>
        </mc:AlternateContent>
        <mc:AlternateContent xmlns:mc="http://schemas.openxmlformats.org/markup-compatibility/2006">
          <mc:Choice Requires="x14">
            <control shapeId="192540" r:id="rId19" name="Check Box 28">
              <controlPr defaultSize="0" autoFill="0" autoLine="0" autoPict="0">
                <anchor moveWithCells="1" sizeWithCells="1">
                  <from>
                    <xdr:col>0</xdr:col>
                    <xdr:colOff>57150</xdr:colOff>
                    <xdr:row>181</xdr:row>
                    <xdr:rowOff>66675</xdr:rowOff>
                  </from>
                  <to>
                    <xdr:col>1</xdr:col>
                    <xdr:colOff>219075</xdr:colOff>
                    <xdr:row>182</xdr:row>
                    <xdr:rowOff>123825</xdr:rowOff>
                  </to>
                </anchor>
              </controlPr>
            </control>
          </mc:Choice>
        </mc:AlternateContent>
        <mc:AlternateContent xmlns:mc="http://schemas.openxmlformats.org/markup-compatibility/2006">
          <mc:Choice Requires="x14">
            <control shapeId="192552" r:id="rId20" name="Check Box 40">
              <controlPr defaultSize="0" autoFill="0" autoLine="0" autoPict="0">
                <anchor moveWithCells="1" sizeWithCells="1">
                  <from>
                    <xdr:col>0</xdr:col>
                    <xdr:colOff>57150</xdr:colOff>
                    <xdr:row>65</xdr:row>
                    <xdr:rowOff>19050</xdr:rowOff>
                  </from>
                  <to>
                    <xdr:col>1</xdr:col>
                    <xdr:colOff>219075</xdr:colOff>
                    <xdr:row>66</xdr:row>
                    <xdr:rowOff>47625</xdr:rowOff>
                  </to>
                </anchor>
              </controlPr>
            </control>
          </mc:Choice>
        </mc:AlternateContent>
        <mc:AlternateContent xmlns:mc="http://schemas.openxmlformats.org/markup-compatibility/2006">
          <mc:Choice Requires="x14">
            <control shapeId="192553" r:id="rId21" name="Check Box 41">
              <controlPr defaultSize="0" autoFill="0" autoLine="0" autoPict="0">
                <anchor moveWithCells="1" sizeWithCells="1">
                  <from>
                    <xdr:col>0</xdr:col>
                    <xdr:colOff>47625</xdr:colOff>
                    <xdr:row>103</xdr:row>
                    <xdr:rowOff>95250</xdr:rowOff>
                  </from>
                  <to>
                    <xdr:col>1</xdr:col>
                    <xdr:colOff>171450</xdr:colOff>
                    <xdr:row>105</xdr:row>
                    <xdr:rowOff>95250</xdr:rowOff>
                  </to>
                </anchor>
              </controlPr>
            </control>
          </mc:Choice>
        </mc:AlternateContent>
        <mc:AlternateContent xmlns:mc="http://schemas.openxmlformats.org/markup-compatibility/2006">
          <mc:Choice Requires="x14">
            <control shapeId="192554" r:id="rId22" name="Check Box 42">
              <controlPr defaultSize="0" autoFill="0" autoLine="0" autoPict="0">
                <anchor moveWithCells="1" sizeWithCells="1">
                  <from>
                    <xdr:col>0</xdr:col>
                    <xdr:colOff>47625</xdr:colOff>
                    <xdr:row>110</xdr:row>
                    <xdr:rowOff>0</xdr:rowOff>
                  </from>
                  <to>
                    <xdr:col>1</xdr:col>
                    <xdr:colOff>171450</xdr:colOff>
                    <xdr:row>111</xdr:row>
                    <xdr:rowOff>19050</xdr:rowOff>
                  </to>
                </anchor>
              </controlPr>
            </control>
          </mc:Choice>
        </mc:AlternateContent>
        <mc:AlternateContent xmlns:mc="http://schemas.openxmlformats.org/markup-compatibility/2006">
          <mc:Choice Requires="x14">
            <control shapeId="192555" r:id="rId23" name="Check Box 43">
              <controlPr defaultSize="0" autoFill="0" autoLine="0" autoPict="0">
                <anchor moveWithCells="1" sizeWithCells="1">
                  <from>
                    <xdr:col>0</xdr:col>
                    <xdr:colOff>66675</xdr:colOff>
                    <xdr:row>119</xdr:row>
                    <xdr:rowOff>38100</xdr:rowOff>
                  </from>
                  <to>
                    <xdr:col>1</xdr:col>
                    <xdr:colOff>228600</xdr:colOff>
                    <xdr:row>120</xdr:row>
                    <xdr:rowOff>66675</xdr:rowOff>
                  </to>
                </anchor>
              </controlPr>
            </control>
          </mc:Choice>
        </mc:AlternateContent>
        <mc:AlternateContent xmlns:mc="http://schemas.openxmlformats.org/markup-compatibility/2006">
          <mc:Choice Requires="x14">
            <control shapeId="192556" r:id="rId24" name="Check Box 44">
              <controlPr defaultSize="0" autoFill="0" autoLine="0" autoPict="0">
                <anchor moveWithCells="1" sizeWithCells="1">
                  <from>
                    <xdr:col>0</xdr:col>
                    <xdr:colOff>66675</xdr:colOff>
                    <xdr:row>123</xdr:row>
                    <xdr:rowOff>28575</xdr:rowOff>
                  </from>
                  <to>
                    <xdr:col>1</xdr:col>
                    <xdr:colOff>228600</xdr:colOff>
                    <xdr:row>124</xdr:row>
                    <xdr:rowOff>47625</xdr:rowOff>
                  </to>
                </anchor>
              </controlPr>
            </control>
          </mc:Choice>
        </mc:AlternateContent>
        <mc:AlternateContent xmlns:mc="http://schemas.openxmlformats.org/markup-compatibility/2006">
          <mc:Choice Requires="x14">
            <control shapeId="192557" r:id="rId25" name="Check Box 45">
              <controlPr defaultSize="0" autoFill="0" autoLine="0" autoPict="0">
                <anchor moveWithCells="1" sizeWithCells="1">
                  <from>
                    <xdr:col>0</xdr:col>
                    <xdr:colOff>66675</xdr:colOff>
                    <xdr:row>142</xdr:row>
                    <xdr:rowOff>0</xdr:rowOff>
                  </from>
                  <to>
                    <xdr:col>5</xdr:col>
                    <xdr:colOff>28575</xdr:colOff>
                    <xdr:row>143</xdr:row>
                    <xdr:rowOff>57150</xdr:rowOff>
                  </to>
                </anchor>
              </controlPr>
            </control>
          </mc:Choice>
        </mc:AlternateContent>
        <mc:AlternateContent xmlns:mc="http://schemas.openxmlformats.org/markup-compatibility/2006">
          <mc:Choice Requires="x14">
            <control shapeId="192558" r:id="rId26" name="Check Box 46">
              <controlPr defaultSize="0" autoFill="0" autoLine="0" autoPict="0">
                <anchor moveWithCells="1" sizeWithCells="1">
                  <from>
                    <xdr:col>0</xdr:col>
                    <xdr:colOff>57150</xdr:colOff>
                    <xdr:row>146</xdr:row>
                    <xdr:rowOff>28575</xdr:rowOff>
                  </from>
                  <to>
                    <xdr:col>5</xdr:col>
                    <xdr:colOff>76200</xdr:colOff>
                    <xdr:row>148</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E5" sqref="E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1389" t="s">
        <v>625</v>
      </c>
      <c r="F5" s="1389"/>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626</v>
      </c>
      <c r="C7" s="442"/>
      <c r="D7" s="442"/>
      <c r="E7" s="442"/>
      <c r="F7" s="442"/>
      <c r="G7" s="442"/>
      <c r="H7" s="442"/>
      <c r="I7" s="442"/>
      <c r="J7" s="442"/>
      <c r="K7" s="442"/>
      <c r="L7" s="442"/>
      <c r="M7" s="442"/>
      <c r="N7" s="442"/>
      <c r="O7" s="442"/>
      <c r="P7" s="442"/>
      <c r="Q7" s="442"/>
      <c r="R7" s="442"/>
      <c r="S7" s="442"/>
      <c r="T7" s="473"/>
      <c r="Y7" s="1335" t="s">
        <v>409</v>
      </c>
      <c r="Z7" s="763"/>
      <c r="AA7" s="763"/>
      <c r="AB7" s="763" t="s">
        <v>410</v>
      </c>
      <c r="AC7" s="1331"/>
    </row>
    <row r="8" spans="1:29" s="472" customFormat="1">
      <c r="A8" s="457"/>
      <c r="B8" s="1391" t="s">
        <v>630</v>
      </c>
      <c r="C8" s="1391"/>
      <c r="D8" s="1391"/>
      <c r="E8" s="1391"/>
      <c r="F8" s="1391"/>
      <c r="G8" s="1391"/>
      <c r="H8" s="1391"/>
      <c r="I8" s="1391"/>
      <c r="J8" s="1391"/>
      <c r="K8" s="1391"/>
      <c r="L8" s="1391"/>
      <c r="M8" s="1391"/>
      <c r="N8" s="1391"/>
      <c r="O8" s="1391"/>
      <c r="P8" s="1391"/>
      <c r="Q8" s="1391"/>
      <c r="R8" s="1391"/>
      <c r="S8" s="1391"/>
      <c r="T8" s="458"/>
      <c r="X8" s="471"/>
      <c r="Y8" s="1332" t="s">
        <v>116</v>
      </c>
      <c r="Z8" s="1333"/>
      <c r="AA8" s="1333"/>
      <c r="AB8" s="1333"/>
      <c r="AC8" s="1334"/>
    </row>
    <row r="9" spans="1:29" s="472"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2" customFormat="1" ht="17.25" customHeigh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409</v>
      </c>
      <c r="Z11" s="763"/>
      <c r="AA11" s="763"/>
      <c r="AB11" s="763"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473"/>
      <c r="Y12" s="1337" t="s">
        <v>19</v>
      </c>
      <c r="Z12" s="1338"/>
      <c r="AA12" s="1338"/>
      <c r="AB12" s="1338"/>
      <c r="AC12" s="1339"/>
    </row>
    <row r="13" spans="1:29" s="472" customFormat="1">
      <c r="A13" s="457"/>
      <c r="B13" s="1388" t="s">
        <v>627</v>
      </c>
      <c r="C13" s="1388"/>
      <c r="D13" s="1388"/>
      <c r="E13" s="1388"/>
      <c r="F13" s="1388"/>
      <c r="G13" s="1388"/>
      <c r="H13" s="1388"/>
      <c r="I13" s="1388"/>
      <c r="J13" s="1388"/>
      <c r="K13" s="1388"/>
      <c r="L13" s="1388"/>
      <c r="M13" s="1388"/>
      <c r="N13" s="1388"/>
      <c r="O13" s="1388"/>
      <c r="P13" s="1388"/>
      <c r="Q13" s="1388"/>
      <c r="R13" s="1388"/>
      <c r="S13" s="1388"/>
      <c r="T13" s="459"/>
      <c r="X13" s="471"/>
      <c r="Y13" s="1335" t="s">
        <v>409</v>
      </c>
      <c r="Z13" s="763"/>
      <c r="AA13" s="763"/>
      <c r="AB13" s="763" t="s">
        <v>410</v>
      </c>
      <c r="AC13" s="1331"/>
    </row>
    <row r="14" spans="1:29" s="472" customFormat="1">
      <c r="A14" s="457"/>
      <c r="B14" s="1388"/>
      <c r="C14" s="1388"/>
      <c r="D14" s="1388"/>
      <c r="E14" s="1388"/>
      <c r="F14" s="1388"/>
      <c r="G14" s="1388"/>
      <c r="H14" s="1388"/>
      <c r="I14" s="1388"/>
      <c r="J14" s="1388"/>
      <c r="K14" s="1388"/>
      <c r="L14" s="1388"/>
      <c r="M14" s="1388"/>
      <c r="N14" s="1388"/>
      <c r="O14" s="1388"/>
      <c r="P14" s="1388"/>
      <c r="Q14" s="1388"/>
      <c r="R14" s="1388"/>
      <c r="S14" s="1388"/>
      <c r="T14" s="459"/>
      <c r="Y14" s="1332" t="s">
        <v>142</v>
      </c>
      <c r="Z14" s="1333"/>
      <c r="AA14" s="1333"/>
      <c r="AB14" s="1333"/>
      <c r="AC14" s="1334"/>
    </row>
    <row r="15" spans="1:29" s="472"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29" s="472"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29" s="472" customFormat="1" ht="17.25" customHeigh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29" ht="9" customHeight="1">
      <c r="A18" s="446"/>
      <c r="B18" s="451"/>
      <c r="C18" s="442"/>
      <c r="D18" s="442"/>
      <c r="E18" s="442"/>
      <c r="F18" s="442"/>
      <c r="G18" s="442"/>
      <c r="H18" s="442"/>
      <c r="I18" s="442"/>
      <c r="J18" s="442"/>
      <c r="K18" s="442"/>
      <c r="L18" s="442"/>
      <c r="M18" s="442"/>
      <c r="N18" s="442"/>
      <c r="O18" s="442"/>
      <c r="P18" s="442"/>
      <c r="Q18" s="442"/>
      <c r="R18" s="442"/>
      <c r="S18" s="442"/>
      <c r="T18" s="473"/>
      <c r="X18" s="472"/>
      <c r="Y18" s="1332" t="s">
        <v>127</v>
      </c>
      <c r="Z18" s="1333"/>
      <c r="AA18" s="1333"/>
      <c r="AB18" s="1333"/>
      <c r="AC18" s="1334"/>
    </row>
    <row r="19" spans="1:29" ht="14.25">
      <c r="A19" s="446"/>
      <c r="B19" s="441" t="s">
        <v>443</v>
      </c>
      <c r="C19" s="442"/>
      <c r="D19" s="442"/>
      <c r="E19" s="442"/>
      <c r="F19" s="442"/>
      <c r="G19" s="442"/>
      <c r="H19" s="442"/>
      <c r="I19" s="442"/>
      <c r="J19" s="442"/>
      <c r="K19" s="442"/>
      <c r="L19" s="442"/>
      <c r="M19" s="442"/>
      <c r="N19" s="442"/>
      <c r="O19" s="442"/>
      <c r="P19" s="442"/>
      <c r="Q19" s="442"/>
      <c r="R19" s="442"/>
      <c r="S19" s="442"/>
      <c r="T19" s="473"/>
      <c r="Y19" s="1335" t="s">
        <v>409</v>
      </c>
      <c r="Z19" s="763"/>
      <c r="AA19" s="763"/>
      <c r="AB19" s="763" t="s">
        <v>410</v>
      </c>
      <c r="AC19" s="1331"/>
    </row>
    <row r="20" spans="1:29" s="472" customFormat="1">
      <c r="A20" s="457"/>
      <c r="B20" s="1388" t="s">
        <v>631</v>
      </c>
      <c r="C20" s="1388"/>
      <c r="D20" s="1388"/>
      <c r="E20" s="1388"/>
      <c r="F20" s="1388"/>
      <c r="G20" s="1388"/>
      <c r="H20" s="1388"/>
      <c r="I20" s="1388"/>
      <c r="J20" s="1388"/>
      <c r="K20" s="1388"/>
      <c r="L20" s="1388"/>
      <c r="M20" s="1388"/>
      <c r="N20" s="1388"/>
      <c r="O20" s="1388"/>
      <c r="P20" s="1388"/>
      <c r="Q20" s="1388"/>
      <c r="R20" s="1388"/>
      <c r="S20" s="1388"/>
      <c r="T20" s="459"/>
      <c r="X20" s="471"/>
      <c r="Y20" s="1332" t="s">
        <v>63</v>
      </c>
      <c r="Z20" s="1333"/>
      <c r="AA20" s="1333"/>
      <c r="AB20" s="1333"/>
      <c r="AC20" s="1334"/>
    </row>
    <row r="21" spans="1:29" s="504" customFormat="1">
      <c r="A21" s="457"/>
      <c r="B21" s="1388"/>
      <c r="C21" s="1388"/>
      <c r="D21" s="1388"/>
      <c r="E21" s="1388"/>
      <c r="F21" s="1388"/>
      <c r="G21" s="1388"/>
      <c r="H21" s="1388"/>
      <c r="I21" s="1388"/>
      <c r="J21" s="1388"/>
      <c r="K21" s="1388"/>
      <c r="L21" s="1388"/>
      <c r="M21" s="1388"/>
      <c r="N21" s="1388"/>
      <c r="O21" s="1388"/>
      <c r="P21" s="1388"/>
      <c r="Q21" s="1388"/>
      <c r="R21" s="1388"/>
      <c r="S21" s="1388"/>
      <c r="T21" s="459"/>
      <c r="X21" s="472"/>
      <c r="Y21" s="1335" t="s">
        <v>409</v>
      </c>
      <c r="Z21" s="763"/>
      <c r="AA21" s="763"/>
      <c r="AB21" s="763" t="s">
        <v>410</v>
      </c>
      <c r="AC21" s="1331"/>
    </row>
    <row r="22" spans="1:29" s="504" customFormat="1">
      <c r="A22" s="457"/>
      <c r="B22" s="1388"/>
      <c r="C22" s="1388"/>
      <c r="D22" s="1388"/>
      <c r="E22" s="1388"/>
      <c r="F22" s="1388"/>
      <c r="G22" s="1388"/>
      <c r="H22" s="1388"/>
      <c r="I22" s="1388"/>
      <c r="J22" s="1388"/>
      <c r="K22" s="1388"/>
      <c r="L22" s="1388"/>
      <c r="M22" s="1388"/>
      <c r="N22" s="1388"/>
      <c r="O22" s="1388"/>
      <c r="P22" s="1388"/>
      <c r="Q22" s="1388"/>
      <c r="R22" s="1388"/>
      <c r="S22" s="1388"/>
      <c r="T22" s="459"/>
      <c r="Y22" s="1337" t="s">
        <v>182</v>
      </c>
      <c r="Z22" s="1338"/>
      <c r="AA22" s="1338"/>
      <c r="AB22" s="1338"/>
      <c r="AC22" s="1339"/>
    </row>
    <row r="23" spans="1:29" s="504"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5" t="s">
        <v>409</v>
      </c>
      <c r="Z23" s="763"/>
      <c r="AA23" s="763"/>
      <c r="AB23" s="763" t="s">
        <v>410</v>
      </c>
      <c r="AC23" s="1331"/>
    </row>
    <row r="24" spans="1:29" s="504" customFormat="1">
      <c r="A24" s="457"/>
      <c r="B24" s="1388"/>
      <c r="C24" s="1388"/>
      <c r="D24" s="1388"/>
      <c r="E24" s="1388"/>
      <c r="F24" s="1388"/>
      <c r="G24" s="1388"/>
      <c r="H24" s="1388"/>
      <c r="I24" s="1388"/>
      <c r="J24" s="1388"/>
      <c r="K24" s="1388"/>
      <c r="L24" s="1388"/>
      <c r="M24" s="1388"/>
      <c r="N24" s="1388"/>
      <c r="O24" s="1388"/>
      <c r="P24" s="1388"/>
      <c r="Q24" s="1388"/>
      <c r="R24" s="1388"/>
      <c r="S24" s="1388"/>
      <c r="T24" s="459"/>
      <c r="Y24" s="1332" t="s">
        <v>431</v>
      </c>
      <c r="Z24" s="1333"/>
      <c r="AA24" s="1333"/>
      <c r="AB24" s="1333"/>
      <c r="AC24" s="1334"/>
    </row>
    <row r="25" spans="1:29" s="472" customFormat="1">
      <c r="A25" s="457"/>
      <c r="B25" s="1388"/>
      <c r="C25" s="1388"/>
      <c r="D25" s="1388"/>
      <c r="E25" s="1388"/>
      <c r="F25" s="1388"/>
      <c r="G25" s="1388"/>
      <c r="H25" s="1388"/>
      <c r="I25" s="1388"/>
      <c r="J25" s="1388"/>
      <c r="K25" s="1388"/>
      <c r="L25" s="1388"/>
      <c r="M25" s="1388"/>
      <c r="N25" s="1388"/>
      <c r="O25" s="1388"/>
      <c r="P25" s="1388"/>
      <c r="Q25" s="1388"/>
      <c r="R25" s="1388"/>
      <c r="S25" s="1388"/>
      <c r="T25" s="459"/>
      <c r="X25" s="504"/>
      <c r="Y25" s="1335" t="s">
        <v>409</v>
      </c>
      <c r="Z25" s="763"/>
      <c r="AA25" s="763"/>
      <c r="AB25" s="763" t="s">
        <v>410</v>
      </c>
      <c r="AC25" s="1331"/>
    </row>
    <row r="26" spans="1:29" s="472" customFormat="1" ht="17.25" customHeight="1">
      <c r="A26" s="457"/>
      <c r="B26" s="1388"/>
      <c r="C26" s="1388"/>
      <c r="D26" s="1388"/>
      <c r="E26" s="1388"/>
      <c r="F26" s="1388"/>
      <c r="G26" s="1388"/>
      <c r="H26" s="1388"/>
      <c r="I26" s="1388"/>
      <c r="J26" s="1388"/>
      <c r="K26" s="1388"/>
      <c r="L26" s="1388"/>
      <c r="M26" s="1388"/>
      <c r="N26" s="1388"/>
      <c r="O26" s="1388"/>
      <c r="P26" s="1388"/>
      <c r="Q26" s="1388"/>
      <c r="R26" s="1388"/>
      <c r="S26" s="1388"/>
      <c r="T26" s="459"/>
      <c r="Y26" s="1332" t="s">
        <v>76</v>
      </c>
      <c r="Z26" s="1333"/>
      <c r="AA26" s="1333"/>
      <c r="AB26" s="1333"/>
      <c r="AC26" s="1334"/>
    </row>
    <row r="27" spans="1:29" ht="9.75" customHeight="1">
      <c r="A27" s="446"/>
      <c r="B27" s="441"/>
      <c r="C27" s="442"/>
      <c r="D27" s="442"/>
      <c r="E27" s="442"/>
      <c r="F27" s="442"/>
      <c r="G27" s="442"/>
      <c r="H27" s="442"/>
      <c r="I27" s="442"/>
      <c r="J27" s="442"/>
      <c r="K27" s="442"/>
      <c r="L27" s="442"/>
      <c r="M27" s="442"/>
      <c r="N27" s="442"/>
      <c r="O27" s="442"/>
      <c r="P27" s="442"/>
      <c r="Q27" s="442"/>
      <c r="R27" s="442"/>
      <c r="S27" s="442"/>
      <c r="T27" s="473"/>
      <c r="X27" s="472"/>
      <c r="Y27" s="1335" t="s">
        <v>409</v>
      </c>
      <c r="Z27" s="763"/>
      <c r="AA27" s="763"/>
      <c r="AB27" s="763" t="s">
        <v>410</v>
      </c>
      <c r="AC27" s="1331"/>
    </row>
    <row r="28" spans="1:29" ht="14.25">
      <c r="A28" s="446"/>
      <c r="B28" s="441" t="s">
        <v>447</v>
      </c>
      <c r="C28" s="442"/>
      <c r="D28" s="442"/>
      <c r="E28" s="442"/>
      <c r="F28" s="442"/>
      <c r="G28" s="442"/>
      <c r="H28" s="442"/>
      <c r="I28" s="442"/>
      <c r="J28" s="442"/>
      <c r="K28" s="442"/>
      <c r="L28" s="442"/>
      <c r="M28" s="442"/>
      <c r="N28" s="442"/>
      <c r="O28" s="442"/>
      <c r="P28" s="442"/>
      <c r="Q28" s="442"/>
      <c r="R28" s="442"/>
      <c r="S28" s="442"/>
      <c r="T28" s="473"/>
      <c r="Y28" s="1332" t="s">
        <v>77</v>
      </c>
      <c r="Z28" s="1333"/>
      <c r="AA28" s="1333"/>
      <c r="AB28" s="1333"/>
      <c r="AC28" s="1334"/>
    </row>
    <row r="29" spans="1:29" s="472" customFormat="1">
      <c r="A29" s="457"/>
      <c r="B29" s="1388" t="s">
        <v>819</v>
      </c>
      <c r="C29" s="1388"/>
      <c r="D29" s="1388"/>
      <c r="E29" s="1388"/>
      <c r="F29" s="1388"/>
      <c r="G29" s="1388"/>
      <c r="H29" s="1388"/>
      <c r="I29" s="1388"/>
      <c r="J29" s="1388"/>
      <c r="K29" s="1388"/>
      <c r="L29" s="1388"/>
      <c r="M29" s="1388"/>
      <c r="N29" s="1388"/>
      <c r="O29" s="1388"/>
      <c r="P29" s="1388"/>
      <c r="Q29" s="1388"/>
      <c r="R29" s="1388"/>
      <c r="S29" s="1388"/>
      <c r="T29" s="459"/>
      <c r="X29" s="471"/>
      <c r="Y29" s="1335" t="s">
        <v>409</v>
      </c>
      <c r="Z29" s="763"/>
      <c r="AA29" s="763"/>
      <c r="AB29" s="763" t="s">
        <v>410</v>
      </c>
      <c r="AC29" s="1331"/>
    </row>
    <row r="30" spans="1:29" s="472" customFormat="1">
      <c r="A30" s="457"/>
      <c r="B30" s="1388"/>
      <c r="C30" s="1388"/>
      <c r="D30" s="1388"/>
      <c r="E30" s="1388"/>
      <c r="F30" s="1388"/>
      <c r="G30" s="1388"/>
      <c r="H30" s="1388"/>
      <c r="I30" s="1388"/>
      <c r="J30" s="1388"/>
      <c r="K30" s="1388"/>
      <c r="L30" s="1388"/>
      <c r="M30" s="1388"/>
      <c r="N30" s="1388"/>
      <c r="O30" s="1388"/>
      <c r="P30" s="1388"/>
      <c r="Q30" s="1388"/>
      <c r="R30" s="1388"/>
      <c r="S30" s="1388"/>
      <c r="T30" s="459"/>
      <c r="Y30" s="1332" t="s">
        <v>432</v>
      </c>
      <c r="Z30" s="1333"/>
      <c r="AA30" s="1333"/>
      <c r="AB30" s="1333"/>
      <c r="AC30" s="1334"/>
    </row>
    <row r="31" spans="1:29" s="472" customFormat="1">
      <c r="A31" s="457"/>
      <c r="B31" s="1388"/>
      <c r="C31" s="1388"/>
      <c r="D31" s="1388"/>
      <c r="E31" s="1388"/>
      <c r="F31" s="1388"/>
      <c r="G31" s="1388"/>
      <c r="H31" s="1388"/>
      <c r="I31" s="1388"/>
      <c r="J31" s="1388"/>
      <c r="K31" s="1388"/>
      <c r="L31" s="1388"/>
      <c r="M31" s="1388"/>
      <c r="N31" s="1388"/>
      <c r="O31" s="1388"/>
      <c r="P31" s="1388"/>
      <c r="Q31" s="1388"/>
      <c r="R31" s="1388"/>
      <c r="S31" s="1388"/>
      <c r="T31" s="459"/>
      <c r="Y31" s="1335" t="s">
        <v>409</v>
      </c>
      <c r="Z31" s="763"/>
      <c r="AA31" s="763"/>
      <c r="AB31" s="763" t="s">
        <v>410</v>
      </c>
      <c r="AC31" s="1331"/>
    </row>
    <row r="32" spans="1:29" s="472" customFormat="1">
      <c r="A32" s="457"/>
      <c r="B32" s="1388"/>
      <c r="C32" s="1388"/>
      <c r="D32" s="1388"/>
      <c r="E32" s="1388"/>
      <c r="F32" s="1388"/>
      <c r="G32" s="1388"/>
      <c r="H32" s="1388"/>
      <c r="I32" s="1388"/>
      <c r="J32" s="1388"/>
      <c r="K32" s="1388"/>
      <c r="L32" s="1388"/>
      <c r="M32" s="1388"/>
      <c r="N32" s="1388"/>
      <c r="O32" s="1388"/>
      <c r="P32" s="1388"/>
      <c r="Q32" s="1388"/>
      <c r="R32" s="1388"/>
      <c r="S32" s="1388"/>
      <c r="T32" s="459"/>
      <c r="Y32" s="1332" t="s">
        <v>13</v>
      </c>
      <c r="Z32" s="1333"/>
      <c r="AA32" s="1333"/>
      <c r="AB32" s="1333"/>
      <c r="AC32" s="1334"/>
    </row>
    <row r="33" spans="1:29" s="472" customFormat="1">
      <c r="A33" s="457"/>
      <c r="B33" s="1388"/>
      <c r="C33" s="1388"/>
      <c r="D33" s="1388"/>
      <c r="E33" s="1388"/>
      <c r="F33" s="1388"/>
      <c r="G33" s="1388"/>
      <c r="H33" s="1388"/>
      <c r="I33" s="1388"/>
      <c r="J33" s="1388"/>
      <c r="K33" s="1388"/>
      <c r="L33" s="1388"/>
      <c r="M33" s="1388"/>
      <c r="N33" s="1388"/>
      <c r="O33" s="1388"/>
      <c r="P33" s="1388"/>
      <c r="Q33" s="1388"/>
      <c r="R33" s="1388"/>
      <c r="S33" s="1388"/>
      <c r="T33" s="459"/>
      <c r="Y33" s="1335" t="s">
        <v>409</v>
      </c>
      <c r="Z33" s="763"/>
      <c r="AA33" s="763"/>
      <c r="AB33" s="763" t="s">
        <v>410</v>
      </c>
      <c r="AC33" s="1331"/>
    </row>
    <row r="34" spans="1:29" s="472" customFormat="1">
      <c r="A34" s="457"/>
      <c r="B34" s="1388"/>
      <c r="C34" s="1388"/>
      <c r="D34" s="1388"/>
      <c r="E34" s="1388"/>
      <c r="F34" s="1388"/>
      <c r="G34" s="1388"/>
      <c r="H34" s="1388"/>
      <c r="I34" s="1388"/>
      <c r="J34" s="1388"/>
      <c r="K34" s="1388"/>
      <c r="L34" s="1388"/>
      <c r="M34" s="1388"/>
      <c r="N34" s="1388"/>
      <c r="O34" s="1388"/>
      <c r="P34" s="1388"/>
      <c r="Q34" s="1388"/>
      <c r="R34" s="1388"/>
      <c r="S34" s="1388"/>
      <c r="T34" s="459"/>
      <c r="Y34" s="1332" t="s">
        <v>68</v>
      </c>
      <c r="Z34" s="1333"/>
      <c r="AA34" s="1333"/>
      <c r="AB34" s="1333"/>
      <c r="AC34" s="1334"/>
    </row>
    <row r="35" spans="1:29" s="472" customFormat="1" ht="15.75" customHeight="1">
      <c r="A35" s="457"/>
      <c r="B35" s="1388"/>
      <c r="C35" s="1388"/>
      <c r="D35" s="1388"/>
      <c r="E35" s="1388"/>
      <c r="F35" s="1388"/>
      <c r="G35" s="1388"/>
      <c r="H35" s="1388"/>
      <c r="I35" s="1388"/>
      <c r="J35" s="1388"/>
      <c r="K35" s="1388"/>
      <c r="L35" s="1388"/>
      <c r="M35" s="1388"/>
      <c r="N35" s="1388"/>
      <c r="O35" s="1388"/>
      <c r="P35" s="1388"/>
      <c r="Q35" s="1388"/>
      <c r="R35" s="1388"/>
      <c r="S35" s="1388"/>
      <c r="T35" s="459"/>
      <c r="Y35" s="1336" t="s">
        <v>409</v>
      </c>
      <c r="Z35" s="1329"/>
      <c r="AA35" s="1329"/>
      <c r="AB35" s="1329" t="s">
        <v>410</v>
      </c>
      <c r="AC35" s="1330"/>
    </row>
    <row r="36" spans="1:29" s="442" customFormat="1" ht="10.5" customHeight="1">
      <c r="A36" s="446"/>
      <c r="B36" s="441"/>
      <c r="T36" s="473"/>
      <c r="X36" s="472"/>
      <c r="Y36" s="472"/>
      <c r="Z36" s="472"/>
      <c r="AA36" s="472"/>
      <c r="AB36" s="472"/>
      <c r="AC36" s="472"/>
    </row>
    <row r="37" spans="1:29" s="442" customFormat="1" ht="20.25" customHeight="1" thickBot="1">
      <c r="A37" s="446"/>
      <c r="B37" s="470" t="s">
        <v>628</v>
      </c>
      <c r="T37" s="473"/>
      <c r="Y37" s="631"/>
      <c r="Z37" s="631"/>
      <c r="AA37" s="631"/>
    </row>
    <row r="38" spans="1:29" ht="15">
      <c r="A38" s="446"/>
      <c r="B38" s="1382" t="s">
        <v>629</v>
      </c>
      <c r="C38" s="1383"/>
      <c r="D38" s="1383"/>
      <c r="E38" s="1383"/>
      <c r="F38" s="1383"/>
      <c r="G38" s="1383"/>
      <c r="H38" s="1383"/>
      <c r="I38" s="1383"/>
      <c r="J38" s="1383"/>
      <c r="K38" s="1383"/>
      <c r="L38" s="1383"/>
      <c r="M38" s="1383"/>
      <c r="N38" s="1383"/>
      <c r="O38" s="1383"/>
      <c r="P38" s="1383"/>
      <c r="Q38" s="1383"/>
      <c r="R38" s="1383"/>
      <c r="S38" s="1384"/>
      <c r="T38" s="452"/>
      <c r="X38" s="442"/>
      <c r="Y38" s="1433" t="s">
        <v>751</v>
      </c>
      <c r="Z38" s="1433"/>
      <c r="AA38" s="1433"/>
      <c r="AB38" s="442"/>
      <c r="AC38" s="442"/>
    </row>
    <row r="39" spans="1:29" ht="15">
      <c r="A39" s="446"/>
      <c r="B39" s="1385" t="s">
        <v>450</v>
      </c>
      <c r="C39" s="1386"/>
      <c r="D39" s="1386"/>
      <c r="E39" s="1386"/>
      <c r="F39" s="1386"/>
      <c r="G39" s="1386"/>
      <c r="H39" s="1386"/>
      <c r="I39" s="1386"/>
      <c r="J39" s="1386"/>
      <c r="K39" s="1386" t="s">
        <v>449</v>
      </c>
      <c r="L39" s="1386"/>
      <c r="M39" s="1386"/>
      <c r="N39" s="1386"/>
      <c r="O39" s="1386"/>
      <c r="P39" s="1386"/>
      <c r="Q39" s="1386"/>
      <c r="R39" s="1386"/>
      <c r="S39" s="1387"/>
      <c r="T39" s="453"/>
      <c r="Y39" s="631"/>
      <c r="Z39" s="631"/>
      <c r="AA39" s="631"/>
    </row>
    <row r="40" spans="1:29" s="521" customFormat="1">
      <c r="A40" s="516"/>
      <c r="B40" s="540" t="s">
        <v>504</v>
      </c>
      <c r="C40" s="532"/>
      <c r="D40" s="532"/>
      <c r="E40" s="532"/>
      <c r="F40" s="532"/>
      <c r="G40" s="532"/>
      <c r="H40" s="532"/>
      <c r="I40" s="532"/>
      <c r="J40" s="535"/>
      <c r="K40" s="1430" t="s">
        <v>519</v>
      </c>
      <c r="L40" s="1429"/>
      <c r="M40" s="1429"/>
      <c r="N40" s="1429"/>
      <c r="O40" s="1429"/>
      <c r="P40" s="1429"/>
      <c r="Q40" s="1429"/>
      <c r="R40" s="1429"/>
      <c r="S40" s="1431"/>
      <c r="T40" s="608"/>
      <c r="X40" s="471"/>
      <c r="Y40" s="1434" t="s">
        <v>752</v>
      </c>
      <c r="Z40" s="1434"/>
      <c r="AA40" s="1434"/>
      <c r="AB40" s="471"/>
      <c r="AC40" s="471"/>
    </row>
    <row r="41" spans="1:29" s="521" customFormat="1">
      <c r="A41" s="516"/>
      <c r="B41" s="541" t="s">
        <v>516</v>
      </c>
      <c r="C41" s="596"/>
      <c r="D41" s="596"/>
      <c r="E41" s="596"/>
      <c r="F41" s="596"/>
      <c r="G41" s="596"/>
      <c r="H41" s="596"/>
      <c r="I41" s="596"/>
      <c r="J41" s="536"/>
      <c r="K41" s="1401"/>
      <c r="L41" s="1402"/>
      <c r="M41" s="1402"/>
      <c r="N41" s="1402"/>
      <c r="O41" s="1402"/>
      <c r="P41" s="1402"/>
      <c r="Q41" s="1402"/>
      <c r="R41" s="1402"/>
      <c r="S41" s="1403"/>
      <c r="T41" s="608"/>
      <c r="Y41" s="631"/>
      <c r="Z41" s="631"/>
      <c r="AA41" s="631"/>
    </row>
    <row r="42" spans="1:29" s="521" customFormat="1">
      <c r="A42" s="516"/>
      <c r="B42" s="541" t="s">
        <v>517</v>
      </c>
      <c r="C42" s="596"/>
      <c r="D42" s="596"/>
      <c r="E42" s="596"/>
      <c r="F42" s="596"/>
      <c r="G42" s="596"/>
      <c r="H42" s="596"/>
      <c r="I42" s="596"/>
      <c r="J42" s="536"/>
      <c r="K42" s="543" t="s">
        <v>457</v>
      </c>
      <c r="L42" s="596"/>
      <c r="M42" s="596"/>
      <c r="N42" s="596"/>
      <c r="O42" s="596"/>
      <c r="P42" s="596"/>
      <c r="Q42" s="596"/>
      <c r="R42" s="596"/>
      <c r="S42" s="598"/>
      <c r="T42" s="608"/>
      <c r="Y42" s="634" t="s">
        <v>753</v>
      </c>
      <c r="Z42" s="634"/>
      <c r="AA42" s="634"/>
    </row>
    <row r="43" spans="1:29" s="521" customFormat="1" ht="12.75" customHeight="1">
      <c r="A43" s="516"/>
      <c r="B43" s="542" t="s">
        <v>518</v>
      </c>
      <c r="C43" s="522"/>
      <c r="D43" s="522"/>
      <c r="E43" s="522"/>
      <c r="F43" s="522"/>
      <c r="G43" s="522"/>
      <c r="H43" s="522"/>
      <c r="I43" s="522"/>
      <c r="J43" s="523"/>
      <c r="K43" s="1401" t="s">
        <v>632</v>
      </c>
      <c r="L43" s="1402"/>
      <c r="M43" s="1402"/>
      <c r="N43" s="1402"/>
      <c r="O43" s="1402"/>
      <c r="P43" s="1402"/>
      <c r="Q43" s="1402"/>
      <c r="R43" s="1402"/>
      <c r="S43" s="1403"/>
      <c r="T43" s="608"/>
      <c r="U43" s="1283" t="s">
        <v>302</v>
      </c>
      <c r="V43" s="1283"/>
      <c r="W43" s="1283"/>
      <c r="Y43" s="634"/>
      <c r="Z43" s="634"/>
      <c r="AA43" s="634"/>
    </row>
    <row r="44" spans="1:29" s="521" customFormat="1">
      <c r="A44" s="516"/>
      <c r="B44" s="526"/>
      <c r="C44" s="522"/>
      <c r="D44" s="522"/>
      <c r="E44" s="522"/>
      <c r="F44" s="522"/>
      <c r="G44" s="522"/>
      <c r="H44" s="522"/>
      <c r="I44" s="522"/>
      <c r="J44" s="523"/>
      <c r="K44" s="1401"/>
      <c r="L44" s="1402"/>
      <c r="M44" s="1402"/>
      <c r="N44" s="1402"/>
      <c r="O44" s="1402"/>
      <c r="P44" s="1402"/>
      <c r="Q44" s="1402"/>
      <c r="R44" s="1402"/>
      <c r="S44" s="1403"/>
      <c r="T44" s="608"/>
    </row>
    <row r="45" spans="1:29" s="521" customFormat="1" ht="16.5" customHeight="1" thickBot="1">
      <c r="A45" s="516"/>
      <c r="B45" s="527"/>
      <c r="C45" s="530"/>
      <c r="D45" s="530"/>
      <c r="E45" s="530"/>
      <c r="F45" s="530"/>
      <c r="G45" s="530"/>
      <c r="H45" s="530"/>
      <c r="I45" s="530"/>
      <c r="J45" s="547"/>
      <c r="K45" s="544" t="s">
        <v>522</v>
      </c>
      <c r="L45" s="530"/>
      <c r="M45" s="530"/>
      <c r="N45" s="530"/>
      <c r="O45" s="530"/>
      <c r="P45" s="530"/>
      <c r="Q45" s="530"/>
      <c r="R45" s="530"/>
      <c r="S45" s="531"/>
      <c r="T45" s="608"/>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sheetData>
  <mergeCells count="64">
    <mergeCell ref="U3:W3"/>
    <mergeCell ref="U43:W43"/>
    <mergeCell ref="B39:J39"/>
    <mergeCell ref="K39:S39"/>
    <mergeCell ref="E5:T5"/>
    <mergeCell ref="K40:S41"/>
    <mergeCell ref="K43:S44"/>
    <mergeCell ref="B38:S38"/>
    <mergeCell ref="B8:S10"/>
    <mergeCell ref="B13:S17"/>
    <mergeCell ref="B20:S26"/>
    <mergeCell ref="B29:S35"/>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8:AA38"/>
    <mergeCell ref="Y40:AA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theme="0" tint="-0.14999847407452621"/>
  </sheetPr>
  <dimension ref="A1:AL349"/>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71" t="s">
        <v>228</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6.75"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83" t="s">
        <v>302</v>
      </c>
      <c r="Y7" s="1283"/>
      <c r="Z7" s="1283"/>
      <c r="AG7" s="1332" t="s">
        <v>116</v>
      </c>
      <c r="AH7" s="1333"/>
      <c r="AI7" s="1333"/>
      <c r="AJ7" s="1333"/>
      <c r="AK7" s="1334"/>
    </row>
    <row r="8" spans="1:37" s="15" customFormat="1">
      <c r="A8" s="1275" t="s">
        <v>393</v>
      </c>
      <c r="B8" s="1353"/>
      <c r="C8" s="1353"/>
      <c r="D8" s="1353"/>
      <c r="E8" s="1353"/>
      <c r="F8" s="1353"/>
      <c r="G8" s="1353"/>
      <c r="H8" s="1353"/>
      <c r="I8" s="1353"/>
      <c r="J8" s="1353"/>
      <c r="K8" s="1353"/>
      <c r="L8" s="1353"/>
      <c r="M8" s="1353"/>
      <c r="N8" s="1353"/>
      <c r="O8" s="1353"/>
      <c r="P8" s="1353"/>
      <c r="Q8" s="1353"/>
      <c r="R8" s="1353"/>
      <c r="S8" s="1353"/>
      <c r="T8" s="1353"/>
      <c r="U8" s="1353"/>
      <c r="V8" s="1353"/>
      <c r="W8" s="1353"/>
      <c r="AG8" s="1335" t="s">
        <v>409</v>
      </c>
      <c r="AH8" s="763"/>
      <c r="AI8" s="763"/>
      <c r="AJ8" s="763" t="s">
        <v>410</v>
      </c>
      <c r="AK8" s="1331"/>
    </row>
    <row r="9" spans="1:37" s="15" customFormat="1">
      <c r="A9" s="1353"/>
      <c r="B9" s="1353"/>
      <c r="C9" s="1353"/>
      <c r="D9" s="1353"/>
      <c r="E9" s="1353"/>
      <c r="F9" s="1353"/>
      <c r="G9" s="1353"/>
      <c r="H9" s="1353"/>
      <c r="I9" s="1353"/>
      <c r="J9" s="1353"/>
      <c r="K9" s="1353"/>
      <c r="L9" s="1353"/>
      <c r="M9" s="1353"/>
      <c r="N9" s="1353"/>
      <c r="O9" s="1353"/>
      <c r="P9" s="1353"/>
      <c r="Q9" s="1353"/>
      <c r="R9" s="1353"/>
      <c r="S9" s="1353"/>
      <c r="T9" s="1353"/>
      <c r="U9" s="1353"/>
      <c r="V9" s="1353"/>
      <c r="W9" s="1353"/>
      <c r="AG9" s="1337" t="s">
        <v>181</v>
      </c>
      <c r="AH9" s="1338"/>
      <c r="AI9" s="1338"/>
      <c r="AJ9" s="1338"/>
      <c r="AK9" s="1339"/>
    </row>
    <row r="10" spans="1:37" s="15" customFormat="1">
      <c r="A10" s="1353"/>
      <c r="B10" s="1353"/>
      <c r="C10" s="1353"/>
      <c r="D10" s="1353"/>
      <c r="E10" s="1353"/>
      <c r="F10" s="1353"/>
      <c r="G10" s="1353"/>
      <c r="H10" s="1353"/>
      <c r="I10" s="1353"/>
      <c r="J10" s="1353"/>
      <c r="K10" s="1353"/>
      <c r="L10" s="1353"/>
      <c r="M10" s="1353"/>
      <c r="N10" s="1353"/>
      <c r="O10" s="1353"/>
      <c r="P10" s="1353"/>
      <c r="Q10" s="1353"/>
      <c r="R10" s="1353"/>
      <c r="S10" s="1353"/>
      <c r="T10" s="1353"/>
      <c r="U10" s="1353"/>
      <c r="V10" s="1353"/>
      <c r="W10" s="1353"/>
      <c r="AG10" s="1335" t="s">
        <v>409</v>
      </c>
      <c r="AH10" s="763"/>
      <c r="AI10" s="763"/>
      <c r="AJ10" s="763" t="s">
        <v>410</v>
      </c>
      <c r="AK10" s="1331"/>
    </row>
    <row r="11" spans="1:37" s="15" customFormat="1" ht="5.25" customHeight="1">
      <c r="A11" s="22"/>
      <c r="B11" s="22"/>
      <c r="C11" s="22"/>
      <c r="D11" s="22"/>
      <c r="E11" s="22"/>
      <c r="F11" s="22"/>
      <c r="G11" s="22"/>
      <c r="H11" s="22"/>
      <c r="I11" s="22"/>
      <c r="J11" s="22"/>
      <c r="K11" s="22"/>
      <c r="L11" s="22"/>
      <c r="M11" s="22"/>
      <c r="N11" s="22"/>
      <c r="O11" s="22"/>
      <c r="P11" s="22"/>
      <c r="Q11" s="22"/>
      <c r="R11" s="22"/>
      <c r="S11" s="22"/>
      <c r="T11" s="22"/>
      <c r="U11" s="22"/>
      <c r="V11" s="22"/>
      <c r="W11" s="22"/>
      <c r="AG11" s="670"/>
      <c r="AH11" s="671"/>
      <c r="AI11" s="671"/>
      <c r="AJ11" s="671"/>
      <c r="AK11" s="672"/>
    </row>
    <row r="12" spans="1:37" s="15" customFormat="1" ht="12.75" customHeight="1">
      <c r="A12" s="1"/>
      <c r="E12" s="1293" t="s">
        <v>707</v>
      </c>
      <c r="F12" s="1293"/>
      <c r="G12" s="1293"/>
      <c r="H12" s="1293"/>
      <c r="I12" s="1293"/>
      <c r="J12" s="1293"/>
      <c r="K12" s="1293"/>
      <c r="L12" s="1293"/>
      <c r="M12" s="1293"/>
      <c r="N12" s="1293"/>
      <c r="O12" s="1293"/>
      <c r="P12" s="1293"/>
      <c r="Q12" s="1293"/>
      <c r="R12" s="1293"/>
      <c r="S12" s="1293"/>
      <c r="T12" s="1293"/>
      <c r="U12" s="1293"/>
      <c r="V12" s="1293"/>
      <c r="W12" s="1293"/>
      <c r="X12" s="1480" t="s">
        <v>279</v>
      </c>
      <c r="Y12" s="1480"/>
      <c r="Z12" s="1480"/>
      <c r="AA12" s="1480"/>
      <c r="AG12" s="1337" t="s">
        <v>19</v>
      </c>
      <c r="AH12" s="1338"/>
      <c r="AI12" s="1338"/>
      <c r="AJ12" s="1338"/>
      <c r="AK12" s="1339"/>
    </row>
    <row r="13" spans="1:37" s="15" customFormat="1" ht="15.75" customHeight="1">
      <c r="A13" s="1"/>
      <c r="D13" s="662"/>
      <c r="E13" s="1293"/>
      <c r="F13" s="1293"/>
      <c r="G13" s="1293"/>
      <c r="H13" s="1293"/>
      <c r="I13" s="1293"/>
      <c r="J13" s="1293"/>
      <c r="K13" s="1293"/>
      <c r="L13" s="1293"/>
      <c r="M13" s="1293"/>
      <c r="N13" s="1293"/>
      <c r="O13" s="1293"/>
      <c r="P13" s="1293"/>
      <c r="Q13" s="1293"/>
      <c r="R13" s="1293"/>
      <c r="S13" s="1293"/>
      <c r="T13" s="1293"/>
      <c r="U13" s="1293"/>
      <c r="V13" s="1293"/>
      <c r="W13" s="1293"/>
      <c r="AG13" s="1335" t="s">
        <v>409</v>
      </c>
      <c r="AH13" s="763"/>
      <c r="AI13" s="763"/>
      <c r="AJ13" s="763" t="s">
        <v>410</v>
      </c>
      <c r="AK13" s="1331"/>
    </row>
    <row r="14" spans="1:37" s="15" customFormat="1" ht="5.25" customHeight="1">
      <c r="A14" s="1"/>
      <c r="D14" s="3"/>
      <c r="E14" s="3"/>
      <c r="F14" s="3"/>
      <c r="G14" s="3"/>
      <c r="H14" s="3"/>
      <c r="I14" s="3"/>
      <c r="J14" s="3"/>
      <c r="K14" s="3"/>
      <c r="L14" s="3"/>
      <c r="M14" s="3"/>
      <c r="N14" s="3"/>
      <c r="O14" s="3"/>
      <c r="P14" s="3"/>
      <c r="Q14" s="3"/>
      <c r="R14" s="3"/>
      <c r="S14" s="3"/>
      <c r="T14" s="3"/>
      <c r="U14" s="3"/>
      <c r="V14" s="3"/>
      <c r="W14" s="3"/>
      <c r="AG14" s="670"/>
      <c r="AH14" s="671"/>
      <c r="AI14" s="671"/>
      <c r="AJ14" s="671"/>
      <c r="AK14" s="672"/>
    </row>
    <row r="15" spans="1:37" s="15" customFormat="1" ht="12.75" customHeight="1">
      <c r="A15" s="1"/>
      <c r="E15" s="1290" t="s">
        <v>86</v>
      </c>
      <c r="F15" s="1290"/>
      <c r="G15" s="1290"/>
      <c r="H15" s="1290"/>
      <c r="I15" s="1290"/>
      <c r="J15" s="1290"/>
      <c r="K15" s="1290"/>
      <c r="L15" s="1290"/>
      <c r="M15" s="1290"/>
      <c r="N15" s="35"/>
      <c r="O15" s="35"/>
      <c r="P15" s="35"/>
      <c r="AG15" s="1332" t="s">
        <v>142</v>
      </c>
      <c r="AH15" s="1333"/>
      <c r="AI15" s="1333"/>
      <c r="AJ15" s="1333"/>
      <c r="AK15" s="1334"/>
    </row>
    <row r="16" spans="1:37" s="15" customFormat="1" ht="5.25" customHeight="1">
      <c r="A16" s="1"/>
      <c r="D16" s="3"/>
      <c r="E16" s="3"/>
      <c r="F16" s="3"/>
      <c r="G16" s="3"/>
      <c r="H16" s="3"/>
      <c r="I16" s="3"/>
      <c r="J16" s="3"/>
      <c r="K16" s="3"/>
      <c r="L16" s="3"/>
      <c r="M16" s="35"/>
      <c r="N16" s="35"/>
      <c r="O16" s="35"/>
      <c r="P16" s="35"/>
      <c r="Q16" s="35"/>
      <c r="R16" s="35"/>
      <c r="S16" s="35"/>
      <c r="T16" s="35"/>
      <c r="U16" s="35"/>
      <c r="V16" s="35"/>
      <c r="W16" s="35"/>
      <c r="AG16" s="686"/>
      <c r="AH16" s="687"/>
      <c r="AI16" s="687"/>
      <c r="AJ16" s="687"/>
      <c r="AK16" s="688"/>
    </row>
    <row r="17" spans="1:37" s="15" customFormat="1">
      <c r="A17" s="14"/>
      <c r="B17" s="33"/>
      <c r="C17" s="33"/>
      <c r="D17" s="3"/>
      <c r="E17" s="1285" t="s">
        <v>820</v>
      </c>
      <c r="F17" s="1354"/>
      <c r="G17" s="1354"/>
      <c r="H17" s="1354"/>
      <c r="I17" s="1354"/>
      <c r="J17" s="1354"/>
      <c r="K17" s="1354"/>
      <c r="L17" s="1354"/>
      <c r="M17" s="1354"/>
      <c r="N17" s="1354"/>
      <c r="O17" s="1354"/>
      <c r="P17" s="1354"/>
      <c r="Q17" s="1354"/>
      <c r="R17" s="1354"/>
      <c r="S17" s="1354"/>
      <c r="T17" s="1354"/>
      <c r="U17" s="1354"/>
      <c r="V17" s="1354"/>
      <c r="W17" s="1354"/>
      <c r="X17" s="34"/>
      <c r="AG17" s="1335" t="s">
        <v>409</v>
      </c>
      <c r="AH17" s="763"/>
      <c r="AI17" s="763"/>
      <c r="AJ17" s="763" t="s">
        <v>410</v>
      </c>
      <c r="AK17" s="1331"/>
    </row>
    <row r="18" spans="1:37" s="15" customFormat="1">
      <c r="A18" s="14"/>
      <c r="B18" s="33"/>
      <c r="C18" s="33"/>
      <c r="D18" s="3"/>
      <c r="E18" s="1354"/>
      <c r="F18" s="1354"/>
      <c r="G18" s="1354"/>
      <c r="H18" s="1354"/>
      <c r="I18" s="1354"/>
      <c r="J18" s="1354"/>
      <c r="K18" s="1354"/>
      <c r="L18" s="1354"/>
      <c r="M18" s="1354"/>
      <c r="N18" s="1354"/>
      <c r="O18" s="1354"/>
      <c r="P18" s="1354"/>
      <c r="Q18" s="1354"/>
      <c r="R18" s="1354"/>
      <c r="S18" s="1354"/>
      <c r="T18" s="1354"/>
      <c r="U18" s="1354"/>
      <c r="V18" s="1354"/>
      <c r="W18" s="1354"/>
      <c r="X18" s="34"/>
      <c r="AG18" s="1332" t="s">
        <v>12</v>
      </c>
      <c r="AH18" s="1333"/>
      <c r="AI18" s="1333"/>
      <c r="AJ18" s="1333"/>
      <c r="AK18" s="1334"/>
    </row>
    <row r="19" spans="1:37" s="15" customFormat="1">
      <c r="A19" s="14"/>
      <c r="B19" s="33"/>
      <c r="C19" s="33"/>
      <c r="D19" s="3"/>
      <c r="E19" s="1354"/>
      <c r="F19" s="1354"/>
      <c r="G19" s="1354"/>
      <c r="H19" s="1354"/>
      <c r="I19" s="1354"/>
      <c r="J19" s="1354"/>
      <c r="K19" s="1354"/>
      <c r="L19" s="1354"/>
      <c r="M19" s="1354"/>
      <c r="N19" s="1354"/>
      <c r="O19" s="1354"/>
      <c r="P19" s="1354"/>
      <c r="Q19" s="1354"/>
      <c r="R19" s="1354"/>
      <c r="S19" s="1354"/>
      <c r="T19" s="1354"/>
      <c r="U19" s="1354"/>
      <c r="V19" s="1354"/>
      <c r="W19" s="1354"/>
      <c r="AG19" s="1335" t="s">
        <v>409</v>
      </c>
      <c r="AH19" s="763"/>
      <c r="AI19" s="763"/>
      <c r="AJ19" s="763" t="s">
        <v>410</v>
      </c>
      <c r="AK19" s="1331"/>
    </row>
    <row r="20" spans="1:37" s="15" customFormat="1">
      <c r="A20" s="14"/>
      <c r="B20" s="33"/>
      <c r="C20" s="33"/>
      <c r="D20" s="3"/>
      <c r="E20" s="1354"/>
      <c r="F20" s="1354"/>
      <c r="G20" s="1354"/>
      <c r="H20" s="1354"/>
      <c r="I20" s="1354"/>
      <c r="J20" s="1354"/>
      <c r="K20" s="1354"/>
      <c r="L20" s="1354"/>
      <c r="M20" s="1354"/>
      <c r="N20" s="1354"/>
      <c r="O20" s="1354"/>
      <c r="P20" s="1354"/>
      <c r="Q20" s="1354"/>
      <c r="R20" s="1354"/>
      <c r="S20" s="1354"/>
      <c r="T20" s="1354"/>
      <c r="U20" s="1354"/>
      <c r="V20" s="1354"/>
      <c r="W20" s="1354"/>
      <c r="X20" s="108"/>
      <c r="AG20" s="1332" t="s">
        <v>127</v>
      </c>
      <c r="AH20" s="1333"/>
      <c r="AI20" s="1333"/>
      <c r="AJ20" s="1333"/>
      <c r="AK20" s="1334"/>
    </row>
    <row r="21" spans="1:37" s="15" customFormat="1">
      <c r="A21" s="14"/>
      <c r="B21" s="33"/>
      <c r="C21" s="33"/>
      <c r="D21" s="3"/>
      <c r="E21" s="1354"/>
      <c r="F21" s="1354"/>
      <c r="G21" s="1354"/>
      <c r="H21" s="1354"/>
      <c r="I21" s="1354"/>
      <c r="J21" s="1354"/>
      <c r="K21" s="1354"/>
      <c r="L21" s="1354"/>
      <c r="M21" s="1354"/>
      <c r="N21" s="1354"/>
      <c r="O21" s="1354"/>
      <c r="P21" s="1354"/>
      <c r="Q21" s="1354"/>
      <c r="R21" s="1354"/>
      <c r="S21" s="1354"/>
      <c r="T21" s="1354"/>
      <c r="U21" s="1354"/>
      <c r="V21" s="1354"/>
      <c r="W21" s="1354"/>
      <c r="X21" s="34"/>
      <c r="AG21" s="1335" t="s">
        <v>409</v>
      </c>
      <c r="AH21" s="763"/>
      <c r="AI21" s="763"/>
      <c r="AJ21" s="763" t="s">
        <v>410</v>
      </c>
      <c r="AK21" s="1331"/>
    </row>
    <row r="22" spans="1:37" s="15" customFormat="1" ht="15.75">
      <c r="A22" s="7" t="s">
        <v>173</v>
      </c>
      <c r="B22" s="1"/>
      <c r="C22" s="1"/>
      <c r="D22" s="1"/>
      <c r="E22" s="1"/>
      <c r="F22" s="1"/>
      <c r="G22" s="1"/>
      <c r="H22" s="1"/>
      <c r="I22" s="1"/>
      <c r="J22" s="1"/>
      <c r="K22" s="33"/>
      <c r="L22" s="33"/>
      <c r="M22" s="33"/>
      <c r="N22" s="33"/>
      <c r="O22" s="33"/>
      <c r="P22" s="33"/>
      <c r="Q22" s="33"/>
      <c r="R22" s="33"/>
      <c r="S22" s="33"/>
      <c r="T22" s="33"/>
      <c r="U22" s="33"/>
      <c r="V22" s="33"/>
      <c r="W22" s="33"/>
      <c r="AG22" s="1332" t="s">
        <v>63</v>
      </c>
      <c r="AH22" s="1333"/>
      <c r="AI22" s="1333"/>
      <c r="AJ22" s="1333"/>
      <c r="AK22" s="1334"/>
    </row>
    <row r="23" spans="1:37" s="15" customFormat="1">
      <c r="A23" s="1275" t="s">
        <v>906</v>
      </c>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AG23" s="1335" t="s">
        <v>409</v>
      </c>
      <c r="AH23" s="763"/>
      <c r="AI23" s="763"/>
      <c r="AJ23" s="763" t="s">
        <v>410</v>
      </c>
      <c r="AK23" s="1331"/>
    </row>
    <row r="24" spans="1:37" s="15" customFormat="1">
      <c r="A24" s="1353"/>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AG24" s="1337" t="s">
        <v>182</v>
      </c>
      <c r="AH24" s="1338"/>
      <c r="AI24" s="1338"/>
      <c r="AJ24" s="1338"/>
      <c r="AK24" s="1339"/>
    </row>
    <row r="25" spans="1:37" s="15" customFormat="1" ht="6.75" customHeight="1">
      <c r="A25" s="22"/>
      <c r="B25" s="22"/>
      <c r="C25" s="22"/>
      <c r="D25" s="22"/>
      <c r="E25" s="22"/>
      <c r="F25" s="22"/>
      <c r="G25" s="22"/>
      <c r="H25" s="22"/>
      <c r="I25" s="22"/>
      <c r="J25" s="22"/>
      <c r="K25" s="22"/>
      <c r="L25" s="22"/>
      <c r="M25" s="22"/>
      <c r="N25" s="22"/>
      <c r="O25" s="22"/>
      <c r="P25" s="22"/>
      <c r="Q25" s="22"/>
      <c r="R25" s="22"/>
      <c r="S25" s="22"/>
      <c r="T25" s="22"/>
      <c r="U25" s="22"/>
      <c r="V25" s="22"/>
      <c r="W25" s="22"/>
      <c r="AG25" s="692"/>
      <c r="AH25" s="693"/>
      <c r="AI25" s="693"/>
      <c r="AJ25" s="693"/>
      <c r="AK25" s="694"/>
    </row>
    <row r="26" spans="1:37" s="15" customFormat="1">
      <c r="A26" s="1"/>
      <c r="D26" s="1290" t="s">
        <v>707</v>
      </c>
      <c r="E26" s="1354"/>
      <c r="F26" s="1354"/>
      <c r="G26" s="1354"/>
      <c r="H26" s="1354"/>
      <c r="I26" s="1354"/>
      <c r="J26" s="1354"/>
      <c r="K26" s="1354"/>
      <c r="L26" s="1354"/>
      <c r="M26" s="1354"/>
      <c r="N26" s="1354"/>
      <c r="O26" s="1354"/>
      <c r="P26" s="1354"/>
      <c r="Q26" s="1354"/>
      <c r="R26" s="1354"/>
      <c r="S26" s="1354"/>
      <c r="T26" s="1354"/>
      <c r="U26" s="1354"/>
      <c r="V26" s="1354"/>
      <c r="W26" s="1354"/>
      <c r="AG26" s="1335" t="s">
        <v>409</v>
      </c>
      <c r="AH26" s="763"/>
      <c r="AI26" s="763"/>
      <c r="AJ26" s="763" t="s">
        <v>410</v>
      </c>
      <c r="AK26" s="1331"/>
    </row>
    <row r="27" spans="1:37" s="15" customFormat="1">
      <c r="A27" s="1"/>
      <c r="D27" s="1354"/>
      <c r="E27" s="1354"/>
      <c r="F27" s="1354"/>
      <c r="G27" s="1354"/>
      <c r="H27" s="1354"/>
      <c r="I27" s="1354"/>
      <c r="J27" s="1354"/>
      <c r="K27" s="1354"/>
      <c r="L27" s="1354"/>
      <c r="M27" s="1354"/>
      <c r="N27" s="1354"/>
      <c r="O27" s="1354"/>
      <c r="P27" s="1354"/>
      <c r="Q27" s="1354"/>
      <c r="R27" s="1354"/>
      <c r="S27" s="1354"/>
      <c r="T27" s="1354"/>
      <c r="U27" s="1354"/>
      <c r="V27" s="1354"/>
      <c r="W27" s="1354"/>
      <c r="AG27" s="1332" t="s">
        <v>431</v>
      </c>
      <c r="AH27" s="1333"/>
      <c r="AI27" s="1333"/>
      <c r="AJ27" s="1333"/>
      <c r="AK27" s="1334"/>
    </row>
    <row r="28" spans="1:37" s="15" customFormat="1" ht="6.75" customHeight="1">
      <c r="A28" s="1"/>
      <c r="D28" s="1354"/>
      <c r="E28" s="1354"/>
      <c r="F28" s="1354"/>
      <c r="G28" s="1354"/>
      <c r="H28" s="1354"/>
      <c r="I28" s="1354"/>
      <c r="J28" s="1354"/>
      <c r="K28" s="1354"/>
      <c r="L28" s="1354"/>
      <c r="M28" s="1354"/>
      <c r="N28" s="1354"/>
      <c r="O28" s="1354"/>
      <c r="P28" s="1354"/>
      <c r="Q28" s="1354"/>
      <c r="R28" s="1354"/>
      <c r="S28" s="1354"/>
      <c r="T28" s="1354"/>
      <c r="U28" s="1354"/>
      <c r="V28" s="1354"/>
      <c r="W28" s="1354"/>
      <c r="AG28" s="686"/>
      <c r="AH28" s="687"/>
      <c r="AI28" s="687"/>
      <c r="AJ28" s="687"/>
      <c r="AK28" s="688"/>
    </row>
    <row r="29" spans="1:37" s="15" customFormat="1">
      <c r="A29" s="1"/>
      <c r="D29" s="1275" t="s">
        <v>821</v>
      </c>
      <c r="E29" s="1353"/>
      <c r="F29" s="1353"/>
      <c r="G29" s="1353"/>
      <c r="H29" s="1353"/>
      <c r="I29" s="1353"/>
      <c r="J29" s="1353"/>
      <c r="K29" s="1353"/>
      <c r="L29" s="1353"/>
      <c r="M29" s="1353"/>
      <c r="N29" s="1353"/>
      <c r="O29" s="1353"/>
      <c r="P29" s="1353"/>
      <c r="Q29" s="1353"/>
      <c r="R29" s="1353"/>
      <c r="S29" s="1353"/>
      <c r="T29" s="1353"/>
      <c r="U29" s="1353"/>
      <c r="V29" s="1353"/>
      <c r="W29" s="1353"/>
      <c r="AG29" s="1335" t="s">
        <v>409</v>
      </c>
      <c r="AH29" s="763"/>
      <c r="AI29" s="763"/>
      <c r="AJ29" s="763" t="s">
        <v>410</v>
      </c>
      <c r="AK29" s="1331"/>
    </row>
    <row r="30" spans="1:37" s="15" customFormat="1">
      <c r="A30" s="1"/>
      <c r="D30" s="1353"/>
      <c r="E30" s="1353"/>
      <c r="F30" s="1353"/>
      <c r="G30" s="1353"/>
      <c r="H30" s="1353"/>
      <c r="I30" s="1353"/>
      <c r="J30" s="1353"/>
      <c r="K30" s="1353"/>
      <c r="L30" s="1353"/>
      <c r="M30" s="1353"/>
      <c r="N30" s="1353"/>
      <c r="O30" s="1353"/>
      <c r="P30" s="1353"/>
      <c r="Q30" s="1353"/>
      <c r="R30" s="1353"/>
      <c r="S30" s="1353"/>
      <c r="T30" s="1353"/>
      <c r="U30" s="1353"/>
      <c r="V30" s="1353"/>
      <c r="W30" s="1353"/>
      <c r="AG30" s="1332" t="s">
        <v>76</v>
      </c>
      <c r="AH30" s="1333"/>
      <c r="AI30" s="1333"/>
      <c r="AJ30" s="1333"/>
      <c r="AK30" s="1334"/>
    </row>
    <row r="31" spans="1:37" s="15" customFormat="1">
      <c r="A31" s="1"/>
      <c r="D31" s="1353"/>
      <c r="E31" s="1353"/>
      <c r="F31" s="1353"/>
      <c r="G31" s="1353"/>
      <c r="H31" s="1353"/>
      <c r="I31" s="1353"/>
      <c r="J31" s="1353"/>
      <c r="K31" s="1353"/>
      <c r="L31" s="1353"/>
      <c r="M31" s="1353"/>
      <c r="N31" s="1353"/>
      <c r="O31" s="1353"/>
      <c r="P31" s="1353"/>
      <c r="Q31" s="1353"/>
      <c r="R31" s="1353"/>
      <c r="S31" s="1353"/>
      <c r="T31" s="1353"/>
      <c r="U31" s="1353"/>
      <c r="V31" s="1353"/>
      <c r="W31" s="1353"/>
      <c r="AG31" s="1335" t="s">
        <v>409</v>
      </c>
      <c r="AH31" s="763"/>
      <c r="AI31" s="763"/>
      <c r="AJ31" s="763" t="s">
        <v>410</v>
      </c>
      <c r="AK31" s="1331"/>
    </row>
    <row r="32" spans="1:37" s="15" customFormat="1">
      <c r="A32" s="1"/>
      <c r="D32" s="1353"/>
      <c r="E32" s="1353"/>
      <c r="F32" s="1353"/>
      <c r="G32" s="1353"/>
      <c r="H32" s="1353"/>
      <c r="I32" s="1353"/>
      <c r="J32" s="1353"/>
      <c r="K32" s="1353"/>
      <c r="L32" s="1353"/>
      <c r="M32" s="1353"/>
      <c r="N32" s="1353"/>
      <c r="O32" s="1353"/>
      <c r="P32" s="1353"/>
      <c r="Q32" s="1353"/>
      <c r="R32" s="1353"/>
      <c r="S32" s="1353"/>
      <c r="T32" s="1353"/>
      <c r="U32" s="1353"/>
      <c r="V32" s="1353"/>
      <c r="W32" s="1353"/>
      <c r="AG32" s="1332" t="s">
        <v>77</v>
      </c>
      <c r="AH32" s="1333"/>
      <c r="AI32" s="1333"/>
      <c r="AJ32" s="1333"/>
      <c r="AK32" s="1334"/>
    </row>
    <row r="33" spans="1:37" s="15" customFormat="1">
      <c r="A33" s="1"/>
      <c r="D33" s="1353"/>
      <c r="E33" s="1353"/>
      <c r="F33" s="1353"/>
      <c r="G33" s="1353"/>
      <c r="H33" s="1353"/>
      <c r="I33" s="1353"/>
      <c r="J33" s="1353"/>
      <c r="K33" s="1353"/>
      <c r="L33" s="1353"/>
      <c r="M33" s="1353"/>
      <c r="N33" s="1353"/>
      <c r="O33" s="1353"/>
      <c r="P33" s="1353"/>
      <c r="Q33" s="1353"/>
      <c r="R33" s="1353"/>
      <c r="S33" s="1353"/>
      <c r="T33" s="1353"/>
      <c r="U33" s="1353"/>
      <c r="V33" s="1353"/>
      <c r="W33" s="1353"/>
      <c r="AG33" s="1335" t="s">
        <v>409</v>
      </c>
      <c r="AH33" s="763"/>
      <c r="AI33" s="763"/>
      <c r="AJ33" s="763" t="s">
        <v>410</v>
      </c>
      <c r="AK33" s="1331"/>
    </row>
    <row r="34" spans="1:37" s="15" customFormat="1">
      <c r="A34" s="1"/>
      <c r="D34" s="1353"/>
      <c r="E34" s="1353"/>
      <c r="F34" s="1353"/>
      <c r="G34" s="1353"/>
      <c r="H34" s="1353"/>
      <c r="I34" s="1353"/>
      <c r="J34" s="1353"/>
      <c r="K34" s="1353"/>
      <c r="L34" s="1353"/>
      <c r="M34" s="1353"/>
      <c r="N34" s="1353"/>
      <c r="O34" s="1353"/>
      <c r="P34" s="1353"/>
      <c r="Q34" s="1353"/>
      <c r="R34" s="1353"/>
      <c r="S34" s="1353"/>
      <c r="T34" s="1353"/>
      <c r="U34" s="1353"/>
      <c r="V34" s="1353"/>
      <c r="W34" s="1353"/>
      <c r="AG34" s="1332" t="s">
        <v>432</v>
      </c>
      <c r="AH34" s="1333"/>
      <c r="AI34" s="1333"/>
      <c r="AJ34" s="1333"/>
      <c r="AK34" s="1334"/>
    </row>
    <row r="35" spans="1:37" s="15" customFormat="1" ht="15" customHeight="1">
      <c r="A35" s="14"/>
      <c r="B35" s="35"/>
      <c r="C35" s="35"/>
      <c r="D35" s="1353"/>
      <c r="E35" s="1353"/>
      <c r="F35" s="1353"/>
      <c r="G35" s="1353"/>
      <c r="H35" s="1353"/>
      <c r="I35" s="1353"/>
      <c r="J35" s="1353"/>
      <c r="K35" s="1353"/>
      <c r="L35" s="1353"/>
      <c r="M35" s="1353"/>
      <c r="N35" s="1353"/>
      <c r="O35" s="1353"/>
      <c r="P35" s="1353"/>
      <c r="Q35" s="1353"/>
      <c r="R35" s="1353"/>
      <c r="S35" s="1353"/>
      <c r="T35" s="1353"/>
      <c r="U35" s="1353"/>
      <c r="V35" s="1353"/>
      <c r="W35" s="1353"/>
      <c r="X35" s="33"/>
      <c r="AG35" s="1335" t="s">
        <v>409</v>
      </c>
      <c r="AH35" s="763"/>
      <c r="AI35" s="763"/>
      <c r="AJ35" s="763" t="s">
        <v>410</v>
      </c>
      <c r="AK35" s="1331"/>
    </row>
    <row r="36" spans="1:37" s="15" customFormat="1" ht="3.75" customHeight="1">
      <c r="A36" s="14"/>
      <c r="B36" s="35"/>
      <c r="C36" s="35"/>
      <c r="D36" s="22"/>
      <c r="E36" s="22"/>
      <c r="F36" s="22"/>
      <c r="G36" s="22"/>
      <c r="H36" s="22"/>
      <c r="I36" s="22"/>
      <c r="J36" s="22"/>
      <c r="K36" s="22"/>
      <c r="L36" s="22"/>
      <c r="M36" s="22"/>
      <c r="N36" s="22"/>
      <c r="O36" s="22"/>
      <c r="P36" s="22"/>
      <c r="Q36" s="22"/>
      <c r="R36" s="22"/>
      <c r="S36" s="22"/>
      <c r="T36" s="22"/>
      <c r="U36" s="22"/>
      <c r="V36" s="22"/>
      <c r="W36" s="22"/>
      <c r="X36" s="33"/>
      <c r="AG36" s="670"/>
      <c r="AH36" s="671"/>
      <c r="AI36" s="671"/>
      <c r="AJ36" s="671"/>
      <c r="AK36" s="672"/>
    </row>
    <row r="37" spans="1:37" s="15" customFormat="1" ht="15.75">
      <c r="A37" s="1291" t="s">
        <v>174</v>
      </c>
      <c r="B37" s="1291"/>
      <c r="C37" s="1291"/>
      <c r="D37" s="1"/>
      <c r="E37" s="1"/>
      <c r="F37" s="1"/>
      <c r="G37" s="1"/>
      <c r="H37" s="1"/>
      <c r="I37" s="1"/>
      <c r="J37" s="1"/>
      <c r="K37" s="33"/>
      <c r="L37" s="33"/>
      <c r="M37" s="33"/>
      <c r="N37" s="33"/>
      <c r="O37" s="33"/>
      <c r="P37" s="33"/>
      <c r="Q37" s="33"/>
      <c r="R37" s="33"/>
      <c r="S37" s="33"/>
      <c r="T37" s="33"/>
      <c r="U37" s="33"/>
      <c r="V37" s="33"/>
      <c r="W37" s="33"/>
      <c r="AG37" s="1332" t="s">
        <v>13</v>
      </c>
      <c r="AH37" s="1333"/>
      <c r="AI37" s="1333"/>
      <c r="AJ37" s="1333"/>
      <c r="AK37" s="1334"/>
    </row>
    <row r="38" spans="1:37" s="15" customFormat="1">
      <c r="A38" s="1275" t="s">
        <v>907</v>
      </c>
      <c r="B38" s="1353"/>
      <c r="C38" s="1353"/>
      <c r="D38" s="1353"/>
      <c r="E38" s="1353"/>
      <c r="F38" s="1353"/>
      <c r="G38" s="1353"/>
      <c r="H38" s="1353"/>
      <c r="I38" s="1353"/>
      <c r="J38" s="1353"/>
      <c r="K38" s="1353"/>
      <c r="L38" s="1353"/>
      <c r="M38" s="1353"/>
      <c r="N38" s="1353"/>
      <c r="O38" s="1353"/>
      <c r="P38" s="1353"/>
      <c r="Q38" s="1353"/>
      <c r="R38" s="1353"/>
      <c r="S38" s="1353"/>
      <c r="T38" s="1353"/>
      <c r="U38" s="1353"/>
      <c r="V38" s="1353"/>
      <c r="W38" s="1353"/>
      <c r="AG38" s="1335" t="s">
        <v>409</v>
      </c>
      <c r="AH38" s="763"/>
      <c r="AI38" s="763"/>
      <c r="AJ38" s="763" t="s">
        <v>410</v>
      </c>
      <c r="AK38" s="1331"/>
    </row>
    <row r="39" spans="1:37" s="15" customFormat="1">
      <c r="A39" s="1353"/>
      <c r="B39" s="1353"/>
      <c r="C39" s="1353"/>
      <c r="D39" s="1353"/>
      <c r="E39" s="1353"/>
      <c r="F39" s="1353"/>
      <c r="G39" s="1353"/>
      <c r="H39" s="1353"/>
      <c r="I39" s="1353"/>
      <c r="J39" s="1353"/>
      <c r="K39" s="1353"/>
      <c r="L39" s="1353"/>
      <c r="M39" s="1353"/>
      <c r="N39" s="1353"/>
      <c r="O39" s="1353"/>
      <c r="P39" s="1353"/>
      <c r="Q39" s="1353"/>
      <c r="R39" s="1353"/>
      <c r="S39" s="1353"/>
      <c r="T39" s="1353"/>
      <c r="U39" s="1353"/>
      <c r="V39" s="1353"/>
      <c r="W39" s="1353"/>
      <c r="AG39" s="1332" t="s">
        <v>68</v>
      </c>
      <c r="AH39" s="1333"/>
      <c r="AI39" s="1333"/>
      <c r="AJ39" s="1333"/>
      <c r="AK39" s="1334"/>
    </row>
    <row r="40" spans="1:37" s="15" customFormat="1">
      <c r="A40" s="1353"/>
      <c r="B40" s="1353"/>
      <c r="C40" s="1353"/>
      <c r="D40" s="1353"/>
      <c r="E40" s="1353"/>
      <c r="F40" s="1353"/>
      <c r="G40" s="1353"/>
      <c r="H40" s="1353"/>
      <c r="I40" s="1353"/>
      <c r="J40" s="1353"/>
      <c r="K40" s="1353"/>
      <c r="L40" s="1353"/>
      <c r="M40" s="1353"/>
      <c r="N40" s="1353"/>
      <c r="O40" s="1353"/>
      <c r="P40" s="1353"/>
      <c r="Q40" s="1353"/>
      <c r="R40" s="1353"/>
      <c r="S40" s="1353"/>
      <c r="T40" s="1353"/>
      <c r="U40" s="1353"/>
      <c r="V40" s="1353"/>
      <c r="W40" s="1353"/>
      <c r="AG40" s="1336" t="s">
        <v>409</v>
      </c>
      <c r="AH40" s="1329"/>
      <c r="AI40" s="1329"/>
      <c r="AJ40" s="1329" t="s">
        <v>410</v>
      </c>
      <c r="AK40" s="1330"/>
    </row>
    <row r="41" spans="1:37" s="15" customFormat="1" ht="5.25" customHeight="1">
      <c r="A41" s="22"/>
      <c r="B41" s="22"/>
      <c r="C41" s="22"/>
      <c r="D41" s="22"/>
      <c r="E41" s="22"/>
      <c r="F41" s="22"/>
      <c r="G41" s="22"/>
      <c r="H41" s="22"/>
      <c r="I41" s="22"/>
      <c r="J41" s="22"/>
      <c r="K41" s="22"/>
      <c r="L41" s="22"/>
      <c r="M41" s="22"/>
      <c r="N41" s="22"/>
      <c r="O41" s="22"/>
      <c r="P41" s="22"/>
      <c r="Q41" s="22"/>
      <c r="R41" s="22"/>
      <c r="S41" s="22"/>
      <c r="T41" s="22"/>
      <c r="U41" s="22"/>
      <c r="V41" s="22"/>
      <c r="W41" s="22"/>
    </row>
    <row r="42" spans="1:37" s="15" customFormat="1" ht="12.75" customHeight="1">
      <c r="A42" s="1"/>
      <c r="D42" s="1290" t="s">
        <v>709</v>
      </c>
      <c r="E42" s="1290"/>
      <c r="F42" s="1290"/>
      <c r="G42" s="1290"/>
      <c r="H42" s="1290"/>
      <c r="I42" s="1290"/>
      <c r="J42" s="1290"/>
      <c r="K42" s="1290"/>
      <c r="L42" s="1290"/>
      <c r="M42" s="1290"/>
      <c r="N42" s="1290"/>
      <c r="O42" s="1290"/>
      <c r="P42" s="1290"/>
      <c r="Q42" s="1290"/>
      <c r="R42" s="1290"/>
      <c r="S42" s="1290"/>
      <c r="T42" s="1290"/>
      <c r="U42" s="1290"/>
      <c r="V42" s="1290"/>
      <c r="W42" s="1290"/>
      <c r="AG42" s="631"/>
      <c r="AH42" s="631"/>
      <c r="AI42" s="631"/>
    </row>
    <row r="43" spans="1:37" s="15" customFormat="1" ht="15" customHeight="1">
      <c r="A43" s="1"/>
      <c r="D43" s="1290"/>
      <c r="E43" s="1290"/>
      <c r="F43" s="1290"/>
      <c r="G43" s="1290"/>
      <c r="H43" s="1290"/>
      <c r="I43" s="1290"/>
      <c r="J43" s="1290"/>
      <c r="K43" s="1290"/>
      <c r="L43" s="1290"/>
      <c r="M43" s="1290"/>
      <c r="N43" s="1290"/>
      <c r="O43" s="1290"/>
      <c r="P43" s="1290"/>
      <c r="Q43" s="1290"/>
      <c r="R43" s="1290"/>
      <c r="S43" s="1290"/>
      <c r="T43" s="1290"/>
      <c r="U43" s="1290"/>
      <c r="V43" s="1290"/>
      <c r="W43" s="1290"/>
      <c r="AG43" s="1433" t="s">
        <v>751</v>
      </c>
      <c r="AH43" s="1433"/>
      <c r="AI43" s="1433"/>
    </row>
    <row r="44" spans="1:37" s="15" customFormat="1" ht="5.25" customHeight="1">
      <c r="A44" s="1"/>
      <c r="D44" s="3"/>
      <c r="E44" s="3"/>
      <c r="F44" s="3"/>
      <c r="G44" s="3"/>
      <c r="H44" s="3"/>
      <c r="I44" s="3"/>
      <c r="J44" s="3"/>
      <c r="K44" s="3"/>
      <c r="L44" s="3"/>
      <c r="M44" s="3"/>
      <c r="N44" s="3"/>
      <c r="O44" s="3"/>
      <c r="P44" s="3"/>
      <c r="Q44" s="3"/>
      <c r="R44" s="3"/>
      <c r="S44" s="3"/>
      <c r="T44" s="3"/>
      <c r="U44" s="3"/>
      <c r="V44" s="3"/>
      <c r="W44" s="3"/>
      <c r="AG44" s="631"/>
      <c r="AH44" s="631"/>
      <c r="AI44" s="631"/>
    </row>
    <row r="45" spans="1:37" s="15" customFormat="1">
      <c r="A45" s="1"/>
      <c r="D45" s="1275" t="s">
        <v>908</v>
      </c>
      <c r="E45" s="1353"/>
      <c r="F45" s="1353"/>
      <c r="G45" s="1353"/>
      <c r="H45" s="1353"/>
      <c r="I45" s="1353"/>
      <c r="J45" s="1353"/>
      <c r="K45" s="1353"/>
      <c r="L45" s="1353"/>
      <c r="M45" s="1353"/>
      <c r="N45" s="1353"/>
      <c r="O45" s="1353"/>
      <c r="P45" s="1353"/>
      <c r="Q45" s="1353"/>
      <c r="R45" s="1353"/>
      <c r="S45" s="1353"/>
      <c r="T45" s="1353"/>
      <c r="U45" s="1353"/>
      <c r="V45" s="1353"/>
      <c r="W45" s="1353"/>
    </row>
    <row r="46" spans="1:37" s="15" customFormat="1">
      <c r="A46" s="1"/>
      <c r="D46" s="1353"/>
      <c r="E46" s="1353"/>
      <c r="F46" s="1353"/>
      <c r="G46" s="1353"/>
      <c r="H46" s="1353"/>
      <c r="I46" s="1353"/>
      <c r="J46" s="1353"/>
      <c r="K46" s="1353"/>
      <c r="L46" s="1353"/>
      <c r="M46" s="1353"/>
      <c r="N46" s="1353"/>
      <c r="O46" s="1353"/>
      <c r="P46" s="1353"/>
      <c r="Q46" s="1353"/>
      <c r="R46" s="1353"/>
      <c r="S46" s="1353"/>
      <c r="T46" s="1353"/>
      <c r="U46" s="1353"/>
      <c r="V46" s="1353"/>
      <c r="W46" s="1353"/>
      <c r="AG46" s="1434" t="s">
        <v>752</v>
      </c>
      <c r="AH46" s="1434"/>
      <c r="AI46" s="1434"/>
    </row>
    <row r="47" spans="1:37" s="15" customFormat="1">
      <c r="A47" s="1"/>
      <c r="D47" s="1353"/>
      <c r="E47" s="1353"/>
      <c r="F47" s="1353"/>
      <c r="G47" s="1353"/>
      <c r="H47" s="1353"/>
      <c r="I47" s="1353"/>
      <c r="J47" s="1353"/>
      <c r="K47" s="1353"/>
      <c r="L47" s="1353"/>
      <c r="M47" s="1353"/>
      <c r="N47" s="1353"/>
      <c r="O47" s="1353"/>
      <c r="P47" s="1353"/>
      <c r="Q47" s="1353"/>
      <c r="R47" s="1353"/>
      <c r="S47" s="1353"/>
      <c r="T47" s="1353"/>
      <c r="U47" s="1353"/>
      <c r="V47" s="1353"/>
      <c r="W47" s="1353"/>
      <c r="AH47" s="634"/>
      <c r="AI47" s="634"/>
    </row>
    <row r="48" spans="1:37" s="15" customFormat="1">
      <c r="A48" s="1"/>
      <c r="D48" s="1353"/>
      <c r="E48" s="1353"/>
      <c r="F48" s="1353"/>
      <c r="G48" s="1353"/>
      <c r="H48" s="1353"/>
      <c r="I48" s="1353"/>
      <c r="J48" s="1353"/>
      <c r="K48" s="1353"/>
      <c r="L48" s="1353"/>
      <c r="M48" s="1353"/>
      <c r="N48" s="1353"/>
      <c r="O48" s="1353"/>
      <c r="P48" s="1353"/>
      <c r="Q48" s="1353"/>
      <c r="R48" s="1353"/>
      <c r="S48" s="1353"/>
      <c r="T48" s="1353"/>
      <c r="U48" s="1353"/>
      <c r="V48" s="1353"/>
      <c r="W48" s="1353"/>
      <c r="AG48" s="634" t="s">
        <v>753</v>
      </c>
      <c r="AH48" s="634"/>
      <c r="AI48" s="634"/>
    </row>
    <row r="49" spans="1:38" s="15" customFormat="1">
      <c r="A49" s="1"/>
      <c r="D49" s="1353"/>
      <c r="E49" s="1353"/>
      <c r="F49" s="1353"/>
      <c r="G49" s="1353"/>
      <c r="H49" s="1353"/>
      <c r="I49" s="1353"/>
      <c r="J49" s="1353"/>
      <c r="K49" s="1353"/>
      <c r="L49" s="1353"/>
      <c r="M49" s="1353"/>
      <c r="N49" s="1353"/>
      <c r="O49" s="1353"/>
      <c r="P49" s="1353"/>
      <c r="Q49" s="1353"/>
      <c r="R49" s="1353"/>
      <c r="S49" s="1353"/>
      <c r="T49" s="1353"/>
      <c r="U49" s="1353"/>
      <c r="V49" s="1353"/>
      <c r="W49" s="1353"/>
    </row>
    <row r="50" spans="1:38" s="15" customFormat="1">
      <c r="A50" s="1"/>
      <c r="D50" s="1353"/>
      <c r="E50" s="1353"/>
      <c r="F50" s="1353"/>
      <c r="G50" s="1353"/>
      <c r="H50" s="1353"/>
      <c r="I50" s="1353"/>
      <c r="J50" s="1353"/>
      <c r="K50" s="1353"/>
      <c r="L50" s="1353"/>
      <c r="M50" s="1353"/>
      <c r="N50" s="1353"/>
      <c r="O50" s="1353"/>
      <c r="P50" s="1353"/>
      <c r="Q50" s="1353"/>
      <c r="R50" s="1353"/>
      <c r="S50" s="1353"/>
      <c r="T50" s="1353"/>
      <c r="U50" s="1353"/>
      <c r="V50" s="1353"/>
      <c r="W50" s="1353"/>
    </row>
    <row r="51" spans="1:38" s="15" customFormat="1" ht="13.5" customHeight="1">
      <c r="A51" s="1"/>
      <c r="D51" s="1353"/>
      <c r="E51" s="1353"/>
      <c r="F51" s="1353"/>
      <c r="G51" s="1353"/>
      <c r="H51" s="1353"/>
      <c r="I51" s="1353"/>
      <c r="J51" s="1353"/>
      <c r="K51" s="1353"/>
      <c r="L51" s="1353"/>
      <c r="M51" s="1353"/>
      <c r="N51" s="1353"/>
      <c r="O51" s="1353"/>
      <c r="P51" s="1353"/>
      <c r="Q51" s="1353"/>
      <c r="R51" s="1353"/>
      <c r="S51" s="1353"/>
      <c r="T51" s="1353"/>
      <c r="U51" s="1353"/>
      <c r="V51" s="1353"/>
      <c r="W51" s="1353"/>
    </row>
    <row r="52" spans="1:38" s="15" customFormat="1" ht="15.75">
      <c r="A52" s="1343" t="s">
        <v>171</v>
      </c>
      <c r="B52" s="1343"/>
      <c r="C52" s="1343"/>
      <c r="D52" s="1343"/>
      <c r="E52" s="1343"/>
      <c r="F52" s="1343"/>
      <c r="G52" s="1343"/>
      <c r="H52" s="1343"/>
      <c r="I52" s="1343"/>
      <c r="J52" s="1343"/>
      <c r="K52" s="1343"/>
      <c r="L52" s="1343"/>
      <c r="M52" s="1343"/>
      <c r="N52" s="1343"/>
      <c r="O52" s="1343"/>
      <c r="P52" s="1343"/>
      <c r="Q52" s="1343"/>
      <c r="R52" s="1343"/>
      <c r="S52" s="1343"/>
      <c r="T52" s="1343"/>
      <c r="U52" s="1343"/>
      <c r="V52" s="1343"/>
      <c r="W52" s="1343"/>
      <c r="X52" s="1283" t="s">
        <v>302</v>
      </c>
      <c r="Y52" s="1283"/>
      <c r="Z52" s="1283"/>
    </row>
    <row r="53" spans="1:38" s="15" customFormat="1">
      <c r="A53" s="1344"/>
      <c r="B53" s="1345"/>
      <c r="C53" s="1345"/>
      <c r="D53" s="1345"/>
      <c r="E53" s="1345"/>
      <c r="F53" s="1345"/>
      <c r="G53" s="1345"/>
      <c r="H53" s="1345"/>
      <c r="I53" s="1345"/>
      <c r="J53" s="1345"/>
      <c r="K53" s="1345"/>
      <c r="L53" s="1345"/>
      <c r="M53" s="1345"/>
      <c r="N53" s="1345"/>
      <c r="O53" s="1345"/>
      <c r="P53" s="1345"/>
      <c r="Q53" s="1345"/>
      <c r="R53" s="1345"/>
      <c r="S53" s="1345"/>
      <c r="T53" s="1345"/>
      <c r="U53" s="1345"/>
      <c r="V53" s="1345"/>
      <c r="W53" s="1346"/>
      <c r="X53" s="34"/>
    </row>
    <row r="54" spans="1:38" s="15" customFormat="1">
      <c r="A54" s="1347"/>
      <c r="B54" s="1348"/>
      <c r="C54" s="1348"/>
      <c r="D54" s="1348"/>
      <c r="E54" s="1348"/>
      <c r="F54" s="1348"/>
      <c r="G54" s="1348"/>
      <c r="H54" s="1348"/>
      <c r="I54" s="1348"/>
      <c r="J54" s="1348"/>
      <c r="K54" s="1348"/>
      <c r="L54" s="1348"/>
      <c r="M54" s="1348"/>
      <c r="N54" s="1348"/>
      <c r="O54" s="1348"/>
      <c r="P54" s="1348"/>
      <c r="Q54" s="1348"/>
      <c r="R54" s="1348"/>
      <c r="S54" s="1348"/>
      <c r="T54" s="1348"/>
      <c r="U54" s="1348"/>
      <c r="V54" s="1348"/>
      <c r="W54" s="1349"/>
      <c r="X54" s="34"/>
    </row>
    <row r="55" spans="1:38" s="15" customFormat="1">
      <c r="A55" s="1347"/>
      <c r="B55" s="1348"/>
      <c r="C55" s="1348"/>
      <c r="D55" s="1348"/>
      <c r="E55" s="1348"/>
      <c r="F55" s="1348"/>
      <c r="G55" s="1348"/>
      <c r="H55" s="1348"/>
      <c r="I55" s="1348"/>
      <c r="J55" s="1348"/>
      <c r="K55" s="1348"/>
      <c r="L55" s="1348"/>
      <c r="M55" s="1348"/>
      <c r="N55" s="1348"/>
      <c r="O55" s="1348"/>
      <c r="P55" s="1348"/>
      <c r="Q55" s="1348"/>
      <c r="R55" s="1348"/>
      <c r="S55" s="1348"/>
      <c r="T55" s="1348"/>
      <c r="U55" s="1348"/>
      <c r="V55" s="1348"/>
      <c r="W55" s="1349"/>
      <c r="X55" s="34"/>
    </row>
    <row r="56" spans="1:38" s="15" customFormat="1">
      <c r="A56" s="1347"/>
      <c r="B56" s="1348"/>
      <c r="C56" s="1348"/>
      <c r="D56" s="1348"/>
      <c r="E56" s="1348"/>
      <c r="F56" s="1348"/>
      <c r="G56" s="1348"/>
      <c r="H56" s="1348"/>
      <c r="I56" s="1348"/>
      <c r="J56" s="1348"/>
      <c r="K56" s="1348"/>
      <c r="L56" s="1348"/>
      <c r="M56" s="1348"/>
      <c r="N56" s="1348"/>
      <c r="O56" s="1348"/>
      <c r="P56" s="1348"/>
      <c r="Q56" s="1348"/>
      <c r="R56" s="1348"/>
      <c r="S56" s="1348"/>
      <c r="T56" s="1348"/>
      <c r="U56" s="1348"/>
      <c r="V56" s="1348"/>
      <c r="W56" s="1349"/>
      <c r="X56" s="34"/>
    </row>
    <row r="57" spans="1:38" s="15" customFormat="1">
      <c r="A57" s="1350"/>
      <c r="B57" s="1351"/>
      <c r="C57" s="1351"/>
      <c r="D57" s="1351"/>
      <c r="E57" s="1351"/>
      <c r="F57" s="1351"/>
      <c r="G57" s="1351"/>
      <c r="H57" s="1351"/>
      <c r="I57" s="1351"/>
      <c r="J57" s="1351"/>
      <c r="K57" s="1351"/>
      <c r="L57" s="1351"/>
      <c r="M57" s="1351"/>
      <c r="N57" s="1351"/>
      <c r="O57" s="1351"/>
      <c r="P57" s="1351"/>
      <c r="Q57" s="1351"/>
      <c r="R57" s="1351"/>
      <c r="S57" s="1351"/>
      <c r="T57" s="1351"/>
      <c r="U57" s="1351"/>
      <c r="V57" s="1351"/>
      <c r="W57" s="1352"/>
      <c r="AL57" s="1"/>
    </row>
    <row r="58" spans="1:38">
      <c r="AF58" s="15"/>
      <c r="AG58" s="15"/>
      <c r="AH58" s="15"/>
      <c r="AI58" s="15"/>
      <c r="AJ58" s="15"/>
      <c r="AK58" s="15"/>
    </row>
    <row r="59" spans="1:38">
      <c r="AF59" s="15"/>
      <c r="AG59" s="15"/>
      <c r="AH59" s="15"/>
      <c r="AI59" s="15"/>
      <c r="AJ59" s="15"/>
      <c r="AK59" s="15"/>
    </row>
    <row r="60" spans="1:38">
      <c r="AF60" s="15"/>
      <c r="AG60" s="15"/>
      <c r="AH60" s="15"/>
      <c r="AI60" s="15"/>
      <c r="AJ60" s="15"/>
      <c r="AK60" s="15"/>
    </row>
    <row r="61" spans="1:38">
      <c r="AF61" s="15"/>
      <c r="AG61" s="15"/>
      <c r="AH61" s="15"/>
      <c r="AI61" s="15"/>
      <c r="AJ61" s="15"/>
      <c r="AK61" s="15"/>
    </row>
    <row r="62" spans="1:38">
      <c r="AF62" s="15"/>
      <c r="AG62" s="15"/>
      <c r="AH62" s="15"/>
      <c r="AI62" s="15"/>
      <c r="AJ62" s="15"/>
      <c r="AK62" s="15"/>
    </row>
    <row r="63" spans="1:38">
      <c r="AF63" s="15"/>
      <c r="AG63" s="15"/>
      <c r="AH63" s="15"/>
      <c r="AI63" s="15"/>
      <c r="AJ63" s="15"/>
      <c r="AK63" s="15"/>
    </row>
    <row r="120" spans="3:3">
      <c r="C120" s="6"/>
    </row>
    <row r="121" spans="3:3">
      <c r="C121" s="6"/>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7" spans="2:17">
      <c r="B237" s="102"/>
      <c r="C237" s="102"/>
      <c r="D237" s="102"/>
      <c r="E237" s="102"/>
      <c r="F237" s="102"/>
      <c r="G237" s="102"/>
      <c r="H237" s="102"/>
      <c r="I237" s="102"/>
      <c r="J237" s="102"/>
      <c r="K237" s="102"/>
      <c r="L237" s="102"/>
      <c r="M237" s="102"/>
      <c r="N237" s="102"/>
      <c r="O237" s="102"/>
      <c r="P237" s="102"/>
      <c r="Q237"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sheetData>
  <mergeCells count="79">
    <mergeCell ref="N1:W1"/>
    <mergeCell ref="N5:W5"/>
    <mergeCell ref="A3:M3"/>
    <mergeCell ref="A1:M2"/>
    <mergeCell ref="A4:F5"/>
    <mergeCell ref="N2:W2"/>
    <mergeCell ref="N3:W3"/>
    <mergeCell ref="N4:W4"/>
    <mergeCell ref="G5:I5"/>
    <mergeCell ref="J5:L5"/>
    <mergeCell ref="G4:I4"/>
    <mergeCell ref="A53:W57"/>
    <mergeCell ref="E15:M15"/>
    <mergeCell ref="A23:W24"/>
    <mergeCell ref="D26:W28"/>
    <mergeCell ref="A37:C37"/>
    <mergeCell ref="A38:W40"/>
    <mergeCell ref="D29:W35"/>
    <mergeCell ref="D42:W43"/>
    <mergeCell ref="X52:Z52"/>
    <mergeCell ref="X7:Z7"/>
    <mergeCell ref="X12:AA12"/>
    <mergeCell ref="A8:W10"/>
    <mergeCell ref="D45:W51"/>
    <mergeCell ref="A52:W52"/>
    <mergeCell ref="E17:W21"/>
    <mergeCell ref="E12:W13"/>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2:AK12"/>
    <mergeCell ref="AG13:AI13"/>
    <mergeCell ref="AJ13:AK13"/>
    <mergeCell ref="AG15:AK15"/>
    <mergeCell ref="AG17:AI17"/>
    <mergeCell ref="AJ17:AK17"/>
    <mergeCell ref="AG18:AK18"/>
    <mergeCell ref="AG19:AI19"/>
    <mergeCell ref="AJ19:AK19"/>
    <mergeCell ref="AG20:AK20"/>
    <mergeCell ref="AG21:AI21"/>
    <mergeCell ref="AJ21:AK21"/>
    <mergeCell ref="AG22:AK22"/>
    <mergeCell ref="AG23:AI23"/>
    <mergeCell ref="AJ23:AK23"/>
    <mergeCell ref="AG24:AK24"/>
    <mergeCell ref="AG26:AI26"/>
    <mergeCell ref="AJ26:AK26"/>
    <mergeCell ref="AG27:AK27"/>
    <mergeCell ref="AG29:AI29"/>
    <mergeCell ref="AJ29:AK29"/>
    <mergeCell ref="AG30:AK30"/>
    <mergeCell ref="AG31:AI31"/>
    <mergeCell ref="AJ31:AK31"/>
    <mergeCell ref="AG32:AK32"/>
    <mergeCell ref="AG33:AI33"/>
    <mergeCell ref="AJ33:AK33"/>
    <mergeCell ref="AG34:AK34"/>
    <mergeCell ref="AG35:AI35"/>
    <mergeCell ref="AJ35:AK35"/>
    <mergeCell ref="AG37:AK37"/>
    <mergeCell ref="AG38:AI38"/>
    <mergeCell ref="AJ38:AK38"/>
    <mergeCell ref="AG39:AK39"/>
    <mergeCell ref="AG40:AI40"/>
    <mergeCell ref="AJ40:AK40"/>
    <mergeCell ref="AG43:AI43"/>
    <mergeCell ref="AG46:AI46"/>
  </mergeCells>
  <phoneticPr fontId="8" type="noConversion"/>
  <hyperlinks>
    <hyperlink ref="X12:AA12" r:id="rId1" display="EPA Environmental Justice "/>
    <hyperlink ref="X52:Z52" location="'CPA-52'!A148" display="Return to NRCS-CPA-52"/>
    <hyperlink ref="X7:Z7" location="'CPA-52'!A148" display="Return to NRCS-CPA-52"/>
    <hyperlink ref="AG40:AI40" location="WildScenicRivers!A1" display="Guide Sheet"/>
    <hyperlink ref="AJ40:AK40" location="'WildScenicRivers FS'!A1" display="Fact Sheet"/>
    <hyperlink ref="AG38:AI38" location="Wetlands!A1" display="Guide Sheet"/>
    <hyperlink ref="AJ38:AK38"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6:AI26" location="'MigratoryBirds&amp;Eagles'!A1" display="Guide Sheet"/>
    <hyperlink ref="AJ26:AK26" location="'MigratoryBirds&amp;Eagles FS'!A1" display="Fact Sheet"/>
    <hyperlink ref="AG23:AI23" location="InvasiveSpecies!A1" display="Guide Sheet"/>
    <hyperlink ref="AJ23:AK23" location="'InvasiveSpecies FS'!A1" display="Fact Sheet"/>
    <hyperlink ref="AG21:AI21" location="FloodplainManagement!A1" display="Guide Sheet"/>
    <hyperlink ref="AJ21:AK21" location="'FloodplainManagement FS'!A1" display="Fact Sheet"/>
    <hyperlink ref="AG19:AI19" location="EssentialFishHabitat!A1" display="Guide Sheet"/>
    <hyperlink ref="AJ19:AK19" location="'EssentialFishHabitat FS'!A1" display="Fact Sheet"/>
    <hyperlink ref="AG17:AI17" location="EnvironmentalJustice!A1" display="Guide Sheet"/>
    <hyperlink ref="AJ17:AK17"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6:AH46" location="Instructions!A30" display="Form Instructions &quot;A - D&quot;"/>
    <hyperlink ref="AG43:AI43" location="'CPA-52'!A3" display="Return to NRCS-CPA-52"/>
    <hyperlink ref="AG47:AH47" location="Instructions!A30" display="Form Instructions &quot;A - D&quot;"/>
    <hyperlink ref="AG47:AI48"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681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681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681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6830" r:id="rId8" name="Check Box 30">
              <controlPr defaultSize="0" autoFill="0" autoLine="0" autoPict="0">
                <anchor moveWithCells="1" sizeWithCells="1">
                  <from>
                    <xdr:col>0</xdr:col>
                    <xdr:colOff>114300</xdr:colOff>
                    <xdr:row>10</xdr:row>
                    <xdr:rowOff>38100</xdr:rowOff>
                  </from>
                  <to>
                    <xdr:col>1</xdr:col>
                    <xdr:colOff>238125</xdr:colOff>
                    <xdr:row>12</xdr:row>
                    <xdr:rowOff>28575</xdr:rowOff>
                  </to>
                </anchor>
              </controlPr>
            </control>
          </mc:Choice>
        </mc:AlternateContent>
        <mc:AlternateContent xmlns:mc="http://schemas.openxmlformats.org/markup-compatibility/2006">
          <mc:Choice Requires="x14">
            <control shapeId="76831" r:id="rId9" name="Check Box 31">
              <controlPr defaultSize="0" autoFill="0" autoLine="0" autoPict="0">
                <anchor moveWithCells="1" sizeWithCells="1">
                  <from>
                    <xdr:col>0</xdr:col>
                    <xdr:colOff>114300</xdr:colOff>
                    <xdr:row>24</xdr:row>
                    <xdr:rowOff>57150</xdr:rowOff>
                  </from>
                  <to>
                    <xdr:col>1</xdr:col>
                    <xdr:colOff>238125</xdr:colOff>
                    <xdr:row>26</xdr:row>
                    <xdr:rowOff>28575</xdr:rowOff>
                  </to>
                </anchor>
              </controlPr>
            </control>
          </mc:Choice>
        </mc:AlternateContent>
        <mc:AlternateContent xmlns:mc="http://schemas.openxmlformats.org/markup-compatibility/2006">
          <mc:Choice Requires="x14">
            <control shapeId="76832" r:id="rId10" name="Check Box 32">
              <controlPr defaultSize="0" autoFill="0" autoLine="0" autoPict="0">
                <anchor moveWithCells="1" sizeWithCells="1">
                  <from>
                    <xdr:col>0</xdr:col>
                    <xdr:colOff>123825</xdr:colOff>
                    <xdr:row>40</xdr:row>
                    <xdr:rowOff>19050</xdr:rowOff>
                  </from>
                  <to>
                    <xdr:col>1</xdr:col>
                    <xdr:colOff>247650</xdr:colOff>
                    <xdr:row>42</xdr:row>
                    <xdr:rowOff>114300</xdr:rowOff>
                  </to>
                </anchor>
              </controlPr>
            </control>
          </mc:Choice>
        </mc:AlternateContent>
        <mc:AlternateContent xmlns:mc="http://schemas.openxmlformats.org/markup-compatibility/2006">
          <mc:Choice Requires="x14">
            <control shapeId="76833" r:id="rId11" name="Check Box 33">
              <controlPr defaultSize="0" autoFill="0" autoLine="0" autoPict="0">
                <anchor moveWithCells="1" sizeWithCells="1">
                  <from>
                    <xdr:col>0</xdr:col>
                    <xdr:colOff>104775</xdr:colOff>
                    <xdr:row>13</xdr:row>
                    <xdr:rowOff>0</xdr:rowOff>
                  </from>
                  <to>
                    <xdr:col>2</xdr:col>
                    <xdr:colOff>9525</xdr:colOff>
                    <xdr:row>14</xdr:row>
                    <xdr:rowOff>152400</xdr:rowOff>
                  </to>
                </anchor>
              </controlPr>
            </control>
          </mc:Choice>
        </mc:AlternateContent>
        <mc:AlternateContent xmlns:mc="http://schemas.openxmlformats.org/markup-compatibility/2006">
          <mc:Choice Requires="x14">
            <control shapeId="76834" r:id="rId12" name="Check Box 34">
              <controlPr defaultSize="0" autoFill="0" autoLine="0" autoPict="0">
                <anchor moveWithCells="1" sizeWithCells="1">
                  <from>
                    <xdr:col>0</xdr:col>
                    <xdr:colOff>104775</xdr:colOff>
                    <xdr:row>27</xdr:row>
                    <xdr:rowOff>0</xdr:rowOff>
                  </from>
                  <to>
                    <xdr:col>2</xdr:col>
                    <xdr:colOff>9525</xdr:colOff>
                    <xdr:row>28</xdr:row>
                    <xdr:rowOff>133350</xdr:rowOff>
                  </to>
                </anchor>
              </controlPr>
            </control>
          </mc:Choice>
        </mc:AlternateContent>
        <mc:AlternateContent xmlns:mc="http://schemas.openxmlformats.org/markup-compatibility/2006">
          <mc:Choice Requires="x14">
            <control shapeId="76835" r:id="rId13" name="Check Box 35">
              <controlPr defaultSize="0" autoFill="0" autoLine="0" autoPict="0">
                <anchor moveWithCells="1" sizeWithCells="1">
                  <from>
                    <xdr:col>0</xdr:col>
                    <xdr:colOff>95250</xdr:colOff>
                    <xdr:row>43</xdr:row>
                    <xdr:rowOff>57150</xdr:rowOff>
                  </from>
                  <to>
                    <xdr:col>2</xdr:col>
                    <xdr:colOff>0</xdr:colOff>
                    <xdr:row>45</xdr:row>
                    <xdr:rowOff>47625</xdr:rowOff>
                  </to>
                </anchor>
              </controlPr>
            </control>
          </mc:Choice>
        </mc:AlternateContent>
        <mc:AlternateContent xmlns:mc="http://schemas.openxmlformats.org/markup-compatibility/2006">
          <mc:Choice Requires="x14">
            <control shapeId="76836" r:id="rId14" name="Check Box 36">
              <controlPr defaultSize="0" autoFill="0" autoLine="0" autoPict="0">
                <anchor moveWithCells="1" sizeWithCells="1">
                  <from>
                    <xdr:col>0</xdr:col>
                    <xdr:colOff>114300</xdr:colOff>
                    <xdr:row>16</xdr:row>
                    <xdr:rowOff>76200</xdr:rowOff>
                  </from>
                  <to>
                    <xdr:col>3</xdr:col>
                    <xdr:colOff>104775</xdr:colOff>
                    <xdr:row>17</xdr:row>
                    <xdr:rowOff>133350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U3" sqref="U3:W3"/>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89" t="s">
        <v>142</v>
      </c>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499</v>
      </c>
      <c r="C7" s="442"/>
      <c r="D7" s="442"/>
      <c r="E7" s="442"/>
      <c r="F7" s="442"/>
      <c r="G7" s="442"/>
      <c r="H7" s="442"/>
      <c r="I7" s="442"/>
      <c r="J7" s="442"/>
      <c r="K7" s="442"/>
      <c r="L7" s="442"/>
      <c r="M7" s="442"/>
      <c r="N7" s="442"/>
      <c r="O7" s="442"/>
      <c r="P7" s="442"/>
      <c r="Q7" s="442"/>
      <c r="R7" s="442"/>
      <c r="S7" s="442"/>
      <c r="T7" s="473"/>
      <c r="Y7" s="1335" t="s">
        <v>409</v>
      </c>
      <c r="Z7" s="763"/>
      <c r="AA7" s="763"/>
      <c r="AB7" s="763" t="s">
        <v>410</v>
      </c>
      <c r="AC7" s="1331"/>
    </row>
    <row r="8" spans="1:29" s="472" customFormat="1">
      <c r="A8" s="457"/>
      <c r="B8" s="1391" t="s">
        <v>500</v>
      </c>
      <c r="C8" s="1391"/>
      <c r="D8" s="1391"/>
      <c r="E8" s="1391"/>
      <c r="F8" s="1391"/>
      <c r="G8" s="1391"/>
      <c r="H8" s="1391"/>
      <c r="I8" s="1391"/>
      <c r="J8" s="1391"/>
      <c r="K8" s="1391"/>
      <c r="L8" s="1391"/>
      <c r="M8" s="1391"/>
      <c r="N8" s="1391"/>
      <c r="O8" s="1391"/>
      <c r="P8" s="1391"/>
      <c r="Q8" s="1391"/>
      <c r="R8" s="1391"/>
      <c r="S8" s="1391"/>
      <c r="T8" s="458"/>
      <c r="X8" s="471"/>
      <c r="Y8" s="1332" t="s">
        <v>116</v>
      </c>
      <c r="Z8" s="1333"/>
      <c r="AA8" s="1333"/>
      <c r="AB8" s="1333"/>
      <c r="AC8" s="1334"/>
    </row>
    <row r="9" spans="1:29" s="472"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2"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s="472" customFormat="1" ht="18" customHeigh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29" ht="9.75" customHeight="1">
      <c r="A12" s="446"/>
      <c r="B12" s="450"/>
      <c r="C12" s="450"/>
      <c r="D12" s="450"/>
      <c r="E12" s="450"/>
      <c r="F12" s="450"/>
      <c r="G12" s="450"/>
      <c r="H12" s="450"/>
      <c r="I12" s="450"/>
      <c r="J12" s="450"/>
      <c r="K12" s="450"/>
      <c r="L12" s="450"/>
      <c r="M12" s="450"/>
      <c r="N12" s="450"/>
      <c r="O12" s="450"/>
      <c r="P12" s="450"/>
      <c r="Q12" s="450"/>
      <c r="R12" s="450"/>
      <c r="S12" s="450"/>
      <c r="T12" s="449"/>
      <c r="X12" s="472"/>
      <c r="Y12" s="1337" t="s">
        <v>19</v>
      </c>
      <c r="Z12" s="1338"/>
      <c r="AA12" s="1338"/>
      <c r="AB12" s="1338"/>
      <c r="AC12" s="1339"/>
    </row>
    <row r="13" spans="1:29" ht="14.25">
      <c r="A13" s="446"/>
      <c r="B13" s="441" t="s">
        <v>442</v>
      </c>
      <c r="C13" s="442"/>
      <c r="D13" s="442"/>
      <c r="E13" s="442"/>
      <c r="F13" s="442"/>
      <c r="G13" s="442"/>
      <c r="H13" s="442"/>
      <c r="I13" s="442"/>
      <c r="J13" s="442"/>
      <c r="K13" s="442"/>
      <c r="L13" s="442"/>
      <c r="M13" s="442"/>
      <c r="N13" s="442"/>
      <c r="O13" s="442"/>
      <c r="P13" s="442"/>
      <c r="Q13" s="442"/>
      <c r="R13" s="442"/>
      <c r="S13" s="442"/>
      <c r="T13" s="473"/>
      <c r="Y13" s="1335" t="s">
        <v>409</v>
      </c>
      <c r="Z13" s="763"/>
      <c r="AA13" s="763"/>
      <c r="AB13" s="763" t="s">
        <v>410</v>
      </c>
      <c r="AC13" s="1331"/>
    </row>
    <row r="14" spans="1:29" s="472" customFormat="1">
      <c r="A14" s="457"/>
      <c r="B14" s="1388" t="s">
        <v>501</v>
      </c>
      <c r="C14" s="1388"/>
      <c r="D14" s="1388"/>
      <c r="E14" s="1388"/>
      <c r="F14" s="1388"/>
      <c r="G14" s="1388"/>
      <c r="H14" s="1388"/>
      <c r="I14" s="1388"/>
      <c r="J14" s="1388"/>
      <c r="K14" s="1388"/>
      <c r="L14" s="1388"/>
      <c r="M14" s="1388"/>
      <c r="N14" s="1388"/>
      <c r="O14" s="1388"/>
      <c r="P14" s="1388"/>
      <c r="Q14" s="1388"/>
      <c r="R14" s="1388"/>
      <c r="S14" s="1388"/>
      <c r="T14" s="459"/>
      <c r="X14" s="471"/>
      <c r="Y14" s="1332" t="s">
        <v>142</v>
      </c>
      <c r="Z14" s="1333"/>
      <c r="AA14" s="1333"/>
      <c r="AB14" s="1333"/>
      <c r="AC14" s="1334"/>
    </row>
    <row r="15" spans="1:29" s="472"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29" s="472"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29" s="472"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29" s="472"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29" s="472" customFormat="1" ht="15" customHeigh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29" ht="4.5" customHeight="1">
      <c r="A20" s="446"/>
      <c r="B20" s="451"/>
      <c r="C20" s="442"/>
      <c r="D20" s="442"/>
      <c r="E20" s="442"/>
      <c r="F20" s="442"/>
      <c r="G20" s="442"/>
      <c r="H20" s="442"/>
      <c r="I20" s="442"/>
      <c r="J20" s="442"/>
      <c r="K20" s="442"/>
      <c r="L20" s="442"/>
      <c r="M20" s="442"/>
      <c r="N20" s="442"/>
      <c r="O20" s="442"/>
      <c r="P20" s="442"/>
      <c r="Q20" s="442"/>
      <c r="R20" s="442"/>
      <c r="S20" s="442"/>
      <c r="T20" s="473"/>
      <c r="X20" s="674"/>
      <c r="Y20" s="670"/>
      <c r="Z20" s="671"/>
      <c r="AA20" s="671"/>
      <c r="AB20" s="671"/>
      <c r="AC20" s="672"/>
    </row>
    <row r="21" spans="1:29" ht="14.25">
      <c r="A21" s="446"/>
      <c r="B21" s="441" t="s">
        <v>443</v>
      </c>
      <c r="C21" s="442"/>
      <c r="D21" s="442"/>
      <c r="E21" s="442"/>
      <c r="F21" s="442"/>
      <c r="G21" s="442"/>
      <c r="H21" s="442"/>
      <c r="I21" s="442"/>
      <c r="J21" s="442"/>
      <c r="K21" s="442"/>
      <c r="L21" s="442"/>
      <c r="M21" s="442"/>
      <c r="N21" s="442"/>
      <c r="O21" s="442"/>
      <c r="P21" s="442"/>
      <c r="Q21" s="442"/>
      <c r="R21" s="442"/>
      <c r="S21" s="442"/>
      <c r="T21" s="473"/>
      <c r="X21" s="472"/>
      <c r="Y21" s="1332" t="s">
        <v>63</v>
      </c>
      <c r="Z21" s="1333"/>
      <c r="AA21" s="1333"/>
      <c r="AB21" s="1333"/>
      <c r="AC21" s="1334"/>
    </row>
    <row r="22" spans="1:29" s="472" customFormat="1">
      <c r="A22" s="457"/>
      <c r="B22" s="1388" t="s">
        <v>502</v>
      </c>
      <c r="C22" s="1388"/>
      <c r="D22" s="1388"/>
      <c r="E22" s="1388"/>
      <c r="F22" s="1388"/>
      <c r="G22" s="1388"/>
      <c r="H22" s="1388"/>
      <c r="I22" s="1388"/>
      <c r="J22" s="1388"/>
      <c r="K22" s="1388"/>
      <c r="L22" s="1388"/>
      <c r="M22" s="1388"/>
      <c r="N22" s="1388"/>
      <c r="O22" s="1388"/>
      <c r="P22" s="1388"/>
      <c r="Q22" s="1388"/>
      <c r="R22" s="1388"/>
      <c r="S22" s="1388"/>
      <c r="T22" s="459"/>
      <c r="X22" s="471"/>
      <c r="Y22" s="1335" t="s">
        <v>409</v>
      </c>
      <c r="Z22" s="763"/>
      <c r="AA22" s="763"/>
      <c r="AB22" s="763" t="s">
        <v>410</v>
      </c>
      <c r="AC22" s="1331"/>
    </row>
    <row r="23" spans="1:29" s="475" customFormat="1">
      <c r="A23" s="457"/>
      <c r="B23" s="1388"/>
      <c r="C23" s="1388"/>
      <c r="D23" s="1388"/>
      <c r="E23" s="1388"/>
      <c r="F23" s="1388"/>
      <c r="G23" s="1388"/>
      <c r="H23" s="1388"/>
      <c r="I23" s="1388"/>
      <c r="J23" s="1388"/>
      <c r="K23" s="1388"/>
      <c r="L23" s="1388"/>
      <c r="M23" s="1388"/>
      <c r="N23" s="1388"/>
      <c r="O23" s="1388"/>
      <c r="P23" s="1388"/>
      <c r="Q23" s="1388"/>
      <c r="R23" s="1388"/>
      <c r="S23" s="1388"/>
      <c r="T23" s="459"/>
      <c r="X23" s="471"/>
      <c r="Y23" s="1337" t="s">
        <v>182</v>
      </c>
      <c r="Z23" s="1338"/>
      <c r="AA23" s="1338"/>
      <c r="AB23" s="1338"/>
      <c r="AC23" s="1339"/>
    </row>
    <row r="24" spans="1:29" s="472" customFormat="1">
      <c r="A24" s="457"/>
      <c r="B24" s="1388"/>
      <c r="C24" s="1388"/>
      <c r="D24" s="1388"/>
      <c r="E24" s="1388"/>
      <c r="F24" s="1388"/>
      <c r="G24" s="1388"/>
      <c r="H24" s="1388"/>
      <c r="I24" s="1388"/>
      <c r="J24" s="1388"/>
      <c r="K24" s="1388"/>
      <c r="L24" s="1388"/>
      <c r="M24" s="1388"/>
      <c r="N24" s="1388"/>
      <c r="O24" s="1388"/>
      <c r="P24" s="1388"/>
      <c r="Q24" s="1388"/>
      <c r="R24" s="1388"/>
      <c r="S24" s="1388"/>
      <c r="T24" s="459"/>
      <c r="Y24" s="1335" t="s">
        <v>409</v>
      </c>
      <c r="Z24" s="763"/>
      <c r="AA24" s="763"/>
      <c r="AB24" s="763" t="s">
        <v>410</v>
      </c>
      <c r="AC24" s="1331"/>
    </row>
    <row r="25" spans="1:29" s="472" customFormat="1" ht="15.75" customHeight="1">
      <c r="A25" s="457"/>
      <c r="B25" s="1388"/>
      <c r="C25" s="1388"/>
      <c r="D25" s="1388"/>
      <c r="E25" s="1388"/>
      <c r="F25" s="1388"/>
      <c r="G25" s="1388"/>
      <c r="H25" s="1388"/>
      <c r="I25" s="1388"/>
      <c r="J25" s="1388"/>
      <c r="K25" s="1388"/>
      <c r="L25" s="1388"/>
      <c r="M25" s="1388"/>
      <c r="N25" s="1388"/>
      <c r="O25" s="1388"/>
      <c r="P25" s="1388"/>
      <c r="Q25" s="1388"/>
      <c r="R25" s="1388"/>
      <c r="S25" s="1388"/>
      <c r="T25" s="459"/>
      <c r="X25" s="475"/>
      <c r="Y25" s="1332" t="s">
        <v>431</v>
      </c>
      <c r="Z25" s="1333"/>
      <c r="AA25" s="1333"/>
      <c r="AB25" s="1333"/>
      <c r="AC25" s="1334"/>
    </row>
    <row r="26" spans="1:29" ht="6.75" customHeight="1">
      <c r="A26" s="446"/>
      <c r="B26" s="441"/>
      <c r="C26" s="442"/>
      <c r="D26" s="442"/>
      <c r="E26" s="442"/>
      <c r="F26" s="442"/>
      <c r="G26" s="442"/>
      <c r="H26" s="442"/>
      <c r="I26" s="442"/>
      <c r="J26" s="442"/>
      <c r="K26" s="442"/>
      <c r="L26" s="442"/>
      <c r="M26" s="442"/>
      <c r="N26" s="442"/>
      <c r="O26" s="442"/>
      <c r="P26" s="442"/>
      <c r="Q26" s="442"/>
      <c r="R26" s="442"/>
      <c r="S26" s="442"/>
      <c r="T26" s="473"/>
      <c r="X26" s="674"/>
      <c r="Y26" s="686"/>
      <c r="Z26" s="687"/>
      <c r="AA26" s="687"/>
      <c r="AB26" s="687"/>
      <c r="AC26" s="688"/>
    </row>
    <row r="27" spans="1:29" ht="14.25">
      <c r="A27" s="446"/>
      <c r="B27" s="441" t="s">
        <v>447</v>
      </c>
      <c r="C27" s="442"/>
      <c r="D27" s="442"/>
      <c r="E27" s="442"/>
      <c r="F27" s="442"/>
      <c r="G27" s="442"/>
      <c r="H27" s="442"/>
      <c r="I27" s="442"/>
      <c r="J27" s="442"/>
      <c r="K27" s="442"/>
      <c r="L27" s="442"/>
      <c r="M27" s="442"/>
      <c r="N27" s="442"/>
      <c r="O27" s="442"/>
      <c r="P27" s="442"/>
      <c r="Q27" s="442"/>
      <c r="R27" s="442"/>
      <c r="S27" s="442"/>
      <c r="T27" s="473"/>
      <c r="X27" s="472"/>
      <c r="Y27" s="1335" t="s">
        <v>409</v>
      </c>
      <c r="Z27" s="763"/>
      <c r="AA27" s="763"/>
      <c r="AB27" s="763" t="s">
        <v>410</v>
      </c>
      <c r="AC27" s="1331"/>
    </row>
    <row r="28" spans="1:29" s="472" customFormat="1">
      <c r="A28" s="457"/>
      <c r="B28" s="1388" t="s">
        <v>503</v>
      </c>
      <c r="C28" s="1388"/>
      <c r="D28" s="1388"/>
      <c r="E28" s="1388"/>
      <c r="F28" s="1388"/>
      <c r="G28" s="1388"/>
      <c r="H28" s="1388"/>
      <c r="I28" s="1388"/>
      <c r="J28" s="1388"/>
      <c r="K28" s="1388"/>
      <c r="L28" s="1388"/>
      <c r="M28" s="1388"/>
      <c r="N28" s="1388"/>
      <c r="O28" s="1388"/>
      <c r="P28" s="1388"/>
      <c r="Q28" s="1388"/>
      <c r="R28" s="1388"/>
      <c r="S28" s="1388"/>
      <c r="T28" s="459"/>
      <c r="Y28" s="1332" t="s">
        <v>76</v>
      </c>
      <c r="Z28" s="1333"/>
      <c r="AA28" s="1333"/>
      <c r="AB28" s="1333"/>
      <c r="AC28" s="1334"/>
    </row>
    <row r="29" spans="1:29" s="472" customFormat="1">
      <c r="A29" s="457"/>
      <c r="B29" s="1388"/>
      <c r="C29" s="1388"/>
      <c r="D29" s="1388"/>
      <c r="E29" s="1388"/>
      <c r="F29" s="1388"/>
      <c r="G29" s="1388"/>
      <c r="H29" s="1388"/>
      <c r="I29" s="1388"/>
      <c r="J29" s="1388"/>
      <c r="K29" s="1388"/>
      <c r="L29" s="1388"/>
      <c r="M29" s="1388"/>
      <c r="N29" s="1388"/>
      <c r="O29" s="1388"/>
      <c r="P29" s="1388"/>
      <c r="Q29" s="1388"/>
      <c r="R29" s="1388"/>
      <c r="S29" s="1388"/>
      <c r="T29" s="459"/>
      <c r="X29" s="471"/>
      <c r="Y29" s="1335" t="s">
        <v>409</v>
      </c>
      <c r="Z29" s="763"/>
      <c r="AA29" s="763"/>
      <c r="AB29" s="763" t="s">
        <v>410</v>
      </c>
      <c r="AC29" s="1331"/>
    </row>
    <row r="30" spans="1:29" s="475" customFormat="1">
      <c r="A30" s="457"/>
      <c r="B30" s="1388"/>
      <c r="C30" s="1388"/>
      <c r="D30" s="1388"/>
      <c r="E30" s="1388"/>
      <c r="F30" s="1388"/>
      <c r="G30" s="1388"/>
      <c r="H30" s="1388"/>
      <c r="I30" s="1388"/>
      <c r="J30" s="1388"/>
      <c r="K30" s="1388"/>
      <c r="L30" s="1388"/>
      <c r="M30" s="1388"/>
      <c r="N30" s="1388"/>
      <c r="O30" s="1388"/>
      <c r="P30" s="1388"/>
      <c r="Q30" s="1388"/>
      <c r="R30" s="1388"/>
      <c r="S30" s="1388"/>
      <c r="T30" s="459"/>
      <c r="X30" s="471"/>
      <c r="Y30" s="1332" t="s">
        <v>77</v>
      </c>
      <c r="Z30" s="1333"/>
      <c r="AA30" s="1333"/>
      <c r="AB30" s="1333"/>
      <c r="AC30" s="1334"/>
    </row>
    <row r="31" spans="1:29" s="475" customFormat="1">
      <c r="A31" s="457"/>
      <c r="B31" s="1388"/>
      <c r="C31" s="1388"/>
      <c r="D31" s="1388"/>
      <c r="E31" s="1388"/>
      <c r="F31" s="1388"/>
      <c r="G31" s="1388"/>
      <c r="H31" s="1388"/>
      <c r="I31" s="1388"/>
      <c r="J31" s="1388"/>
      <c r="K31" s="1388"/>
      <c r="L31" s="1388"/>
      <c r="M31" s="1388"/>
      <c r="N31" s="1388"/>
      <c r="O31" s="1388"/>
      <c r="P31" s="1388"/>
      <c r="Q31" s="1388"/>
      <c r="R31" s="1388"/>
      <c r="S31" s="1388"/>
      <c r="T31" s="459"/>
      <c r="X31" s="472"/>
      <c r="Y31" s="1335" t="s">
        <v>409</v>
      </c>
      <c r="Z31" s="763"/>
      <c r="AA31" s="763"/>
      <c r="AB31" s="763" t="s">
        <v>410</v>
      </c>
      <c r="AC31" s="1331"/>
    </row>
    <row r="32" spans="1:29" s="475" customFormat="1">
      <c r="A32" s="457"/>
      <c r="B32" s="1388"/>
      <c r="C32" s="1388"/>
      <c r="D32" s="1388"/>
      <c r="E32" s="1388"/>
      <c r="F32" s="1388"/>
      <c r="G32" s="1388"/>
      <c r="H32" s="1388"/>
      <c r="I32" s="1388"/>
      <c r="J32" s="1388"/>
      <c r="K32" s="1388"/>
      <c r="L32" s="1388"/>
      <c r="M32" s="1388"/>
      <c r="N32" s="1388"/>
      <c r="O32" s="1388"/>
      <c r="P32" s="1388"/>
      <c r="Q32" s="1388"/>
      <c r="R32" s="1388"/>
      <c r="S32" s="1388"/>
      <c r="T32" s="459"/>
      <c r="X32" s="472"/>
      <c r="Y32" s="1332" t="s">
        <v>432</v>
      </c>
      <c r="Z32" s="1333"/>
      <c r="AA32" s="1333"/>
      <c r="AB32" s="1333"/>
      <c r="AC32" s="1334"/>
    </row>
    <row r="33" spans="1:29" s="472" customFormat="1">
      <c r="A33" s="457"/>
      <c r="B33" s="1388"/>
      <c r="C33" s="1388"/>
      <c r="D33" s="1388"/>
      <c r="E33" s="1388"/>
      <c r="F33" s="1388"/>
      <c r="G33" s="1388"/>
      <c r="H33" s="1388"/>
      <c r="I33" s="1388"/>
      <c r="J33" s="1388"/>
      <c r="K33" s="1388"/>
      <c r="L33" s="1388"/>
      <c r="M33" s="1388"/>
      <c r="N33" s="1388"/>
      <c r="O33" s="1388"/>
      <c r="P33" s="1388"/>
      <c r="Q33" s="1388"/>
      <c r="R33" s="1388"/>
      <c r="S33" s="1388"/>
      <c r="T33" s="459"/>
      <c r="X33" s="475"/>
      <c r="Y33" s="1335" t="s">
        <v>409</v>
      </c>
      <c r="Z33" s="763"/>
      <c r="AA33" s="763"/>
      <c r="AB33" s="763" t="s">
        <v>410</v>
      </c>
      <c r="AC33" s="1331"/>
    </row>
    <row r="34" spans="1:29" s="472" customFormat="1">
      <c r="A34" s="457"/>
      <c r="B34" s="1388"/>
      <c r="C34" s="1388"/>
      <c r="D34" s="1388"/>
      <c r="E34" s="1388"/>
      <c r="F34" s="1388"/>
      <c r="G34" s="1388"/>
      <c r="H34" s="1388"/>
      <c r="I34" s="1388"/>
      <c r="J34" s="1388"/>
      <c r="K34" s="1388"/>
      <c r="L34" s="1388"/>
      <c r="M34" s="1388"/>
      <c r="N34" s="1388"/>
      <c r="O34" s="1388"/>
      <c r="P34" s="1388"/>
      <c r="Q34" s="1388"/>
      <c r="R34" s="1388"/>
      <c r="S34" s="1388"/>
      <c r="T34" s="459"/>
      <c r="X34" s="475"/>
      <c r="Y34" s="1332" t="s">
        <v>13</v>
      </c>
      <c r="Z34" s="1333"/>
      <c r="AA34" s="1333"/>
      <c r="AB34" s="1333"/>
      <c r="AC34" s="1334"/>
    </row>
    <row r="35" spans="1:29" s="472" customFormat="1">
      <c r="A35" s="457"/>
      <c r="B35" s="1388"/>
      <c r="C35" s="1388"/>
      <c r="D35" s="1388"/>
      <c r="E35" s="1388"/>
      <c r="F35" s="1388"/>
      <c r="G35" s="1388"/>
      <c r="H35" s="1388"/>
      <c r="I35" s="1388"/>
      <c r="J35" s="1388"/>
      <c r="K35" s="1388"/>
      <c r="L35" s="1388"/>
      <c r="M35" s="1388"/>
      <c r="N35" s="1388"/>
      <c r="O35" s="1388"/>
      <c r="P35" s="1388"/>
      <c r="Q35" s="1388"/>
      <c r="R35" s="1388"/>
      <c r="S35" s="1388"/>
      <c r="T35" s="459"/>
      <c r="X35" s="475"/>
      <c r="Y35" s="1335" t="s">
        <v>409</v>
      </c>
      <c r="Z35" s="763"/>
      <c r="AA35" s="763"/>
      <c r="AB35" s="763" t="s">
        <v>410</v>
      </c>
      <c r="AC35" s="1331"/>
    </row>
    <row r="36" spans="1:29" s="472" customFormat="1">
      <c r="A36" s="457"/>
      <c r="B36" s="1388"/>
      <c r="C36" s="1388"/>
      <c r="D36" s="1388"/>
      <c r="E36" s="1388"/>
      <c r="F36" s="1388"/>
      <c r="G36" s="1388"/>
      <c r="H36" s="1388"/>
      <c r="I36" s="1388"/>
      <c r="J36" s="1388"/>
      <c r="K36" s="1388"/>
      <c r="L36" s="1388"/>
      <c r="M36" s="1388"/>
      <c r="N36" s="1388"/>
      <c r="O36" s="1388"/>
      <c r="P36" s="1388"/>
      <c r="Q36" s="1388"/>
      <c r="R36" s="1388"/>
      <c r="S36" s="1388"/>
      <c r="T36" s="459"/>
      <c r="Y36" s="1332" t="s">
        <v>68</v>
      </c>
      <c r="Z36" s="1333"/>
      <c r="AA36" s="1333"/>
      <c r="AB36" s="1333"/>
      <c r="AC36" s="1334"/>
    </row>
    <row r="37" spans="1:29" s="472" customFormat="1" ht="15" customHeight="1">
      <c r="A37" s="457"/>
      <c r="B37" s="1388"/>
      <c r="C37" s="1388"/>
      <c r="D37" s="1388"/>
      <c r="E37" s="1388"/>
      <c r="F37" s="1388"/>
      <c r="G37" s="1388"/>
      <c r="H37" s="1388"/>
      <c r="I37" s="1388"/>
      <c r="J37" s="1388"/>
      <c r="K37" s="1388"/>
      <c r="L37" s="1388"/>
      <c r="M37" s="1388"/>
      <c r="N37" s="1388"/>
      <c r="O37" s="1388"/>
      <c r="P37" s="1388"/>
      <c r="Q37" s="1388"/>
      <c r="R37" s="1388"/>
      <c r="S37" s="1388"/>
      <c r="T37" s="459"/>
      <c r="Y37" s="1336" t="s">
        <v>409</v>
      </c>
      <c r="Z37" s="1329"/>
      <c r="AA37" s="1329"/>
      <c r="AB37" s="1329" t="s">
        <v>410</v>
      </c>
      <c r="AC37" s="1330"/>
    </row>
    <row r="38" spans="1:29" s="442" customFormat="1" ht="9.75" customHeight="1">
      <c r="A38" s="446"/>
      <c r="B38" s="441"/>
      <c r="T38" s="473"/>
      <c r="X38" s="472"/>
      <c r="Y38" s="472"/>
      <c r="Z38" s="472"/>
      <c r="AA38" s="472"/>
      <c r="AB38" s="472"/>
      <c r="AC38" s="472"/>
    </row>
    <row r="39" spans="1:29" s="442" customFormat="1" ht="20.25" customHeight="1" thickBot="1">
      <c r="A39" s="446"/>
      <c r="B39" s="470" t="s">
        <v>498</v>
      </c>
      <c r="T39" s="473"/>
      <c r="X39" s="472"/>
      <c r="Y39" s="631"/>
      <c r="Z39" s="631"/>
      <c r="AA39" s="631"/>
      <c r="AB39" s="472"/>
      <c r="AC39" s="472"/>
    </row>
    <row r="40" spans="1:29" ht="15">
      <c r="A40" s="446"/>
      <c r="B40" s="1382" t="s">
        <v>484</v>
      </c>
      <c r="C40" s="1383"/>
      <c r="D40" s="1383"/>
      <c r="E40" s="1383"/>
      <c r="F40" s="1383"/>
      <c r="G40" s="1383"/>
      <c r="H40" s="1383"/>
      <c r="I40" s="1383"/>
      <c r="J40" s="1383"/>
      <c r="K40" s="1383"/>
      <c r="L40" s="1383"/>
      <c r="M40" s="1383"/>
      <c r="N40" s="1383"/>
      <c r="O40" s="1383"/>
      <c r="P40" s="1383"/>
      <c r="Q40" s="1383"/>
      <c r="R40" s="1383"/>
      <c r="S40" s="1384"/>
      <c r="T40" s="452"/>
      <c r="X40" s="472"/>
      <c r="Y40" s="1433" t="s">
        <v>751</v>
      </c>
      <c r="Z40" s="1433"/>
      <c r="AA40" s="1433"/>
      <c r="AB40" s="472"/>
      <c r="AC40" s="472"/>
    </row>
    <row r="41" spans="1:29" ht="15">
      <c r="A41" s="446"/>
      <c r="B41" s="1385" t="s">
        <v>450</v>
      </c>
      <c r="C41" s="1386"/>
      <c r="D41" s="1386"/>
      <c r="E41" s="1386"/>
      <c r="F41" s="1386"/>
      <c r="G41" s="1386"/>
      <c r="H41" s="1386"/>
      <c r="I41" s="1386"/>
      <c r="J41" s="1386"/>
      <c r="K41" s="1386" t="s">
        <v>449</v>
      </c>
      <c r="L41" s="1386"/>
      <c r="M41" s="1386"/>
      <c r="N41" s="1386"/>
      <c r="O41" s="1386"/>
      <c r="P41" s="1386"/>
      <c r="Q41" s="1386"/>
      <c r="R41" s="1386"/>
      <c r="S41" s="1387"/>
      <c r="T41" s="453"/>
      <c r="X41" s="442"/>
      <c r="Y41" s="631"/>
      <c r="Z41" s="631"/>
      <c r="AA41" s="631"/>
      <c r="AB41" s="442"/>
      <c r="AC41" s="442"/>
    </row>
    <row r="42" spans="1:29" s="521" customFormat="1">
      <c r="A42" s="516"/>
      <c r="B42" s="540" t="s">
        <v>504</v>
      </c>
      <c r="C42" s="604"/>
      <c r="D42" s="604"/>
      <c r="E42" s="604"/>
      <c r="F42" s="604"/>
      <c r="G42" s="604"/>
      <c r="H42" s="604"/>
      <c r="I42" s="604"/>
      <c r="J42" s="616"/>
      <c r="K42" s="1430" t="s">
        <v>509</v>
      </c>
      <c r="L42" s="1429"/>
      <c r="M42" s="1429"/>
      <c r="N42" s="1429"/>
      <c r="O42" s="1429"/>
      <c r="P42" s="1429"/>
      <c r="Q42" s="1429"/>
      <c r="R42" s="1429"/>
      <c r="S42" s="1431"/>
      <c r="T42" s="608"/>
      <c r="X42" s="442"/>
      <c r="Y42" s="1434" t="s">
        <v>752</v>
      </c>
      <c r="Z42" s="1434"/>
      <c r="AA42" s="1434"/>
      <c r="AB42" s="442"/>
      <c r="AC42" s="442"/>
    </row>
    <row r="43" spans="1:29" s="521" customFormat="1">
      <c r="A43" s="516"/>
      <c r="B43" s="541" t="s">
        <v>505</v>
      </c>
      <c r="C43" s="599"/>
      <c r="D43" s="599"/>
      <c r="E43" s="599"/>
      <c r="F43" s="599"/>
      <c r="G43" s="599"/>
      <c r="H43" s="599"/>
      <c r="I43" s="599"/>
      <c r="J43" s="608"/>
      <c r="K43" s="1401"/>
      <c r="L43" s="1402"/>
      <c r="M43" s="1402"/>
      <c r="N43" s="1402"/>
      <c r="O43" s="1402"/>
      <c r="P43" s="1402"/>
      <c r="Q43" s="1402"/>
      <c r="R43" s="1402"/>
      <c r="S43" s="1403"/>
      <c r="T43" s="608"/>
      <c r="X43" s="471"/>
      <c r="Y43" s="631"/>
      <c r="Z43" s="631"/>
      <c r="AA43" s="631"/>
      <c r="AB43" s="471"/>
      <c r="AC43" s="471"/>
    </row>
    <row r="44" spans="1:29" s="521" customFormat="1">
      <c r="A44" s="516"/>
      <c r="B44" s="1424" t="s">
        <v>506</v>
      </c>
      <c r="C44" s="1402"/>
      <c r="D44" s="1402"/>
      <c r="E44" s="1402"/>
      <c r="F44" s="1402"/>
      <c r="G44" s="1402"/>
      <c r="H44" s="1402"/>
      <c r="I44" s="1402"/>
      <c r="J44" s="1481"/>
      <c r="K44" s="1401" t="s">
        <v>510</v>
      </c>
      <c r="L44" s="1402"/>
      <c r="M44" s="1402"/>
      <c r="N44" s="1402"/>
      <c r="O44" s="1402"/>
      <c r="P44" s="1402"/>
      <c r="Q44" s="1402"/>
      <c r="R44" s="1402"/>
      <c r="S44" s="1403"/>
      <c r="T44" s="608"/>
      <c r="X44" s="471"/>
      <c r="Y44" s="634" t="s">
        <v>753</v>
      </c>
      <c r="Z44" s="634"/>
      <c r="AA44" s="634"/>
      <c r="AB44" s="471"/>
      <c r="AC44" s="471"/>
    </row>
    <row r="45" spans="1:29" s="521" customFormat="1" ht="15" customHeight="1">
      <c r="A45" s="516"/>
      <c r="B45" s="1424"/>
      <c r="C45" s="1402"/>
      <c r="D45" s="1402"/>
      <c r="E45" s="1402"/>
      <c r="F45" s="1402"/>
      <c r="G45" s="1402"/>
      <c r="H45" s="1402"/>
      <c r="I45" s="1402"/>
      <c r="J45" s="1481"/>
      <c r="K45" s="1401"/>
      <c r="L45" s="1402"/>
      <c r="M45" s="1402"/>
      <c r="N45" s="1402"/>
      <c r="O45" s="1402"/>
      <c r="P45" s="1402"/>
      <c r="Q45" s="1402"/>
      <c r="R45" s="1402"/>
      <c r="S45" s="1403"/>
      <c r="T45" s="608"/>
      <c r="Y45" s="634"/>
      <c r="Z45" s="634"/>
      <c r="AA45" s="634"/>
    </row>
    <row r="46" spans="1:29" s="521" customFormat="1">
      <c r="A46" s="516"/>
      <c r="B46" s="541" t="s">
        <v>507</v>
      </c>
      <c r="C46" s="617"/>
      <c r="D46" s="617"/>
      <c r="E46" s="617"/>
      <c r="F46" s="617"/>
      <c r="G46" s="617"/>
      <c r="H46" s="617"/>
      <c r="I46" s="617"/>
      <c r="J46" s="618"/>
      <c r="K46" s="1401" t="s">
        <v>511</v>
      </c>
      <c r="L46" s="1402"/>
      <c r="M46" s="1402"/>
      <c r="N46" s="1402"/>
      <c r="O46" s="1402"/>
      <c r="P46" s="1402"/>
      <c r="Q46" s="1402"/>
      <c r="R46" s="1402"/>
      <c r="S46" s="1403"/>
      <c r="T46" s="608"/>
    </row>
    <row r="47" spans="1:29" s="521" customFormat="1">
      <c r="A47" s="516"/>
      <c r="B47" s="1424" t="s">
        <v>508</v>
      </c>
      <c r="C47" s="1402"/>
      <c r="D47" s="1402"/>
      <c r="E47" s="1402"/>
      <c r="F47" s="1402"/>
      <c r="G47" s="1402"/>
      <c r="H47" s="1402"/>
      <c r="I47" s="1402"/>
      <c r="J47" s="1481"/>
      <c r="K47" s="1401"/>
      <c r="L47" s="1402"/>
      <c r="M47" s="1402"/>
      <c r="N47" s="1402"/>
      <c r="O47" s="1402"/>
      <c r="P47" s="1402"/>
      <c r="Q47" s="1402"/>
      <c r="R47" s="1402"/>
      <c r="S47" s="1403"/>
      <c r="T47" s="608"/>
      <c r="U47" s="1283" t="s">
        <v>302</v>
      </c>
      <c r="V47" s="1283"/>
      <c r="W47" s="1283"/>
    </row>
    <row r="48" spans="1:29" s="521" customFormat="1" ht="16.5" customHeight="1" thickBot="1">
      <c r="A48" s="516"/>
      <c r="B48" s="1427"/>
      <c r="C48" s="1398"/>
      <c r="D48" s="1398"/>
      <c r="E48" s="1398"/>
      <c r="F48" s="1398"/>
      <c r="G48" s="1398"/>
      <c r="H48" s="1398"/>
      <c r="I48" s="1398"/>
      <c r="J48" s="1482"/>
      <c r="K48" s="544" t="s">
        <v>512</v>
      </c>
      <c r="L48" s="619"/>
      <c r="M48" s="619"/>
      <c r="N48" s="619"/>
      <c r="O48" s="619"/>
      <c r="P48" s="619"/>
      <c r="Q48" s="619"/>
      <c r="R48" s="619"/>
      <c r="S48" s="620"/>
      <c r="T48" s="608"/>
    </row>
    <row r="49" spans="1:29" ht="18" customHeight="1">
      <c r="A49" s="454"/>
      <c r="B49" s="455"/>
      <c r="C49" s="455"/>
      <c r="D49" s="455"/>
      <c r="E49" s="455"/>
      <c r="F49" s="455"/>
      <c r="G49" s="455"/>
      <c r="H49" s="455"/>
      <c r="I49" s="455"/>
      <c r="J49" s="455"/>
      <c r="K49" s="455"/>
      <c r="L49" s="455"/>
      <c r="M49" s="455"/>
      <c r="N49" s="455"/>
      <c r="O49" s="455"/>
      <c r="P49" s="455"/>
      <c r="Q49" s="455"/>
      <c r="R49" s="455"/>
      <c r="S49" s="455"/>
      <c r="T49" s="456"/>
      <c r="X49" s="521"/>
      <c r="Y49" s="521"/>
      <c r="Z49" s="521"/>
      <c r="AA49" s="521"/>
      <c r="AB49" s="521"/>
      <c r="AC49" s="521"/>
    </row>
    <row r="50" spans="1:29">
      <c r="X50" s="521"/>
      <c r="Y50" s="521"/>
      <c r="Z50" s="521"/>
      <c r="AA50" s="521"/>
      <c r="AB50" s="521"/>
      <c r="AC50" s="521"/>
    </row>
    <row r="51" spans="1:29">
      <c r="X51" s="521"/>
      <c r="Y51" s="521"/>
      <c r="Z51" s="521"/>
      <c r="AA51" s="521"/>
      <c r="AB51" s="521"/>
      <c r="AC51" s="521"/>
    </row>
  </sheetData>
  <mergeCells count="67">
    <mergeCell ref="U3:W3"/>
    <mergeCell ref="U47:W47"/>
    <mergeCell ref="F5:T5"/>
    <mergeCell ref="B44:J45"/>
    <mergeCell ref="B47:J48"/>
    <mergeCell ref="K46:S47"/>
    <mergeCell ref="K44:S45"/>
    <mergeCell ref="K42:S43"/>
    <mergeCell ref="B41:J41"/>
    <mergeCell ref="K41:S41"/>
    <mergeCell ref="B8:S11"/>
    <mergeCell ref="B14:S19"/>
    <mergeCell ref="B22:S25"/>
    <mergeCell ref="B28:S37"/>
    <mergeCell ref="B40:S40"/>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1:AC21"/>
    <mergeCell ref="Y22:AA22"/>
    <mergeCell ref="AB22:AC22"/>
    <mergeCell ref="Y23:AC23"/>
    <mergeCell ref="Y24:AA24"/>
    <mergeCell ref="AB24:AC24"/>
    <mergeCell ref="Y25:AC25"/>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6:AC36"/>
    <mergeCell ref="Y37:AA37"/>
    <mergeCell ref="AB37:AC37"/>
    <mergeCell ref="Y40:AA40"/>
    <mergeCell ref="Y42:AA42"/>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7:AA27" location="NaturalAreas!A1" display="Guide Sheet"/>
    <hyperlink ref="AB27:AC27"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99"/>
  </sheetPr>
  <dimension ref="A1:AK338"/>
  <sheetViews>
    <sheetView showGridLines="0" showZeros="0" view="pageBreakPreview" topLeftCell="A10" zoomScaleNormal="100" zoomScaleSheetLayoutView="100" workbookViewId="0">
      <selection activeCell="X54" sqref="X54:Z54"/>
    </sheetView>
  </sheetViews>
  <sheetFormatPr defaultRowHeight="12.75"/>
  <cols>
    <col min="1" max="22" width="3.85546875" style="1" customWidth="1"/>
    <col min="23" max="23" width="2.7109375" style="1" customWidth="1"/>
    <col min="24" max="16384" width="9.140625" style="1"/>
  </cols>
  <sheetData>
    <row r="1" spans="1:37" s="21" customFormat="1" ht="15">
      <c r="A1" s="1371" t="s">
        <v>229</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ustomHeight="1">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4.2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2"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83" t="s">
        <v>302</v>
      </c>
      <c r="Y7" s="1283"/>
      <c r="Z7" s="1283"/>
      <c r="AG7" s="1332" t="s">
        <v>116</v>
      </c>
      <c r="AH7" s="1333"/>
      <c r="AI7" s="1333"/>
      <c r="AJ7" s="1333"/>
      <c r="AK7" s="1334"/>
    </row>
    <row r="8" spans="1:37" s="15" customFormat="1" ht="12.75" customHeight="1">
      <c r="A8" s="1275" t="s">
        <v>822</v>
      </c>
      <c r="B8" s="1353"/>
      <c r="C8" s="1353"/>
      <c r="D8" s="1353"/>
      <c r="E8" s="1353"/>
      <c r="F8" s="1353"/>
      <c r="G8" s="1353"/>
      <c r="H8" s="1353"/>
      <c r="I8" s="1353"/>
      <c r="J8" s="1353"/>
      <c r="K8" s="1353"/>
      <c r="L8" s="1353"/>
      <c r="M8" s="1353"/>
      <c r="N8" s="1353"/>
      <c r="O8" s="1353"/>
      <c r="P8" s="1353"/>
      <c r="Q8" s="1353"/>
      <c r="R8" s="1353"/>
      <c r="S8" s="1353"/>
      <c r="T8" s="1353"/>
      <c r="U8" s="1353"/>
      <c r="V8" s="1353"/>
      <c r="W8" s="1353"/>
      <c r="AG8" s="1335" t="s">
        <v>409</v>
      </c>
      <c r="AH8" s="763"/>
      <c r="AI8" s="763"/>
      <c r="AJ8" s="763" t="s">
        <v>410</v>
      </c>
      <c r="AK8" s="1331"/>
    </row>
    <row r="9" spans="1:37" s="15" customFormat="1" ht="12.75" customHeight="1">
      <c r="A9" s="1275"/>
      <c r="B9" s="1353"/>
      <c r="C9" s="1353"/>
      <c r="D9" s="1353"/>
      <c r="E9" s="1353"/>
      <c r="F9" s="1353"/>
      <c r="G9" s="1353"/>
      <c r="H9" s="1353"/>
      <c r="I9" s="1353"/>
      <c r="J9" s="1353"/>
      <c r="K9" s="1353"/>
      <c r="L9" s="1353"/>
      <c r="M9" s="1353"/>
      <c r="N9" s="1353"/>
      <c r="O9" s="1353"/>
      <c r="P9" s="1353"/>
      <c r="Q9" s="1353"/>
      <c r="R9" s="1353"/>
      <c r="S9" s="1353"/>
      <c r="T9" s="1353"/>
      <c r="U9" s="1353"/>
      <c r="V9" s="1353"/>
      <c r="W9" s="1353"/>
      <c r="AG9" s="1337" t="s">
        <v>181</v>
      </c>
      <c r="AH9" s="1338"/>
      <c r="AI9" s="1338"/>
      <c r="AJ9" s="1338"/>
      <c r="AK9" s="1339"/>
    </row>
    <row r="10" spans="1:37" s="15" customFormat="1" ht="12.75" customHeight="1">
      <c r="A10" s="1275"/>
      <c r="B10" s="1353"/>
      <c r="C10" s="1353"/>
      <c r="D10" s="1353"/>
      <c r="E10" s="1353"/>
      <c r="F10" s="1353"/>
      <c r="G10" s="1353"/>
      <c r="H10" s="1353"/>
      <c r="I10" s="1353"/>
      <c r="J10" s="1353"/>
      <c r="K10" s="1353"/>
      <c r="L10" s="1353"/>
      <c r="M10" s="1353"/>
      <c r="N10" s="1353"/>
      <c r="O10" s="1353"/>
      <c r="P10" s="1353"/>
      <c r="Q10" s="1353"/>
      <c r="R10" s="1353"/>
      <c r="S10" s="1353"/>
      <c r="T10" s="1353"/>
      <c r="U10" s="1353"/>
      <c r="V10" s="1353"/>
      <c r="W10" s="1353"/>
      <c r="AG10" s="1335" t="s">
        <v>409</v>
      </c>
      <c r="AH10" s="763"/>
      <c r="AI10" s="763"/>
      <c r="AJ10" s="763" t="s">
        <v>410</v>
      </c>
      <c r="AK10" s="1331"/>
    </row>
    <row r="11" spans="1:37" s="15" customFormat="1" ht="12.75" customHeight="1">
      <c r="A11" s="1353"/>
      <c r="B11" s="1353"/>
      <c r="C11" s="1353"/>
      <c r="D11" s="1353"/>
      <c r="E11" s="1353"/>
      <c r="F11" s="1353"/>
      <c r="G11" s="1353"/>
      <c r="H11" s="1353"/>
      <c r="I11" s="1353"/>
      <c r="J11" s="1353"/>
      <c r="K11" s="1353"/>
      <c r="L11" s="1353"/>
      <c r="M11" s="1353"/>
      <c r="N11" s="1353"/>
      <c r="O11" s="1353"/>
      <c r="P11" s="1353"/>
      <c r="Q11" s="1353"/>
      <c r="R11" s="1353"/>
      <c r="S11" s="1353"/>
      <c r="T11" s="1353"/>
      <c r="U11" s="1353"/>
      <c r="V11" s="1353"/>
      <c r="W11" s="1353"/>
      <c r="AG11" s="1337" t="s">
        <v>19</v>
      </c>
      <c r="AH11" s="1338"/>
      <c r="AI11" s="1338"/>
      <c r="AJ11" s="1338"/>
      <c r="AK11" s="1339"/>
    </row>
    <row r="12" spans="1:37" s="15" customFormat="1" ht="12.75" customHeight="1">
      <c r="A12" s="286"/>
      <c r="B12" s="286"/>
      <c r="C12" s="22"/>
      <c r="D12" s="22"/>
      <c r="E12" s="22"/>
      <c r="F12" s="22"/>
      <c r="G12" s="22"/>
      <c r="H12" s="22"/>
      <c r="I12" s="22"/>
      <c r="J12" s="22"/>
      <c r="K12" s="22"/>
      <c r="L12" s="22"/>
      <c r="M12" s="22"/>
      <c r="N12" s="22"/>
      <c r="O12" s="22"/>
      <c r="P12" s="22"/>
      <c r="Q12" s="22"/>
      <c r="R12" s="22"/>
      <c r="S12" s="22"/>
      <c r="T12" s="22"/>
      <c r="U12" s="22"/>
      <c r="V12" s="22"/>
      <c r="W12" s="22"/>
      <c r="AG12" s="1335" t="s">
        <v>409</v>
      </c>
      <c r="AH12" s="763"/>
      <c r="AI12" s="763"/>
      <c r="AJ12" s="763" t="s">
        <v>410</v>
      </c>
      <c r="AK12" s="1331"/>
    </row>
    <row r="13" spans="1:37" s="15" customFormat="1">
      <c r="A13" s="1"/>
      <c r="D13" s="1290" t="s">
        <v>707</v>
      </c>
      <c r="E13" s="1354"/>
      <c r="F13" s="1354"/>
      <c r="G13" s="1354"/>
      <c r="H13" s="1354"/>
      <c r="I13" s="1354"/>
      <c r="J13" s="1354"/>
      <c r="K13" s="1354"/>
      <c r="L13" s="1354"/>
      <c r="M13" s="1354"/>
      <c r="N13" s="1354"/>
      <c r="O13" s="1354"/>
      <c r="P13" s="1354"/>
      <c r="Q13" s="1354"/>
      <c r="R13" s="1354"/>
      <c r="S13" s="1354"/>
      <c r="T13" s="1354"/>
      <c r="U13" s="1354"/>
      <c r="V13" s="1354"/>
      <c r="W13" s="1354"/>
      <c r="AG13" s="1332" t="s">
        <v>142</v>
      </c>
      <c r="AH13" s="1333"/>
      <c r="AI13" s="1333"/>
      <c r="AJ13" s="1333"/>
      <c r="AK13" s="1334"/>
    </row>
    <row r="14" spans="1:37" s="15" customFormat="1" ht="15.75" customHeight="1">
      <c r="A14" s="1"/>
      <c r="D14" s="1354"/>
      <c r="E14" s="1354"/>
      <c r="F14" s="1354"/>
      <c r="G14" s="1354"/>
      <c r="H14" s="1354"/>
      <c r="I14" s="1354"/>
      <c r="J14" s="1354"/>
      <c r="K14" s="1354"/>
      <c r="L14" s="1354"/>
      <c r="M14" s="1354"/>
      <c r="N14" s="1354"/>
      <c r="O14" s="1354"/>
      <c r="P14" s="1354"/>
      <c r="Q14" s="1354"/>
      <c r="R14" s="1354"/>
      <c r="S14" s="1354"/>
      <c r="T14" s="1354"/>
      <c r="U14" s="1354"/>
      <c r="V14" s="1354"/>
      <c r="W14" s="1354"/>
      <c r="AG14" s="1335" t="s">
        <v>409</v>
      </c>
      <c r="AH14" s="763"/>
      <c r="AI14" s="763"/>
      <c r="AJ14" s="763" t="s">
        <v>410</v>
      </c>
      <c r="AK14" s="1331"/>
    </row>
    <row r="15" spans="1:37" s="15" customFormat="1" ht="6.75" customHeight="1">
      <c r="A15" s="1"/>
      <c r="D15" s="3"/>
      <c r="E15" s="3"/>
      <c r="F15" s="3"/>
      <c r="G15" s="3"/>
      <c r="H15" s="3"/>
      <c r="I15" s="3"/>
      <c r="J15" s="3"/>
      <c r="K15" s="3"/>
      <c r="L15" s="3"/>
      <c r="M15" s="3"/>
      <c r="N15" s="3"/>
      <c r="O15" s="3"/>
      <c r="P15" s="3"/>
      <c r="Q15" s="3"/>
      <c r="R15" s="3"/>
      <c r="S15" s="3"/>
      <c r="T15" s="3"/>
      <c r="U15" s="3"/>
      <c r="V15" s="3"/>
      <c r="W15" s="3"/>
      <c r="AG15" s="714"/>
      <c r="AH15" s="709"/>
      <c r="AI15" s="709"/>
      <c r="AJ15" s="709"/>
      <c r="AK15" s="713"/>
    </row>
    <row r="16" spans="1:37" s="15" customFormat="1" ht="13.5" customHeight="1">
      <c r="A16" s="1"/>
      <c r="D16" s="1290" t="s">
        <v>905</v>
      </c>
      <c r="E16" s="1290"/>
      <c r="F16" s="1290"/>
      <c r="G16" s="1290"/>
      <c r="H16" s="1290"/>
      <c r="I16" s="1290"/>
      <c r="J16" s="1290"/>
      <c r="K16" s="1290"/>
      <c r="L16" s="1290"/>
      <c r="M16" s="1290"/>
      <c r="N16" s="1290"/>
      <c r="O16" s="1290"/>
      <c r="P16" s="1290"/>
      <c r="Q16" s="1290"/>
      <c r="R16" s="1290"/>
      <c r="S16" s="1290"/>
      <c r="T16" s="1290"/>
      <c r="U16" s="1290"/>
      <c r="V16" s="1290"/>
      <c r="W16" s="1290"/>
      <c r="X16" s="1283" t="s">
        <v>281</v>
      </c>
      <c r="Y16" s="1283"/>
      <c r="Z16" s="1283"/>
      <c r="AA16" s="1283"/>
      <c r="AB16" s="1283"/>
      <c r="AG16" s="1332" t="s">
        <v>12</v>
      </c>
      <c r="AH16" s="1333"/>
      <c r="AI16" s="1333"/>
      <c r="AJ16" s="1333"/>
      <c r="AK16" s="1334"/>
    </row>
    <row r="17" spans="1:37" s="15" customFormat="1" ht="12.75" customHeight="1">
      <c r="A17" s="1"/>
      <c r="D17" s="3"/>
      <c r="E17" s="3"/>
      <c r="F17" s="3"/>
      <c r="G17" s="3"/>
      <c r="H17" s="3"/>
      <c r="I17" s="3"/>
      <c r="J17" s="3"/>
      <c r="K17" s="3"/>
      <c r="L17" s="3"/>
      <c r="M17" s="35"/>
      <c r="N17" s="35"/>
      <c r="O17" s="35"/>
      <c r="P17" s="35"/>
      <c r="Q17" s="35"/>
      <c r="R17" s="35"/>
      <c r="S17" s="35"/>
      <c r="T17" s="35"/>
      <c r="U17" s="35"/>
      <c r="V17" s="35"/>
      <c r="W17" s="35"/>
      <c r="AG17" s="1335" t="s">
        <v>409</v>
      </c>
      <c r="AH17" s="763"/>
      <c r="AI17" s="763"/>
      <c r="AJ17" s="763" t="s">
        <v>410</v>
      </c>
      <c r="AK17" s="1331"/>
    </row>
    <row r="18" spans="1:37" s="15" customFormat="1" ht="15.75">
      <c r="A18" s="7" t="s">
        <v>173</v>
      </c>
      <c r="B18" s="1"/>
      <c r="C18" s="1"/>
      <c r="D18" s="1"/>
      <c r="E18" s="1"/>
      <c r="F18" s="1"/>
      <c r="G18" s="1"/>
      <c r="H18" s="1"/>
      <c r="I18" s="1"/>
      <c r="J18" s="1"/>
      <c r="K18" s="33"/>
      <c r="L18" s="33"/>
      <c r="M18" s="33"/>
      <c r="N18" s="33"/>
      <c r="O18" s="33"/>
      <c r="P18" s="33"/>
      <c r="Q18" s="33"/>
      <c r="R18" s="33"/>
      <c r="S18" s="33"/>
      <c r="T18" s="33"/>
      <c r="U18" s="33"/>
      <c r="V18" s="33"/>
      <c r="W18" s="33"/>
      <c r="AG18" s="1332" t="s">
        <v>127</v>
      </c>
      <c r="AH18" s="1333"/>
      <c r="AI18" s="1333"/>
      <c r="AJ18" s="1333"/>
      <c r="AK18" s="1334"/>
    </row>
    <row r="19" spans="1:37" s="15" customFormat="1" ht="12.75" customHeight="1">
      <c r="A19" s="1275" t="s">
        <v>910</v>
      </c>
      <c r="B19" s="1275"/>
      <c r="C19" s="1275"/>
      <c r="D19" s="1275"/>
      <c r="E19" s="1275"/>
      <c r="F19" s="1275"/>
      <c r="G19" s="1275"/>
      <c r="H19" s="1275"/>
      <c r="I19" s="1275"/>
      <c r="J19" s="1275"/>
      <c r="K19" s="1275"/>
      <c r="L19" s="1275"/>
      <c r="M19" s="1275"/>
      <c r="N19" s="1275"/>
      <c r="O19" s="1275"/>
      <c r="P19" s="1275"/>
      <c r="Q19" s="1275"/>
      <c r="R19" s="1275"/>
      <c r="S19" s="1275"/>
      <c r="T19" s="1275"/>
      <c r="U19" s="1275"/>
      <c r="V19" s="1275"/>
      <c r="W19" s="1275"/>
      <c r="AG19" s="1335" t="s">
        <v>409</v>
      </c>
      <c r="AH19" s="763"/>
      <c r="AI19" s="763"/>
      <c r="AJ19" s="763" t="s">
        <v>410</v>
      </c>
      <c r="AK19" s="1331"/>
    </row>
    <row r="20" spans="1:37" s="15" customFormat="1">
      <c r="A20" s="1275"/>
      <c r="B20" s="1275"/>
      <c r="C20" s="1275"/>
      <c r="D20" s="1275"/>
      <c r="E20" s="1275"/>
      <c r="F20" s="1275"/>
      <c r="G20" s="1275"/>
      <c r="H20" s="1275"/>
      <c r="I20" s="1275"/>
      <c r="J20" s="1275"/>
      <c r="K20" s="1275"/>
      <c r="L20" s="1275"/>
      <c r="M20" s="1275"/>
      <c r="N20" s="1275"/>
      <c r="O20" s="1275"/>
      <c r="P20" s="1275"/>
      <c r="Q20" s="1275"/>
      <c r="R20" s="1275"/>
      <c r="S20" s="1275"/>
      <c r="T20" s="1275"/>
      <c r="U20" s="1275"/>
      <c r="V20" s="1275"/>
      <c r="W20" s="1275"/>
      <c r="X20" s="1283" t="s">
        <v>282</v>
      </c>
      <c r="Y20" s="1283"/>
      <c r="AG20" s="1332" t="s">
        <v>63</v>
      </c>
      <c r="AH20" s="1333"/>
      <c r="AI20" s="1333"/>
      <c r="AJ20" s="1333"/>
      <c r="AK20" s="1334"/>
    </row>
    <row r="21" spans="1:37" s="15" customFormat="1" ht="12.75" customHeight="1">
      <c r="A21" s="286"/>
      <c r="B21" s="286"/>
      <c r="C21" s="22"/>
      <c r="D21" s="22"/>
      <c r="E21" s="22"/>
      <c r="F21" s="22"/>
      <c r="G21" s="22"/>
      <c r="H21" s="22"/>
      <c r="I21" s="22"/>
      <c r="J21" s="22"/>
      <c r="K21" s="22"/>
      <c r="L21" s="22"/>
      <c r="M21" s="22"/>
      <c r="N21" s="22"/>
      <c r="O21" s="22"/>
      <c r="P21" s="22"/>
      <c r="Q21" s="22"/>
      <c r="R21" s="22"/>
      <c r="S21" s="22"/>
      <c r="T21" s="22"/>
      <c r="U21" s="22"/>
      <c r="V21" s="22"/>
      <c r="W21" s="22"/>
      <c r="AG21" s="1335" t="s">
        <v>409</v>
      </c>
      <c r="AH21" s="763"/>
      <c r="AI21" s="763"/>
      <c r="AJ21" s="763" t="s">
        <v>410</v>
      </c>
      <c r="AK21" s="1331"/>
    </row>
    <row r="22" spans="1:37" s="15" customFormat="1" ht="12.75" customHeight="1">
      <c r="A22" s="1"/>
      <c r="D22" s="1285" t="s">
        <v>823</v>
      </c>
      <c r="E22" s="1354"/>
      <c r="F22" s="1354"/>
      <c r="G22" s="1354"/>
      <c r="H22" s="1354"/>
      <c r="I22" s="1354"/>
      <c r="J22" s="1354"/>
      <c r="K22" s="1354"/>
      <c r="L22" s="1354"/>
      <c r="M22" s="1354"/>
      <c r="N22" s="1354"/>
      <c r="O22" s="1354"/>
      <c r="P22" s="1354"/>
      <c r="Q22" s="1354"/>
      <c r="R22" s="1354"/>
      <c r="S22" s="1354"/>
      <c r="T22" s="1354"/>
      <c r="U22" s="1354"/>
      <c r="V22" s="1354"/>
      <c r="W22" s="1354"/>
      <c r="AG22" s="1337" t="s">
        <v>182</v>
      </c>
      <c r="AH22" s="1338"/>
      <c r="AI22" s="1338"/>
      <c r="AJ22" s="1338"/>
      <c r="AK22" s="1339"/>
    </row>
    <row r="23" spans="1:37" s="15" customFormat="1" ht="12.75" customHeight="1">
      <c r="A23" s="1"/>
      <c r="D23" s="1285"/>
      <c r="E23" s="1354"/>
      <c r="F23" s="1354"/>
      <c r="G23" s="1354"/>
      <c r="H23" s="1354"/>
      <c r="I23" s="1354"/>
      <c r="J23" s="1354"/>
      <c r="K23" s="1354"/>
      <c r="L23" s="1354"/>
      <c r="M23" s="1354"/>
      <c r="N23" s="1354"/>
      <c r="O23" s="1354"/>
      <c r="P23" s="1354"/>
      <c r="Q23" s="1354"/>
      <c r="R23" s="1354"/>
      <c r="S23" s="1354"/>
      <c r="T23" s="1354"/>
      <c r="U23" s="1354"/>
      <c r="V23" s="1354"/>
      <c r="W23" s="1354"/>
      <c r="AG23" s="1335" t="s">
        <v>409</v>
      </c>
      <c r="AH23" s="763"/>
      <c r="AI23" s="763"/>
      <c r="AJ23" s="763" t="s">
        <v>410</v>
      </c>
      <c r="AK23" s="1331"/>
    </row>
    <row r="24" spans="1:37" s="15" customFormat="1">
      <c r="A24" s="1"/>
      <c r="D24" s="1354"/>
      <c r="E24" s="1354"/>
      <c r="F24" s="1354"/>
      <c r="G24" s="1354"/>
      <c r="H24" s="1354"/>
      <c r="I24" s="1354"/>
      <c r="J24" s="1354"/>
      <c r="K24" s="1354"/>
      <c r="L24" s="1354"/>
      <c r="M24" s="1354"/>
      <c r="N24" s="1354"/>
      <c r="O24" s="1354"/>
      <c r="P24" s="1354"/>
      <c r="Q24" s="1354"/>
      <c r="R24" s="1354"/>
      <c r="S24" s="1354"/>
      <c r="T24" s="1354"/>
      <c r="U24" s="1354"/>
      <c r="V24" s="1354"/>
      <c r="W24" s="1354"/>
      <c r="AG24" s="1332" t="s">
        <v>431</v>
      </c>
      <c r="AH24" s="1333"/>
      <c r="AI24" s="1333"/>
      <c r="AJ24" s="1333"/>
      <c r="AK24" s="1334"/>
    </row>
    <row r="25" spans="1:37" s="15" customFormat="1" ht="16.5" customHeight="1">
      <c r="A25" s="1"/>
      <c r="D25" s="1354"/>
      <c r="E25" s="1354"/>
      <c r="F25" s="1354"/>
      <c r="G25" s="1354"/>
      <c r="H25" s="1354"/>
      <c r="I25" s="1354"/>
      <c r="J25" s="1354"/>
      <c r="K25" s="1354"/>
      <c r="L25" s="1354"/>
      <c r="M25" s="1354"/>
      <c r="N25" s="1354"/>
      <c r="O25" s="1354"/>
      <c r="P25" s="1354"/>
      <c r="Q25" s="1354"/>
      <c r="R25" s="1354"/>
      <c r="S25" s="1354"/>
      <c r="T25" s="1354"/>
      <c r="U25" s="1354"/>
      <c r="V25" s="1354"/>
      <c r="W25" s="1354"/>
      <c r="AG25" s="1335" t="s">
        <v>409</v>
      </c>
      <c r="AH25" s="763"/>
      <c r="AI25" s="763"/>
      <c r="AJ25" s="763" t="s">
        <v>410</v>
      </c>
      <c r="AK25" s="1331"/>
    </row>
    <row r="26" spans="1:37" s="15" customFormat="1" ht="8.25" customHeight="1">
      <c r="A26" s="1"/>
      <c r="D26" s="3"/>
      <c r="E26" s="3"/>
      <c r="F26" s="3"/>
      <c r="G26" s="3"/>
      <c r="H26" s="3"/>
      <c r="I26" s="3"/>
      <c r="J26" s="3"/>
      <c r="K26" s="3"/>
      <c r="L26" s="3"/>
      <c r="M26" s="3"/>
      <c r="N26" s="3"/>
      <c r="O26" s="3"/>
      <c r="P26" s="3"/>
      <c r="Q26" s="3"/>
      <c r="R26" s="3"/>
      <c r="S26" s="3"/>
      <c r="T26" s="3"/>
      <c r="U26" s="3"/>
      <c r="V26" s="3"/>
      <c r="W26" s="3"/>
      <c r="AG26" s="714"/>
      <c r="AH26" s="709"/>
      <c r="AI26" s="709"/>
      <c r="AJ26" s="709"/>
      <c r="AK26" s="713"/>
    </row>
    <row r="27" spans="1:37" s="15" customFormat="1" ht="14.25" customHeight="1">
      <c r="A27" s="1"/>
      <c r="D27" s="1290" t="s">
        <v>909</v>
      </c>
      <c r="E27" s="1290"/>
      <c r="F27" s="1290"/>
      <c r="G27" s="1290"/>
      <c r="H27" s="1290"/>
      <c r="I27" s="1290"/>
      <c r="J27" s="1290"/>
      <c r="K27" s="1290"/>
      <c r="L27" s="1290"/>
      <c r="M27" s="1290"/>
      <c r="N27" s="1290"/>
      <c r="O27" s="1290"/>
      <c r="P27" s="1290"/>
      <c r="Q27" s="1290"/>
      <c r="R27" s="1290"/>
      <c r="S27" s="1290"/>
      <c r="T27" s="1290"/>
      <c r="U27" s="1290"/>
      <c r="V27" s="1290"/>
      <c r="W27" s="1290"/>
      <c r="X27" s="1283" t="s">
        <v>302</v>
      </c>
      <c r="Y27" s="1283"/>
      <c r="Z27" s="1283"/>
      <c r="AG27" s="1332" t="s">
        <v>76</v>
      </c>
      <c r="AH27" s="1333"/>
      <c r="AI27" s="1333"/>
      <c r="AJ27" s="1333"/>
      <c r="AK27" s="1334"/>
    </row>
    <row r="28" spans="1:37" s="15" customFormat="1" ht="12.75" customHeight="1">
      <c r="A28" s="14"/>
      <c r="B28" s="288"/>
      <c r="C28" s="35"/>
      <c r="D28" s="35"/>
      <c r="E28" s="35"/>
      <c r="F28" s="35"/>
      <c r="G28" s="35"/>
      <c r="H28" s="35"/>
      <c r="I28" s="35"/>
      <c r="J28" s="35"/>
      <c r="K28" s="35"/>
      <c r="L28" s="35"/>
      <c r="M28" s="35"/>
      <c r="N28" s="35"/>
      <c r="O28" s="35"/>
      <c r="P28" s="35"/>
      <c r="Q28" s="35"/>
      <c r="R28" s="35"/>
      <c r="S28" s="35"/>
      <c r="T28" s="35"/>
      <c r="U28" s="35"/>
      <c r="V28" s="35"/>
      <c r="W28" s="35"/>
      <c r="X28" s="33"/>
      <c r="AG28" s="1335" t="s">
        <v>409</v>
      </c>
      <c r="AH28" s="763"/>
      <c r="AI28" s="763"/>
      <c r="AJ28" s="763" t="s">
        <v>410</v>
      </c>
      <c r="AK28" s="1331"/>
    </row>
    <row r="29" spans="1:37" s="15" customFormat="1" ht="15.75">
      <c r="A29" s="1291" t="s">
        <v>174</v>
      </c>
      <c r="B29" s="1291"/>
      <c r="C29" s="1291"/>
      <c r="D29" s="1"/>
      <c r="E29" s="1"/>
      <c r="F29" s="1"/>
      <c r="G29" s="1"/>
      <c r="H29" s="1"/>
      <c r="I29" s="1"/>
      <c r="J29" s="1"/>
      <c r="K29" s="33"/>
      <c r="L29" s="33"/>
      <c r="M29" s="33"/>
      <c r="N29" s="33"/>
      <c r="O29" s="33"/>
      <c r="P29" s="33"/>
      <c r="Q29" s="33"/>
      <c r="R29" s="33"/>
      <c r="S29" s="33"/>
      <c r="T29" s="33"/>
      <c r="U29" s="33"/>
      <c r="V29" s="33"/>
      <c r="W29" s="33"/>
      <c r="AG29" s="1332" t="s">
        <v>77</v>
      </c>
      <c r="AH29" s="1333"/>
      <c r="AI29" s="1333"/>
      <c r="AJ29" s="1333"/>
      <c r="AK29" s="1334"/>
    </row>
    <row r="30" spans="1:37" s="15" customFormat="1" ht="12.75" customHeight="1">
      <c r="A30" s="1275" t="s">
        <v>738</v>
      </c>
      <c r="B30" s="1353"/>
      <c r="C30" s="1353"/>
      <c r="D30" s="1353"/>
      <c r="E30" s="1353"/>
      <c r="F30" s="1353"/>
      <c r="G30" s="1353"/>
      <c r="H30" s="1353"/>
      <c r="I30" s="1353"/>
      <c r="J30" s="1353"/>
      <c r="K30" s="1353"/>
      <c r="L30" s="1353"/>
      <c r="M30" s="1353"/>
      <c r="N30" s="1353"/>
      <c r="O30" s="1353"/>
      <c r="P30" s="1353"/>
      <c r="Q30" s="1353"/>
      <c r="R30" s="1353"/>
      <c r="S30" s="1353"/>
      <c r="T30" s="1353"/>
      <c r="U30" s="1353"/>
      <c r="V30" s="1353"/>
      <c r="W30" s="1353"/>
      <c r="AG30" s="1335" t="s">
        <v>409</v>
      </c>
      <c r="AH30" s="763"/>
      <c r="AI30" s="763"/>
      <c r="AJ30" s="763" t="s">
        <v>410</v>
      </c>
      <c r="AK30" s="1331"/>
    </row>
    <row r="31" spans="1:37" s="15" customFormat="1" ht="6.75" customHeight="1">
      <c r="A31" s="22"/>
      <c r="B31" s="22"/>
      <c r="C31" s="22"/>
      <c r="D31" s="22"/>
      <c r="E31" s="22"/>
      <c r="F31" s="22"/>
      <c r="G31" s="22"/>
      <c r="H31" s="22"/>
      <c r="I31" s="22"/>
      <c r="J31" s="22"/>
      <c r="K31" s="22"/>
      <c r="L31" s="22"/>
      <c r="M31" s="22"/>
      <c r="N31" s="22"/>
      <c r="O31" s="22"/>
      <c r="P31" s="22"/>
      <c r="Q31" s="22"/>
      <c r="R31" s="22"/>
      <c r="S31" s="22"/>
      <c r="T31" s="22"/>
      <c r="U31" s="22"/>
      <c r="V31" s="22"/>
      <c r="W31" s="22"/>
      <c r="AG31" s="714"/>
      <c r="AH31" s="709"/>
      <c r="AI31" s="709"/>
      <c r="AJ31" s="709"/>
      <c r="AK31" s="713"/>
    </row>
    <row r="32" spans="1:37" s="15" customFormat="1" ht="12.75" customHeight="1">
      <c r="A32" s="1"/>
      <c r="D32" s="1290" t="s">
        <v>710</v>
      </c>
      <c r="E32" s="1290"/>
      <c r="F32" s="1290"/>
      <c r="G32" s="1290"/>
      <c r="H32" s="1290"/>
      <c r="I32" s="1290"/>
      <c r="J32" s="1290"/>
      <c r="K32" s="1290"/>
      <c r="L32" s="1290"/>
      <c r="M32" s="1290"/>
      <c r="N32" s="1290"/>
      <c r="O32" s="1290"/>
      <c r="P32" s="1290"/>
      <c r="Q32" s="1290"/>
      <c r="R32" s="1290"/>
      <c r="S32" s="1290"/>
      <c r="T32" s="1290"/>
      <c r="U32" s="1290"/>
      <c r="V32" s="1290"/>
      <c r="W32" s="1290"/>
      <c r="AG32" s="1332" t="s">
        <v>432</v>
      </c>
      <c r="AH32" s="1333"/>
      <c r="AI32" s="1333"/>
      <c r="AJ32" s="1333"/>
      <c r="AK32" s="1334"/>
    </row>
    <row r="33" spans="1:37" s="15" customFormat="1" ht="14.25" customHeight="1">
      <c r="A33" s="1"/>
      <c r="D33" s="1290"/>
      <c r="E33" s="1290"/>
      <c r="F33" s="1290"/>
      <c r="G33" s="1290"/>
      <c r="H33" s="1290"/>
      <c r="I33" s="1290"/>
      <c r="J33" s="1290"/>
      <c r="K33" s="1290"/>
      <c r="L33" s="1290"/>
      <c r="M33" s="1290"/>
      <c r="N33" s="1290"/>
      <c r="O33" s="1290"/>
      <c r="P33" s="1290"/>
      <c r="Q33" s="1290"/>
      <c r="R33" s="1290"/>
      <c r="S33" s="1290"/>
      <c r="T33" s="1290"/>
      <c r="U33" s="1290"/>
      <c r="V33" s="1290"/>
      <c r="W33" s="1290"/>
      <c r="AG33" s="1335" t="s">
        <v>409</v>
      </c>
      <c r="AH33" s="763"/>
      <c r="AI33" s="763"/>
      <c r="AJ33" s="763" t="s">
        <v>410</v>
      </c>
      <c r="AK33" s="1331"/>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32" t="s">
        <v>13</v>
      </c>
      <c r="AH34" s="1333"/>
      <c r="AI34" s="1333"/>
      <c r="AJ34" s="1333"/>
      <c r="AK34" s="1334"/>
    </row>
    <row r="35" spans="1:37" s="15" customFormat="1" ht="12.75" customHeight="1">
      <c r="A35" s="1"/>
      <c r="D35" s="1293" t="s">
        <v>157</v>
      </c>
      <c r="E35" s="1293"/>
      <c r="F35" s="1293"/>
      <c r="G35" s="1293"/>
      <c r="H35" s="1293"/>
      <c r="I35" s="1293"/>
      <c r="J35" s="1293"/>
      <c r="K35" s="1293"/>
      <c r="L35" s="1293"/>
      <c r="M35" s="1293"/>
      <c r="N35" s="1293"/>
      <c r="O35" s="1293"/>
      <c r="P35" s="1293"/>
      <c r="Q35" s="1293"/>
      <c r="R35" s="1293"/>
      <c r="S35" s="1293"/>
      <c r="T35" s="1293"/>
      <c r="U35" s="1293"/>
      <c r="V35" s="1293"/>
      <c r="W35" s="1293"/>
      <c r="AG35" s="1335" t="s">
        <v>409</v>
      </c>
      <c r="AH35" s="763"/>
      <c r="AI35" s="763"/>
      <c r="AJ35" s="763" t="s">
        <v>410</v>
      </c>
      <c r="AK35" s="1331"/>
    </row>
    <row r="36" spans="1:37" s="15" customFormat="1" ht="12.75" customHeight="1">
      <c r="A36" s="23"/>
      <c r="B36" s="33"/>
      <c r="C36" s="33"/>
      <c r="D36" s="33"/>
      <c r="E36" s="33"/>
      <c r="F36" s="33"/>
      <c r="G36" s="33"/>
      <c r="H36" s="33"/>
      <c r="I36" s="33"/>
      <c r="J36" s="33"/>
      <c r="K36" s="33"/>
      <c r="L36" s="33"/>
      <c r="M36" s="33"/>
      <c r="N36" s="33"/>
      <c r="O36" s="33"/>
      <c r="P36" s="33"/>
      <c r="Q36" s="33"/>
      <c r="R36" s="33"/>
      <c r="S36" s="33"/>
      <c r="T36" s="33"/>
      <c r="U36" s="33"/>
      <c r="V36" s="33"/>
      <c r="W36" s="33"/>
      <c r="X36" s="34"/>
      <c r="AG36" s="1332" t="s">
        <v>68</v>
      </c>
      <c r="AH36" s="1333"/>
      <c r="AI36" s="1333"/>
      <c r="AJ36" s="1333"/>
      <c r="AK36" s="1334"/>
    </row>
    <row r="37" spans="1:37" s="15" customFormat="1" ht="15.75" customHeight="1">
      <c r="A37" s="1291" t="s">
        <v>35</v>
      </c>
      <c r="B37" s="1291"/>
      <c r="C37" s="1291"/>
      <c r="D37" s="1"/>
      <c r="E37" s="1"/>
      <c r="F37" s="1"/>
      <c r="G37" s="1"/>
      <c r="H37" s="1"/>
      <c r="I37" s="1"/>
      <c r="J37" s="1"/>
      <c r="K37" s="33"/>
      <c r="L37" s="33"/>
      <c r="M37" s="33"/>
      <c r="N37" s="33"/>
      <c r="O37" s="33"/>
      <c r="P37" s="33"/>
      <c r="Q37" s="33"/>
      <c r="R37" s="33"/>
      <c r="S37" s="33"/>
      <c r="T37" s="33"/>
      <c r="U37" s="33"/>
      <c r="V37" s="33"/>
      <c r="W37" s="33"/>
      <c r="AG37" s="1336" t="s">
        <v>409</v>
      </c>
      <c r="AH37" s="1329"/>
      <c r="AI37" s="1329"/>
      <c r="AJ37" s="1329" t="s">
        <v>410</v>
      </c>
      <c r="AK37" s="1330"/>
    </row>
    <row r="38" spans="1:37" s="15" customFormat="1" ht="15.75" customHeight="1">
      <c r="A38" s="1275" t="s">
        <v>739</v>
      </c>
      <c r="B38" s="1275"/>
      <c r="C38" s="1275"/>
      <c r="D38" s="1275"/>
      <c r="E38" s="1275"/>
      <c r="F38" s="1275"/>
      <c r="G38" s="1275"/>
      <c r="H38" s="1275"/>
      <c r="I38" s="1275"/>
      <c r="J38" s="1275"/>
      <c r="K38" s="1275"/>
      <c r="L38" s="1275"/>
      <c r="M38" s="1275"/>
      <c r="N38" s="1275"/>
      <c r="O38" s="1275"/>
      <c r="P38" s="1275"/>
      <c r="Q38" s="1275"/>
      <c r="R38" s="1275"/>
      <c r="S38" s="1275"/>
      <c r="T38" s="1275"/>
      <c r="U38" s="1275"/>
      <c r="V38" s="1275"/>
      <c r="W38" s="1275"/>
      <c r="X38" s="1283" t="s">
        <v>282</v>
      </c>
      <c r="Y38" s="1283"/>
    </row>
    <row r="39" spans="1:37" s="15" customFormat="1" ht="12.75" customHeight="1">
      <c r="A39" s="1275"/>
      <c r="B39" s="1275"/>
      <c r="C39" s="1275"/>
      <c r="D39" s="1275"/>
      <c r="E39" s="1275"/>
      <c r="F39" s="1275"/>
      <c r="G39" s="1275"/>
      <c r="H39" s="1275"/>
      <c r="I39" s="1275"/>
      <c r="J39" s="1275"/>
      <c r="K39" s="1275"/>
      <c r="L39" s="1275"/>
      <c r="M39" s="1275"/>
      <c r="N39" s="1275"/>
      <c r="O39" s="1275"/>
      <c r="P39" s="1275"/>
      <c r="Q39" s="1275"/>
      <c r="R39" s="1275"/>
      <c r="S39" s="1275"/>
      <c r="T39" s="1275"/>
      <c r="U39" s="1275"/>
      <c r="V39" s="1275"/>
      <c r="W39" s="1275"/>
      <c r="AG39" s="631"/>
      <c r="AH39" s="631"/>
      <c r="AI39" s="631"/>
    </row>
    <row r="40" spans="1:37" s="15" customFormat="1" ht="12.75" customHeight="1">
      <c r="A40" s="22"/>
      <c r="B40" s="22"/>
      <c r="C40" s="22"/>
      <c r="D40" s="22"/>
      <c r="E40" s="22"/>
      <c r="F40" s="22"/>
      <c r="G40" s="22"/>
      <c r="H40" s="22"/>
      <c r="I40" s="22"/>
      <c r="J40" s="22"/>
      <c r="K40" s="22"/>
      <c r="L40" s="22"/>
      <c r="M40" s="22"/>
      <c r="N40" s="22"/>
      <c r="O40" s="22"/>
      <c r="P40" s="22"/>
      <c r="Q40" s="22"/>
      <c r="R40" s="22"/>
      <c r="S40" s="22"/>
      <c r="T40" s="22"/>
      <c r="U40" s="22"/>
      <c r="V40" s="22"/>
      <c r="W40" s="22"/>
      <c r="AG40" s="715" t="s">
        <v>751</v>
      </c>
      <c r="AH40" s="715"/>
      <c r="AI40" s="715"/>
    </row>
    <row r="41" spans="1:37" s="15" customFormat="1">
      <c r="A41" s="703"/>
      <c r="B41" s="703"/>
      <c r="D41" s="1285" t="s">
        <v>394</v>
      </c>
      <c r="E41" s="1285"/>
      <c r="F41" s="1285"/>
      <c r="G41" s="1285"/>
      <c r="H41" s="1285"/>
      <c r="I41" s="1285"/>
      <c r="J41" s="1285"/>
      <c r="K41" s="1285"/>
      <c r="L41" s="1285"/>
      <c r="M41" s="1285"/>
      <c r="N41" s="1285"/>
      <c r="O41" s="1285"/>
      <c r="P41" s="1285"/>
      <c r="Q41" s="1285"/>
      <c r="R41" s="1285"/>
      <c r="S41" s="1285"/>
      <c r="T41" s="1285"/>
      <c r="U41" s="1285"/>
      <c r="V41" s="1285"/>
      <c r="W41" s="1285"/>
      <c r="AG41" s="631"/>
      <c r="AH41" s="631"/>
      <c r="AI41" s="631"/>
    </row>
    <row r="42" spans="1:37" s="15" customFormat="1">
      <c r="A42" s="703"/>
      <c r="B42" s="703"/>
      <c r="D42" s="1285"/>
      <c r="E42" s="1285"/>
      <c r="F42" s="1285"/>
      <c r="G42" s="1285"/>
      <c r="H42" s="1285"/>
      <c r="I42" s="1285"/>
      <c r="J42" s="1285"/>
      <c r="K42" s="1285"/>
      <c r="L42" s="1285"/>
      <c r="M42" s="1285"/>
      <c r="N42" s="1285"/>
      <c r="O42" s="1285"/>
      <c r="P42" s="1285"/>
      <c r="Q42" s="1285"/>
      <c r="R42" s="1285"/>
      <c r="S42" s="1285"/>
      <c r="T42" s="1285"/>
      <c r="U42" s="1285"/>
      <c r="V42" s="1285"/>
      <c r="W42" s="1285"/>
      <c r="X42" s="1283" t="s">
        <v>283</v>
      </c>
      <c r="Y42" s="1283"/>
      <c r="Z42" s="1283"/>
      <c r="AG42" s="716" t="s">
        <v>752</v>
      </c>
      <c r="AH42" s="716"/>
      <c r="AI42" s="716"/>
    </row>
    <row r="43" spans="1:37" s="15" customFormat="1">
      <c r="A43" s="1"/>
      <c r="D43" s="1285"/>
      <c r="E43" s="1285"/>
      <c r="F43" s="1285"/>
      <c r="G43" s="1285"/>
      <c r="H43" s="1285"/>
      <c r="I43" s="1285"/>
      <c r="J43" s="1285"/>
      <c r="K43" s="1285"/>
      <c r="L43" s="1285"/>
      <c r="M43" s="1285"/>
      <c r="N43" s="1285"/>
      <c r="O43" s="1285"/>
      <c r="P43" s="1285"/>
      <c r="Q43" s="1285"/>
      <c r="R43" s="1285"/>
      <c r="S43" s="1285"/>
      <c r="T43" s="1285"/>
      <c r="U43" s="1285"/>
      <c r="V43" s="1285"/>
      <c r="W43" s="1285"/>
      <c r="AG43" s="631"/>
      <c r="AH43" s="631"/>
      <c r="AI43" s="631"/>
    </row>
    <row r="44" spans="1:37" s="15" customFormat="1">
      <c r="A44" s="1"/>
      <c r="D44" s="1285"/>
      <c r="E44" s="1285"/>
      <c r="F44" s="1285"/>
      <c r="G44" s="1285"/>
      <c r="H44" s="1285"/>
      <c r="I44" s="1285"/>
      <c r="J44" s="1285"/>
      <c r="K44" s="1285"/>
      <c r="L44" s="1285"/>
      <c r="M44" s="1285"/>
      <c r="N44" s="1285"/>
      <c r="O44" s="1285"/>
      <c r="P44" s="1285"/>
      <c r="Q44" s="1285"/>
      <c r="R44" s="1285"/>
      <c r="S44" s="1285"/>
      <c r="T44" s="1285"/>
      <c r="U44" s="1285"/>
      <c r="V44" s="1285"/>
      <c r="W44" s="1285"/>
      <c r="AG44" s="716" t="s">
        <v>753</v>
      </c>
      <c r="AH44" s="716"/>
      <c r="AI44" s="716"/>
    </row>
    <row r="45" spans="1:37" s="15" customFormat="1">
      <c r="A45" s="1"/>
      <c r="D45" s="1285"/>
      <c r="E45" s="1285"/>
      <c r="F45" s="1285"/>
      <c r="G45" s="1285"/>
      <c r="H45" s="1285"/>
      <c r="I45" s="1285"/>
      <c r="J45" s="1285"/>
      <c r="K45" s="1285"/>
      <c r="L45" s="1285"/>
      <c r="M45" s="1285"/>
      <c r="N45" s="1285"/>
      <c r="O45" s="1285"/>
      <c r="P45" s="1285"/>
      <c r="Q45" s="1285"/>
      <c r="R45" s="1285"/>
      <c r="S45" s="1285"/>
      <c r="T45" s="1285"/>
      <c r="U45" s="1285"/>
      <c r="V45" s="1285"/>
      <c r="W45" s="1285"/>
      <c r="AG45" s="716"/>
      <c r="AH45" s="716"/>
      <c r="AI45" s="716"/>
    </row>
    <row r="46" spans="1:37" s="15" customFormat="1">
      <c r="A46" s="1"/>
      <c r="D46" s="1275" t="s">
        <v>824</v>
      </c>
      <c r="E46" s="1275"/>
      <c r="F46" s="1275"/>
      <c r="G46" s="1275"/>
      <c r="H46" s="1275"/>
      <c r="I46" s="1275"/>
      <c r="J46" s="1275"/>
      <c r="K46" s="1275"/>
      <c r="L46" s="1275"/>
      <c r="M46" s="1275"/>
      <c r="N46" s="1275"/>
      <c r="O46" s="1275"/>
      <c r="P46" s="1275"/>
      <c r="Q46" s="1275"/>
      <c r="R46" s="1275"/>
      <c r="S46" s="1275"/>
      <c r="T46" s="1275"/>
      <c r="U46" s="1275"/>
      <c r="V46" s="1275"/>
      <c r="W46" s="1275"/>
      <c r="X46" s="1283" t="s">
        <v>281</v>
      </c>
      <c r="Y46" s="1283"/>
      <c r="Z46" s="1283"/>
      <c r="AA46" s="1283"/>
      <c r="AB46" s="1283"/>
    </row>
    <row r="47" spans="1:37" s="15" customFormat="1">
      <c r="A47" s="1"/>
      <c r="D47" s="1275"/>
      <c r="E47" s="1275"/>
      <c r="F47" s="1275"/>
      <c r="G47" s="1275"/>
      <c r="H47" s="1275"/>
      <c r="I47" s="1275"/>
      <c r="J47" s="1275"/>
      <c r="K47" s="1275"/>
      <c r="L47" s="1275"/>
      <c r="M47" s="1275"/>
      <c r="N47" s="1275"/>
      <c r="O47" s="1275"/>
      <c r="P47" s="1275"/>
      <c r="Q47" s="1275"/>
      <c r="R47" s="1275"/>
      <c r="S47" s="1275"/>
      <c r="T47" s="1275"/>
      <c r="U47" s="1275"/>
      <c r="V47" s="1275"/>
      <c r="W47" s="1275"/>
    </row>
    <row r="48" spans="1:37" s="15" customFormat="1">
      <c r="A48" s="23"/>
      <c r="B48" s="288"/>
      <c r="D48" s="1275"/>
      <c r="E48" s="1275"/>
      <c r="F48" s="1275"/>
      <c r="G48" s="1275"/>
      <c r="H48" s="1275"/>
      <c r="I48" s="1275"/>
      <c r="J48" s="1275"/>
      <c r="K48" s="1275"/>
      <c r="L48" s="1275"/>
      <c r="M48" s="1275"/>
      <c r="N48" s="1275"/>
      <c r="O48" s="1275"/>
      <c r="P48" s="1275"/>
      <c r="Q48" s="1275"/>
      <c r="R48" s="1275"/>
      <c r="S48" s="1275"/>
      <c r="T48" s="1275"/>
      <c r="U48" s="1275"/>
      <c r="V48" s="1275"/>
      <c r="W48" s="1275"/>
    </row>
    <row r="49" spans="1:37" s="15" customFormat="1">
      <c r="A49" s="14"/>
      <c r="B49" s="33"/>
      <c r="C49" s="33"/>
      <c r="D49" s="1275"/>
      <c r="E49" s="1275"/>
      <c r="F49" s="1275"/>
      <c r="G49" s="1275"/>
      <c r="H49" s="1275"/>
      <c r="I49" s="1275"/>
      <c r="J49" s="1275"/>
      <c r="K49" s="1275"/>
      <c r="L49" s="1275"/>
      <c r="M49" s="1275"/>
      <c r="N49" s="1275"/>
      <c r="O49" s="1275"/>
      <c r="P49" s="1275"/>
      <c r="Q49" s="1275"/>
      <c r="R49" s="1275"/>
      <c r="S49" s="1275"/>
      <c r="T49" s="1275"/>
      <c r="U49" s="1275"/>
      <c r="V49" s="1275"/>
      <c r="W49" s="1275"/>
      <c r="X49" s="34"/>
    </row>
    <row r="50" spans="1:37" s="15" customFormat="1" ht="18" customHeight="1">
      <c r="A50" s="14"/>
      <c r="B50" s="33"/>
      <c r="C50" s="33"/>
      <c r="D50" s="1275"/>
      <c r="E50" s="1275"/>
      <c r="F50" s="1275"/>
      <c r="G50" s="1275"/>
      <c r="H50" s="1275"/>
      <c r="I50" s="1275"/>
      <c r="J50" s="1275"/>
      <c r="K50" s="1275"/>
      <c r="L50" s="1275"/>
      <c r="M50" s="1275"/>
      <c r="N50" s="1275"/>
      <c r="O50" s="1275"/>
      <c r="P50" s="1275"/>
      <c r="Q50" s="1275"/>
      <c r="R50" s="1275"/>
      <c r="S50" s="1275"/>
      <c r="T50" s="1275"/>
      <c r="U50" s="1275"/>
      <c r="V50" s="1275"/>
      <c r="W50" s="1275"/>
      <c r="X50" s="34"/>
    </row>
    <row r="51" spans="1:37" s="15" customFormat="1" ht="6.75" customHeight="1">
      <c r="A51" s="14"/>
      <c r="B51" s="33"/>
      <c r="C51" s="33"/>
      <c r="D51" s="22"/>
      <c r="E51" s="22"/>
      <c r="F51" s="22"/>
      <c r="G51" s="22"/>
      <c r="H51" s="22"/>
      <c r="I51" s="22"/>
      <c r="J51" s="22"/>
      <c r="K51" s="22"/>
      <c r="L51" s="22"/>
      <c r="M51" s="22"/>
      <c r="N51" s="22"/>
      <c r="O51" s="22"/>
      <c r="P51" s="22"/>
      <c r="Q51" s="22"/>
      <c r="R51" s="22"/>
      <c r="S51" s="22"/>
      <c r="T51" s="22"/>
      <c r="U51" s="22"/>
      <c r="V51" s="22"/>
      <c r="W51" s="22"/>
      <c r="X51" s="34"/>
    </row>
    <row r="52" spans="1:37" s="15" customFormat="1" ht="15.75">
      <c r="A52" s="1343" t="s">
        <v>171</v>
      </c>
      <c r="B52" s="1343"/>
      <c r="C52" s="1343"/>
      <c r="D52" s="1343"/>
      <c r="E52" s="1343"/>
      <c r="F52" s="1343"/>
      <c r="G52" s="1343"/>
      <c r="H52" s="1343"/>
      <c r="I52" s="1343"/>
      <c r="J52" s="1343"/>
      <c r="K52" s="1343"/>
      <c r="L52" s="1343"/>
      <c r="M52" s="1343"/>
      <c r="N52" s="1343"/>
      <c r="O52" s="1343"/>
      <c r="P52" s="1343"/>
      <c r="Q52" s="1343"/>
      <c r="R52" s="1343"/>
      <c r="S52" s="1343"/>
      <c r="T52" s="1343"/>
      <c r="U52" s="1343"/>
      <c r="V52" s="1343"/>
      <c r="W52" s="1343"/>
      <c r="X52" s="34"/>
    </row>
    <row r="53" spans="1:37" s="15" customFormat="1">
      <c r="A53" s="1344"/>
      <c r="B53" s="1345"/>
      <c r="C53" s="1345"/>
      <c r="D53" s="1345"/>
      <c r="E53" s="1345"/>
      <c r="F53" s="1345"/>
      <c r="G53" s="1345"/>
      <c r="H53" s="1345"/>
      <c r="I53" s="1345"/>
      <c r="J53" s="1345"/>
      <c r="K53" s="1345"/>
      <c r="L53" s="1345"/>
      <c r="M53" s="1345"/>
      <c r="N53" s="1345"/>
      <c r="O53" s="1345"/>
      <c r="P53" s="1345"/>
      <c r="Q53" s="1345"/>
      <c r="R53" s="1345"/>
      <c r="S53" s="1345"/>
      <c r="T53" s="1345"/>
      <c r="U53" s="1345"/>
      <c r="V53" s="1345"/>
      <c r="W53" s="1346"/>
      <c r="X53" s="34"/>
    </row>
    <row r="54" spans="1:37" s="15" customFormat="1">
      <c r="A54" s="1347"/>
      <c r="B54" s="1348"/>
      <c r="C54" s="1348"/>
      <c r="D54" s="1348"/>
      <c r="E54" s="1348"/>
      <c r="F54" s="1348"/>
      <c r="G54" s="1348"/>
      <c r="H54" s="1348"/>
      <c r="I54" s="1348"/>
      <c r="J54" s="1348"/>
      <c r="K54" s="1348"/>
      <c r="L54" s="1348"/>
      <c r="M54" s="1348"/>
      <c r="N54" s="1348"/>
      <c r="O54" s="1348"/>
      <c r="P54" s="1348"/>
      <c r="Q54" s="1348"/>
      <c r="R54" s="1348"/>
      <c r="S54" s="1348"/>
      <c r="T54" s="1348"/>
      <c r="U54" s="1348"/>
      <c r="V54" s="1348"/>
      <c r="W54" s="1349"/>
      <c r="X54" s="1283" t="s">
        <v>302</v>
      </c>
      <c r="Y54" s="1283"/>
      <c r="Z54" s="1283"/>
    </row>
    <row r="55" spans="1:37" s="15" customFormat="1">
      <c r="A55" s="1347"/>
      <c r="B55" s="1348"/>
      <c r="C55" s="1348"/>
      <c r="D55" s="1348"/>
      <c r="E55" s="1348"/>
      <c r="F55" s="1348"/>
      <c r="G55" s="1348"/>
      <c r="H55" s="1348"/>
      <c r="I55" s="1348"/>
      <c r="J55" s="1348"/>
      <c r="K55" s="1348"/>
      <c r="L55" s="1348"/>
      <c r="M55" s="1348"/>
      <c r="N55" s="1348"/>
      <c r="O55" s="1348"/>
      <c r="P55" s="1348"/>
      <c r="Q55" s="1348"/>
      <c r="R55" s="1348"/>
      <c r="S55" s="1348"/>
      <c r="T55" s="1348"/>
      <c r="U55" s="1348"/>
      <c r="V55" s="1348"/>
      <c r="W55" s="1349"/>
      <c r="X55" s="34"/>
    </row>
    <row r="56" spans="1:37" s="15" customFormat="1">
      <c r="A56" s="1350"/>
      <c r="B56" s="1351"/>
      <c r="C56" s="1351"/>
      <c r="D56" s="1351"/>
      <c r="E56" s="1351"/>
      <c r="F56" s="1351"/>
      <c r="G56" s="1351"/>
      <c r="H56" s="1351"/>
      <c r="I56" s="1351"/>
      <c r="J56" s="1351"/>
      <c r="K56" s="1351"/>
      <c r="L56" s="1351"/>
      <c r="M56" s="1351"/>
      <c r="N56" s="1351"/>
      <c r="O56" s="1351"/>
      <c r="P56" s="1351"/>
      <c r="Q56" s="1351"/>
      <c r="R56" s="1351"/>
      <c r="S56" s="1351"/>
      <c r="T56" s="1351"/>
      <c r="U56" s="1351"/>
      <c r="V56" s="1351"/>
      <c r="W56" s="1352"/>
    </row>
    <row r="57" spans="1:37">
      <c r="AG57" s="15"/>
      <c r="AH57" s="15"/>
      <c r="AI57" s="15"/>
      <c r="AJ57" s="15"/>
      <c r="AK57" s="15"/>
    </row>
    <row r="58" spans="1:37">
      <c r="AG58" s="15"/>
      <c r="AH58" s="15"/>
      <c r="AI58" s="15"/>
      <c r="AJ58" s="15"/>
      <c r="AK58" s="15"/>
    </row>
    <row r="59" spans="1:37">
      <c r="AG59" s="15"/>
      <c r="AH59" s="15"/>
      <c r="AI59" s="15"/>
      <c r="AJ59" s="15"/>
      <c r="AK59" s="15"/>
    </row>
    <row r="119" spans="3:3">
      <c r="C119" s="6"/>
    </row>
    <row r="120" spans="3:3">
      <c r="C120" s="6"/>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6" spans="2:17">
      <c r="B226" s="102"/>
      <c r="C226" s="102"/>
      <c r="D226" s="102"/>
      <c r="E226" s="102"/>
      <c r="F226" s="102"/>
      <c r="G226" s="102"/>
      <c r="H226" s="102"/>
      <c r="I226" s="102"/>
      <c r="J226" s="102"/>
      <c r="K226" s="102"/>
      <c r="L226" s="102"/>
      <c r="M226" s="102"/>
      <c r="N226" s="102"/>
      <c r="O226" s="102"/>
      <c r="P226" s="102"/>
      <c r="Q226"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98" spans="3:17">
      <c r="C298" s="102"/>
      <c r="D298" s="102"/>
      <c r="E298" s="102"/>
      <c r="F298" s="102"/>
      <c r="G298" s="102"/>
      <c r="H298" s="102"/>
      <c r="I298" s="102"/>
      <c r="J298" s="102"/>
      <c r="K298" s="102"/>
      <c r="L298" s="102"/>
      <c r="M298" s="102"/>
      <c r="N298" s="102"/>
      <c r="O298" s="102"/>
      <c r="P298" s="102"/>
      <c r="Q298" s="102"/>
    </row>
    <row r="299" spans="3:17">
      <c r="C299" s="102"/>
      <c r="D299" s="102"/>
      <c r="E299" s="102"/>
      <c r="F299" s="102"/>
      <c r="G299" s="102"/>
      <c r="H299" s="102"/>
      <c r="I299" s="102"/>
      <c r="J299" s="102"/>
      <c r="K299" s="102"/>
      <c r="L299" s="102"/>
      <c r="M299" s="102"/>
      <c r="N299" s="102"/>
      <c r="O299" s="102"/>
      <c r="P299" s="102"/>
      <c r="Q299"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sheetData>
  <mergeCells count="85">
    <mergeCell ref="AG35:AI35"/>
    <mergeCell ref="AJ35:AK35"/>
    <mergeCell ref="AG30:AI30"/>
    <mergeCell ref="AJ30:AK30"/>
    <mergeCell ref="AG32:AK32"/>
    <mergeCell ref="AG33:AI33"/>
    <mergeCell ref="AJ33:AK33"/>
    <mergeCell ref="AG25:AI25"/>
    <mergeCell ref="AJ25:AK25"/>
    <mergeCell ref="AG28:AI28"/>
    <mergeCell ref="AJ28:AK28"/>
    <mergeCell ref="AG34:AK34"/>
    <mergeCell ref="AJ21:AK21"/>
    <mergeCell ref="AG22:AK22"/>
    <mergeCell ref="AG23:AI23"/>
    <mergeCell ref="AJ23:AK23"/>
    <mergeCell ref="AG24:AK24"/>
    <mergeCell ref="N1:W1"/>
    <mergeCell ref="N5:W5"/>
    <mergeCell ref="A3:M3"/>
    <mergeCell ref="A1:M2"/>
    <mergeCell ref="A4:F5"/>
    <mergeCell ref="N2:W2"/>
    <mergeCell ref="N3:W3"/>
    <mergeCell ref="N4:W4"/>
    <mergeCell ref="G4:I4"/>
    <mergeCell ref="G5:I5"/>
    <mergeCell ref="J5:L5"/>
    <mergeCell ref="X54:Z54"/>
    <mergeCell ref="X27:Z27"/>
    <mergeCell ref="X7:Z7"/>
    <mergeCell ref="X16:AB16"/>
    <mergeCell ref="X46:AB46"/>
    <mergeCell ref="X20:Y20"/>
    <mergeCell ref="X38:Y38"/>
    <mergeCell ref="X42:Z42"/>
    <mergeCell ref="A53:W56"/>
    <mergeCell ref="A38:W39"/>
    <mergeCell ref="A8:W11"/>
    <mergeCell ref="D13:W14"/>
    <mergeCell ref="A19:W20"/>
    <mergeCell ref="D22:W25"/>
    <mergeCell ref="D16:W16"/>
    <mergeCell ref="A30:W30"/>
    <mergeCell ref="D35:W35"/>
    <mergeCell ref="A52:W52"/>
    <mergeCell ref="A29:C29"/>
    <mergeCell ref="A37:C37"/>
    <mergeCell ref="D46:W50"/>
    <mergeCell ref="D41:W45"/>
    <mergeCell ref="D32:W33"/>
    <mergeCell ref="D27:W27"/>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36:AK36"/>
    <mergeCell ref="AG37:AI37"/>
    <mergeCell ref="AJ37:AK37"/>
    <mergeCell ref="AG13:AK13"/>
    <mergeCell ref="AG14:AI14"/>
    <mergeCell ref="AJ14:AK14"/>
    <mergeCell ref="AG27:AK27"/>
    <mergeCell ref="AG29:AK29"/>
    <mergeCell ref="AG16:AK16"/>
    <mergeCell ref="AG17:AI17"/>
    <mergeCell ref="AJ17:AK17"/>
    <mergeCell ref="AG18:AK18"/>
    <mergeCell ref="AG19:AI19"/>
    <mergeCell ref="AJ19:AK19"/>
    <mergeCell ref="AG20:AK20"/>
    <mergeCell ref="AG21:AI21"/>
  </mergeCells>
  <phoneticPr fontId="8" type="noConversion"/>
  <hyperlinks>
    <hyperlink ref="X20:Y20" r:id="rId1" display="MSA"/>
    <hyperlink ref="X38:Y38" r:id="rId2" display="MSA"/>
    <hyperlink ref="X54:Z54" location="'CPA-52'!A148" display="Return to NRCS-CPA-52"/>
    <hyperlink ref="X27:Z27" location="'CPA-52'!A148" display="Return to NRCS-CPA-52"/>
    <hyperlink ref="X7:Z7" location="'CPA-52'!A148" display="Return to NRCS-CPA-52"/>
    <hyperlink ref="X16:AB16" r:id="rId3" display="Essential Fish Habitat"/>
    <hyperlink ref="X46:AB46" r:id="rId4" display="Essential Fish Habitat"/>
    <hyperlink ref="X42:Z42" r:id="rId5" display="GM 190, Part 410.3"/>
    <hyperlink ref="AG37:AI37" location="WildScenicRivers!A1" display="Guide Sheet"/>
    <hyperlink ref="AJ37:AK37" location="'WildScenicRivers FS'!A1" display="Fact Sheet"/>
    <hyperlink ref="AG35:AI35" location="Wetlands!A1" display="Guide Sheet"/>
    <hyperlink ref="AJ35:AK35" location="'Wetlands FS'!A1" display="Fact Sheet"/>
    <hyperlink ref="AG30:AI30" location="RiparianArea!A1" display="Guide Sheet"/>
    <hyperlink ref="AJ30:AK30" location="'RiparianArea FS'!A1" display="Fact Sheet"/>
    <hyperlink ref="AG28:AI28" location="PrimeUniqueFarmlands!A1" display="Guide Sheet"/>
    <hyperlink ref="AJ28:AK28"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6"/>
  <headerFooter alignWithMargins="0">
    <oddFooter>&amp;C&amp;"Times New Roman,Regular"&amp;8NRCS-CPA-52, April 2013</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77848" r:id="rId9" name="Check Box 2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7849" r:id="rId10" name="Check Box 25">
              <controlPr defaultSize="0" autoFill="0" autoLine="0" autoPict="0">
                <anchor moveWithCells="1">
                  <from>
                    <xdr:col>10</xdr:col>
                    <xdr:colOff>47625</xdr:colOff>
                    <xdr:row>3</xdr:row>
                    <xdr:rowOff>123825</xdr:rowOff>
                  </from>
                  <to>
                    <xdr:col>13</xdr:col>
                    <xdr:colOff>114300</xdr:colOff>
                    <xdr:row>5</xdr:row>
                    <xdr:rowOff>0</xdr:rowOff>
                  </to>
                </anchor>
              </controlPr>
            </control>
          </mc:Choice>
        </mc:AlternateContent>
        <mc:AlternateContent xmlns:mc="http://schemas.openxmlformats.org/markup-compatibility/2006">
          <mc:Choice Requires="x14">
            <control shapeId="77850" r:id="rId11" name="Check Box 26">
              <controlPr defaultSize="0" autoFill="0" autoLine="0" autoPict="0">
                <anchor moveWithCells="1">
                  <from>
                    <xdr:col>6</xdr:col>
                    <xdr:colOff>95250</xdr:colOff>
                    <xdr:row>3</xdr:row>
                    <xdr:rowOff>133350</xdr:rowOff>
                  </from>
                  <to>
                    <xdr:col>9</xdr:col>
                    <xdr:colOff>161925</xdr:colOff>
                    <xdr:row>5</xdr:row>
                    <xdr:rowOff>9525</xdr:rowOff>
                  </to>
                </anchor>
              </controlPr>
            </control>
          </mc:Choice>
        </mc:AlternateContent>
        <mc:AlternateContent xmlns:mc="http://schemas.openxmlformats.org/markup-compatibility/2006">
          <mc:Choice Requires="x14">
            <control shapeId="77868" r:id="rId12" name="Check Box 44">
              <controlPr defaultSize="0" autoFill="0" autoLine="0" autoPict="0">
                <anchor moveWithCells="1" sizeWithCells="1">
                  <from>
                    <xdr:col>0</xdr:col>
                    <xdr:colOff>95250</xdr:colOff>
                    <xdr:row>31</xdr:row>
                    <xdr:rowOff>0</xdr:rowOff>
                  </from>
                  <to>
                    <xdr:col>1</xdr:col>
                    <xdr:colOff>219075</xdr:colOff>
                    <xdr:row>32</xdr:row>
                    <xdr:rowOff>57150</xdr:rowOff>
                  </to>
                </anchor>
              </controlPr>
            </control>
          </mc:Choice>
        </mc:AlternateContent>
        <mc:AlternateContent xmlns:mc="http://schemas.openxmlformats.org/markup-compatibility/2006">
          <mc:Choice Requires="x14">
            <control shapeId="77871" r:id="rId13" name="Check Box 47">
              <controlPr defaultSize="0" autoFill="0" autoLine="0" autoPict="0">
                <anchor moveWithCells="1" sizeWithCells="1">
                  <from>
                    <xdr:col>0</xdr:col>
                    <xdr:colOff>104775</xdr:colOff>
                    <xdr:row>11</xdr:row>
                    <xdr:rowOff>123825</xdr:rowOff>
                  </from>
                  <to>
                    <xdr:col>1</xdr:col>
                    <xdr:colOff>228600</xdr:colOff>
                    <xdr:row>13</xdr:row>
                    <xdr:rowOff>19050</xdr:rowOff>
                  </to>
                </anchor>
              </controlPr>
            </control>
          </mc:Choice>
        </mc:AlternateContent>
        <mc:AlternateContent xmlns:mc="http://schemas.openxmlformats.org/markup-compatibility/2006">
          <mc:Choice Requires="x14">
            <control shapeId="77872" r:id="rId14" name="Check Box 48">
              <controlPr defaultSize="0" autoFill="0" autoLine="0" autoPict="0">
                <anchor moveWithCells="1" sizeWithCells="1">
                  <from>
                    <xdr:col>0</xdr:col>
                    <xdr:colOff>76200</xdr:colOff>
                    <xdr:row>20</xdr:row>
                    <xdr:rowOff>133350</xdr:rowOff>
                  </from>
                  <to>
                    <xdr:col>1</xdr:col>
                    <xdr:colOff>200025</xdr:colOff>
                    <xdr:row>22</xdr:row>
                    <xdr:rowOff>57150</xdr:rowOff>
                  </to>
                </anchor>
              </controlPr>
            </control>
          </mc:Choice>
        </mc:AlternateContent>
        <mc:AlternateContent xmlns:mc="http://schemas.openxmlformats.org/markup-compatibility/2006">
          <mc:Choice Requires="x14">
            <control shapeId="77873" r:id="rId15" name="Check Box 49">
              <controlPr defaultSize="0" autoFill="0" autoLine="0" autoPict="0">
                <anchor moveWithCells="1" sizeWithCells="1">
                  <from>
                    <xdr:col>0</xdr:col>
                    <xdr:colOff>104775</xdr:colOff>
                    <xdr:row>25</xdr:row>
                    <xdr:rowOff>95250</xdr:rowOff>
                  </from>
                  <to>
                    <xdr:col>2</xdr:col>
                    <xdr:colOff>9525</xdr:colOff>
                    <xdr:row>26</xdr:row>
                    <xdr:rowOff>152400</xdr:rowOff>
                  </to>
                </anchor>
              </controlPr>
            </control>
          </mc:Choice>
        </mc:AlternateContent>
        <mc:AlternateContent xmlns:mc="http://schemas.openxmlformats.org/markup-compatibility/2006">
          <mc:Choice Requires="x14">
            <control shapeId="77874" r:id="rId16" name="Check Box 50">
              <controlPr defaultSize="0" autoFill="0" autoLine="0" autoPict="0">
                <anchor moveWithCells="1" sizeWithCells="1">
                  <from>
                    <xdr:col>0</xdr:col>
                    <xdr:colOff>95250</xdr:colOff>
                    <xdr:row>33</xdr:row>
                    <xdr:rowOff>133350</xdr:rowOff>
                  </from>
                  <to>
                    <xdr:col>2</xdr:col>
                    <xdr:colOff>0</xdr:colOff>
                    <xdr:row>35</xdr:row>
                    <xdr:rowOff>28575</xdr:rowOff>
                  </to>
                </anchor>
              </controlPr>
            </control>
          </mc:Choice>
        </mc:AlternateContent>
        <mc:AlternateContent xmlns:mc="http://schemas.openxmlformats.org/markup-compatibility/2006">
          <mc:Choice Requires="x14">
            <control shapeId="77875" r:id="rId17" name="Check Box 51">
              <controlPr defaultSize="0" autoFill="0" autoLine="0" autoPict="0">
                <anchor moveWithCells="1" sizeWithCells="1">
                  <from>
                    <xdr:col>0</xdr:col>
                    <xdr:colOff>104775</xdr:colOff>
                    <xdr:row>45</xdr:row>
                    <xdr:rowOff>0</xdr:rowOff>
                  </from>
                  <to>
                    <xdr:col>2</xdr:col>
                    <xdr:colOff>9525</xdr:colOff>
                    <xdr:row>45</xdr:row>
                    <xdr:rowOff>152400</xdr:rowOff>
                  </to>
                </anchor>
              </controlPr>
            </control>
          </mc:Choice>
        </mc:AlternateContent>
        <mc:AlternateContent xmlns:mc="http://schemas.openxmlformats.org/markup-compatibility/2006">
          <mc:Choice Requires="x14">
            <control shapeId="77876" r:id="rId18" name="Check Box 52">
              <controlPr defaultSize="0" autoFill="0" autoLine="0" autoPict="0">
                <anchor moveWithCells="1" sizeWithCells="1">
                  <from>
                    <xdr:col>0</xdr:col>
                    <xdr:colOff>104775</xdr:colOff>
                    <xdr:row>14</xdr:row>
                    <xdr:rowOff>47625</xdr:rowOff>
                  </from>
                  <to>
                    <xdr:col>2</xdr:col>
                    <xdr:colOff>9525</xdr:colOff>
                    <xdr:row>16</xdr:row>
                    <xdr:rowOff>0</xdr:rowOff>
                  </to>
                </anchor>
              </controlPr>
            </control>
          </mc:Choice>
        </mc:AlternateContent>
        <mc:AlternateContent xmlns:mc="http://schemas.openxmlformats.org/markup-compatibility/2006">
          <mc:Choice Requires="x14">
            <control shapeId="77900" r:id="rId19" name="Check Box 76">
              <controlPr defaultSize="0" autoFill="0" autoLine="0" autoPict="0">
                <anchor moveWithCells="1" sizeWithCells="1">
                  <from>
                    <xdr:col>0</xdr:col>
                    <xdr:colOff>104775</xdr:colOff>
                    <xdr:row>40</xdr:row>
                    <xdr:rowOff>38100</xdr:rowOff>
                  </from>
                  <to>
                    <xdr:col>1</xdr:col>
                    <xdr:colOff>228600</xdr:colOff>
                    <xdr:row>41</xdr:row>
                    <xdr:rowOff>95250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8"/>
  <sheetViews>
    <sheetView showGridLines="0" view="pageBreakPreview" topLeftCell="A4" zoomScaleNormal="100" zoomScaleSheetLayoutView="100" workbookViewId="0">
      <selection activeCell="U42" sqref="U42:W42"/>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89" t="s">
        <v>281</v>
      </c>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513</v>
      </c>
      <c r="C7" s="442"/>
      <c r="D7" s="442"/>
      <c r="E7" s="442"/>
      <c r="F7" s="442"/>
      <c r="G7" s="442"/>
      <c r="H7" s="442"/>
      <c r="I7" s="442"/>
      <c r="J7" s="442"/>
      <c r="K7" s="442"/>
      <c r="L7" s="442"/>
      <c r="M7" s="442"/>
      <c r="N7" s="442"/>
      <c r="O7" s="442"/>
      <c r="P7" s="442"/>
      <c r="Q7" s="442"/>
      <c r="R7" s="442"/>
      <c r="S7" s="442"/>
      <c r="T7" s="473"/>
      <c r="Y7" s="1335" t="s">
        <v>409</v>
      </c>
      <c r="Z7" s="763"/>
      <c r="AA7" s="763"/>
      <c r="AB7" s="763" t="s">
        <v>410</v>
      </c>
      <c r="AC7" s="1331"/>
    </row>
    <row r="8" spans="1:29" s="472" customFormat="1">
      <c r="A8" s="457"/>
      <c r="B8" s="1391" t="s">
        <v>524</v>
      </c>
      <c r="C8" s="1391"/>
      <c r="D8" s="1391"/>
      <c r="E8" s="1391"/>
      <c r="F8" s="1391"/>
      <c r="G8" s="1391"/>
      <c r="H8" s="1391"/>
      <c r="I8" s="1391"/>
      <c r="J8" s="1391"/>
      <c r="K8" s="1391"/>
      <c r="L8" s="1391"/>
      <c r="M8" s="1391"/>
      <c r="N8" s="1391"/>
      <c r="O8" s="1391"/>
      <c r="P8" s="1391"/>
      <c r="Q8" s="1391"/>
      <c r="R8" s="1391"/>
      <c r="S8" s="1391"/>
      <c r="T8" s="458"/>
      <c r="X8" s="471"/>
      <c r="Y8" s="1332" t="s">
        <v>116</v>
      </c>
      <c r="Z8" s="1333"/>
      <c r="AA8" s="1333"/>
      <c r="AB8" s="1333"/>
      <c r="AC8" s="1334"/>
    </row>
    <row r="9" spans="1:29" s="472"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5" customFormat="1">
      <c r="A10" s="457"/>
      <c r="B10" s="1391"/>
      <c r="C10" s="1391"/>
      <c r="D10" s="1391"/>
      <c r="E10" s="1391"/>
      <c r="F10" s="1391"/>
      <c r="G10" s="1391"/>
      <c r="H10" s="1391"/>
      <c r="I10" s="1391"/>
      <c r="J10" s="1391"/>
      <c r="K10" s="1391"/>
      <c r="L10" s="1391"/>
      <c r="M10" s="1391"/>
      <c r="N10" s="1391"/>
      <c r="O10" s="1391"/>
      <c r="P10" s="1391"/>
      <c r="Q10" s="1391"/>
      <c r="R10" s="1391"/>
      <c r="S10" s="1391"/>
      <c r="T10" s="458"/>
      <c r="X10" s="472"/>
      <c r="Y10" s="1337" t="s">
        <v>181</v>
      </c>
      <c r="Z10" s="1338"/>
      <c r="AA10" s="1338"/>
      <c r="AB10" s="1338"/>
      <c r="AC10" s="1339"/>
    </row>
    <row r="11" spans="1:29" s="475"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29" s="472" customFormat="1">
      <c r="A12" s="457"/>
      <c r="B12" s="1391"/>
      <c r="C12" s="1391"/>
      <c r="D12" s="1391"/>
      <c r="E12" s="1391"/>
      <c r="F12" s="1391"/>
      <c r="G12" s="1391"/>
      <c r="H12" s="1391"/>
      <c r="I12" s="1391"/>
      <c r="J12" s="1391"/>
      <c r="K12" s="1391"/>
      <c r="L12" s="1391"/>
      <c r="M12" s="1391"/>
      <c r="N12" s="1391"/>
      <c r="O12" s="1391"/>
      <c r="P12" s="1391"/>
      <c r="Q12" s="1391"/>
      <c r="R12" s="1391"/>
      <c r="S12" s="1391"/>
      <c r="T12" s="458"/>
      <c r="X12" s="475"/>
      <c r="Y12" s="1337" t="s">
        <v>19</v>
      </c>
      <c r="Z12" s="1338"/>
      <c r="AA12" s="1338"/>
      <c r="AB12" s="1338"/>
      <c r="AC12" s="1339"/>
    </row>
    <row r="13" spans="1:29" s="472" customFormat="1">
      <c r="A13" s="457"/>
      <c r="B13" s="1391"/>
      <c r="C13" s="1391"/>
      <c r="D13" s="1391"/>
      <c r="E13" s="1391"/>
      <c r="F13" s="1391"/>
      <c r="G13" s="1391"/>
      <c r="H13" s="1391"/>
      <c r="I13" s="1391"/>
      <c r="J13" s="1391"/>
      <c r="K13" s="1391"/>
      <c r="L13" s="1391"/>
      <c r="M13" s="1391"/>
      <c r="N13" s="1391"/>
      <c r="O13" s="1391"/>
      <c r="P13" s="1391"/>
      <c r="Q13" s="1391"/>
      <c r="R13" s="1391"/>
      <c r="S13" s="1391"/>
      <c r="T13" s="458"/>
      <c r="Y13" s="1335" t="s">
        <v>409</v>
      </c>
      <c r="Z13" s="763"/>
      <c r="AA13" s="763"/>
      <c r="AB13" s="763" t="s">
        <v>410</v>
      </c>
      <c r="AC13" s="1331"/>
    </row>
    <row r="14" spans="1:29" s="472" customFormat="1" ht="18" customHeight="1">
      <c r="A14" s="457"/>
      <c r="B14" s="1391"/>
      <c r="C14" s="1391"/>
      <c r="D14" s="1391"/>
      <c r="E14" s="1391"/>
      <c r="F14" s="1391"/>
      <c r="G14" s="1391"/>
      <c r="H14" s="1391"/>
      <c r="I14" s="1391"/>
      <c r="J14" s="1391"/>
      <c r="K14" s="1391"/>
      <c r="L14" s="1391"/>
      <c r="M14" s="1391"/>
      <c r="N14" s="1391"/>
      <c r="O14" s="1391"/>
      <c r="P14" s="1391"/>
      <c r="Q14" s="1391"/>
      <c r="R14" s="1391"/>
      <c r="S14" s="1391"/>
      <c r="T14" s="458"/>
      <c r="Y14" s="1332" t="s">
        <v>142</v>
      </c>
      <c r="Z14" s="1333"/>
      <c r="AA14" s="1333"/>
      <c r="AB14" s="1333"/>
      <c r="AC14" s="1334"/>
    </row>
    <row r="15" spans="1:29" ht="6" customHeight="1">
      <c r="A15" s="446"/>
      <c r="B15" s="450"/>
      <c r="C15" s="450"/>
      <c r="D15" s="450"/>
      <c r="E15" s="450"/>
      <c r="F15" s="450"/>
      <c r="G15" s="450"/>
      <c r="H15" s="450"/>
      <c r="I15" s="450"/>
      <c r="J15" s="450"/>
      <c r="K15" s="450"/>
      <c r="L15" s="450"/>
      <c r="M15" s="450"/>
      <c r="N15" s="450"/>
      <c r="O15" s="450"/>
      <c r="P15" s="450"/>
      <c r="Q15" s="450"/>
      <c r="R15" s="450"/>
      <c r="S15" s="450"/>
      <c r="T15" s="449"/>
      <c r="X15" s="674"/>
      <c r="Y15" s="686"/>
      <c r="Z15" s="687"/>
      <c r="AA15" s="687"/>
      <c r="AB15" s="687"/>
      <c r="AC15" s="688"/>
    </row>
    <row r="16" spans="1:29" ht="14.25">
      <c r="A16" s="446"/>
      <c r="B16" s="441" t="s">
        <v>442</v>
      </c>
      <c r="C16" s="442"/>
      <c r="D16" s="442"/>
      <c r="E16" s="442"/>
      <c r="F16" s="442"/>
      <c r="G16" s="442"/>
      <c r="H16" s="442"/>
      <c r="I16" s="442"/>
      <c r="J16" s="442"/>
      <c r="K16" s="442"/>
      <c r="L16" s="442"/>
      <c r="M16" s="442"/>
      <c r="N16" s="442"/>
      <c r="O16" s="442"/>
      <c r="P16" s="442"/>
      <c r="Q16" s="442"/>
      <c r="R16" s="442"/>
      <c r="S16" s="442"/>
      <c r="T16" s="473"/>
      <c r="X16" s="472"/>
      <c r="Y16" s="1335" t="s">
        <v>409</v>
      </c>
      <c r="Z16" s="763"/>
      <c r="AA16" s="763"/>
      <c r="AB16" s="763" t="s">
        <v>410</v>
      </c>
      <c r="AC16" s="1331"/>
    </row>
    <row r="17" spans="1:29" s="472" customFormat="1">
      <c r="A17" s="457"/>
      <c r="B17" s="1388" t="s">
        <v>825</v>
      </c>
      <c r="C17" s="1388"/>
      <c r="D17" s="1388"/>
      <c r="E17" s="1388"/>
      <c r="F17" s="1388"/>
      <c r="G17" s="1388"/>
      <c r="H17" s="1388"/>
      <c r="I17" s="1388"/>
      <c r="J17" s="1388"/>
      <c r="K17" s="1388"/>
      <c r="L17" s="1388"/>
      <c r="M17" s="1388"/>
      <c r="N17" s="1388"/>
      <c r="O17" s="1388"/>
      <c r="P17" s="1388"/>
      <c r="Q17" s="1388"/>
      <c r="R17" s="1388"/>
      <c r="S17" s="1388"/>
      <c r="T17" s="459"/>
      <c r="X17" s="471"/>
      <c r="Y17" s="1332" t="s">
        <v>12</v>
      </c>
      <c r="Z17" s="1333"/>
      <c r="AA17" s="1333"/>
      <c r="AB17" s="1333"/>
      <c r="AC17" s="1334"/>
    </row>
    <row r="18" spans="1:29" s="475" customFormat="1">
      <c r="A18" s="457"/>
      <c r="B18" s="1388"/>
      <c r="C18" s="1388"/>
      <c r="D18" s="1388"/>
      <c r="E18" s="1388"/>
      <c r="F18" s="1388"/>
      <c r="G18" s="1388"/>
      <c r="H18" s="1388"/>
      <c r="I18" s="1388"/>
      <c r="J18" s="1388"/>
      <c r="K18" s="1388"/>
      <c r="L18" s="1388"/>
      <c r="M18" s="1388"/>
      <c r="N18" s="1388"/>
      <c r="O18" s="1388"/>
      <c r="P18" s="1388"/>
      <c r="Q18" s="1388"/>
      <c r="R18" s="1388"/>
      <c r="S18" s="1388"/>
      <c r="T18" s="459"/>
      <c r="X18" s="471"/>
      <c r="Y18" s="1335" t="s">
        <v>409</v>
      </c>
      <c r="Z18" s="763"/>
      <c r="AA18" s="763"/>
      <c r="AB18" s="763" t="s">
        <v>410</v>
      </c>
      <c r="AC18" s="1331"/>
    </row>
    <row r="19" spans="1:29" s="472"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2" t="s">
        <v>127</v>
      </c>
      <c r="Z19" s="1333"/>
      <c r="AA19" s="1333"/>
      <c r="AB19" s="1333"/>
      <c r="AC19" s="1334"/>
    </row>
    <row r="20" spans="1:29" s="472" customFormat="1">
      <c r="A20" s="457"/>
      <c r="B20" s="1388"/>
      <c r="C20" s="1388"/>
      <c r="D20" s="1388"/>
      <c r="E20" s="1388"/>
      <c r="F20" s="1388"/>
      <c r="G20" s="1388"/>
      <c r="H20" s="1388"/>
      <c r="I20" s="1388"/>
      <c r="J20" s="1388"/>
      <c r="K20" s="1388"/>
      <c r="L20" s="1388"/>
      <c r="M20" s="1388"/>
      <c r="N20" s="1388"/>
      <c r="O20" s="1388"/>
      <c r="P20" s="1388"/>
      <c r="Q20" s="1388"/>
      <c r="R20" s="1388"/>
      <c r="S20" s="1388"/>
      <c r="T20" s="459"/>
      <c r="X20" s="475"/>
      <c r="Y20" s="1335" t="s">
        <v>409</v>
      </c>
      <c r="Z20" s="763"/>
      <c r="AA20" s="763"/>
      <c r="AB20" s="763" t="s">
        <v>410</v>
      </c>
      <c r="AC20" s="1331"/>
    </row>
    <row r="21" spans="1:29" s="472" customFormat="1" ht="18.75" customHeight="1">
      <c r="A21" s="457"/>
      <c r="B21" s="1388"/>
      <c r="C21" s="1388"/>
      <c r="D21" s="1388"/>
      <c r="E21" s="1388"/>
      <c r="F21" s="1388"/>
      <c r="G21" s="1388"/>
      <c r="H21" s="1388"/>
      <c r="I21" s="1388"/>
      <c r="J21" s="1388"/>
      <c r="K21" s="1388"/>
      <c r="L21" s="1388"/>
      <c r="M21" s="1388"/>
      <c r="N21" s="1388"/>
      <c r="O21" s="1388"/>
      <c r="P21" s="1388"/>
      <c r="Q21" s="1388"/>
      <c r="R21" s="1388"/>
      <c r="S21" s="1388"/>
      <c r="T21" s="459"/>
      <c r="Y21" s="1332" t="s">
        <v>63</v>
      </c>
      <c r="Z21" s="1333"/>
      <c r="AA21" s="1333"/>
      <c r="AB21" s="1333"/>
      <c r="AC21" s="1334"/>
    </row>
    <row r="22" spans="1:29" ht="9.75" customHeight="1">
      <c r="A22" s="446"/>
      <c r="B22" s="451"/>
      <c r="C22" s="442"/>
      <c r="D22" s="442"/>
      <c r="E22" s="442"/>
      <c r="F22" s="442"/>
      <c r="G22" s="442"/>
      <c r="H22" s="442"/>
      <c r="I22" s="442"/>
      <c r="J22" s="442"/>
      <c r="K22" s="442"/>
      <c r="L22" s="442"/>
      <c r="M22" s="442"/>
      <c r="N22" s="442"/>
      <c r="O22" s="442"/>
      <c r="P22" s="442"/>
      <c r="Q22" s="442"/>
      <c r="R22" s="442"/>
      <c r="S22" s="442"/>
      <c r="T22" s="473"/>
      <c r="X22" s="472"/>
      <c r="Y22" s="1335" t="s">
        <v>409</v>
      </c>
      <c r="Z22" s="763"/>
      <c r="AA22" s="763"/>
      <c r="AB22" s="763" t="s">
        <v>410</v>
      </c>
      <c r="AC22" s="1331"/>
    </row>
    <row r="23" spans="1:29" ht="14.25">
      <c r="A23" s="446"/>
      <c r="B23" s="441" t="s">
        <v>443</v>
      </c>
      <c r="C23" s="442"/>
      <c r="D23" s="442"/>
      <c r="E23" s="442"/>
      <c r="F23" s="442"/>
      <c r="G23" s="442"/>
      <c r="H23" s="442"/>
      <c r="I23" s="442"/>
      <c r="J23" s="442"/>
      <c r="K23" s="442"/>
      <c r="L23" s="442"/>
      <c r="M23" s="442"/>
      <c r="N23" s="442"/>
      <c r="O23" s="442"/>
      <c r="P23" s="442"/>
      <c r="Q23" s="442"/>
      <c r="R23" s="442"/>
      <c r="S23" s="442"/>
      <c r="T23" s="473"/>
      <c r="X23" s="472"/>
      <c r="Y23" s="1337" t="s">
        <v>182</v>
      </c>
      <c r="Z23" s="1338"/>
      <c r="AA23" s="1338"/>
      <c r="AB23" s="1338"/>
      <c r="AC23" s="1339"/>
    </row>
    <row r="24" spans="1:29" s="472" customFormat="1">
      <c r="A24" s="457"/>
      <c r="B24" s="1388" t="s">
        <v>523</v>
      </c>
      <c r="C24" s="1388"/>
      <c r="D24" s="1388"/>
      <c r="E24" s="1388"/>
      <c r="F24" s="1388"/>
      <c r="G24" s="1388"/>
      <c r="H24" s="1388"/>
      <c r="I24" s="1388"/>
      <c r="J24" s="1388"/>
      <c r="K24" s="1388"/>
      <c r="L24" s="1388"/>
      <c r="M24" s="1388"/>
      <c r="N24" s="1388"/>
      <c r="O24" s="1388"/>
      <c r="P24" s="1388"/>
      <c r="Q24" s="1388"/>
      <c r="R24" s="1388"/>
      <c r="S24" s="1388"/>
      <c r="T24" s="459"/>
      <c r="X24" s="471"/>
      <c r="Y24" s="1335" t="s">
        <v>409</v>
      </c>
      <c r="Z24" s="763"/>
      <c r="AA24" s="763"/>
      <c r="AB24" s="763" t="s">
        <v>410</v>
      </c>
      <c r="AC24" s="1331"/>
    </row>
    <row r="25" spans="1:29" s="472" customFormat="1">
      <c r="A25" s="457"/>
      <c r="B25" s="1388"/>
      <c r="C25" s="1388"/>
      <c r="D25" s="1388"/>
      <c r="E25" s="1388"/>
      <c r="F25" s="1388"/>
      <c r="G25" s="1388"/>
      <c r="H25" s="1388"/>
      <c r="I25" s="1388"/>
      <c r="J25" s="1388"/>
      <c r="K25" s="1388"/>
      <c r="L25" s="1388"/>
      <c r="M25" s="1388"/>
      <c r="N25" s="1388"/>
      <c r="O25" s="1388"/>
      <c r="P25" s="1388"/>
      <c r="Q25" s="1388"/>
      <c r="R25" s="1388"/>
      <c r="S25" s="1388"/>
      <c r="T25" s="459"/>
      <c r="X25" s="471"/>
      <c r="Y25" s="1332" t="s">
        <v>431</v>
      </c>
      <c r="Z25" s="1333"/>
      <c r="AA25" s="1333"/>
      <c r="AB25" s="1333"/>
      <c r="AC25" s="1334"/>
    </row>
    <row r="26" spans="1:29" s="472" customFormat="1" ht="18.75" customHeight="1">
      <c r="A26" s="457"/>
      <c r="B26" s="1388"/>
      <c r="C26" s="1388"/>
      <c r="D26" s="1388"/>
      <c r="E26" s="1388"/>
      <c r="F26" s="1388"/>
      <c r="G26" s="1388"/>
      <c r="H26" s="1388"/>
      <c r="I26" s="1388"/>
      <c r="J26" s="1388"/>
      <c r="K26" s="1388"/>
      <c r="L26" s="1388"/>
      <c r="M26" s="1388"/>
      <c r="N26" s="1388"/>
      <c r="O26" s="1388"/>
      <c r="P26" s="1388"/>
      <c r="Q26" s="1388"/>
      <c r="R26" s="1388"/>
      <c r="S26" s="1388"/>
      <c r="T26" s="459"/>
      <c r="Y26" s="1335" t="s">
        <v>409</v>
      </c>
      <c r="Z26" s="763"/>
      <c r="AA26" s="763"/>
      <c r="AB26" s="763" t="s">
        <v>410</v>
      </c>
      <c r="AC26" s="1331"/>
    </row>
    <row r="27" spans="1:29" ht="8.25" customHeight="1">
      <c r="A27" s="446"/>
      <c r="B27" s="441"/>
      <c r="C27" s="442"/>
      <c r="D27" s="442"/>
      <c r="E27" s="442"/>
      <c r="F27" s="442"/>
      <c r="G27" s="442"/>
      <c r="H27" s="442"/>
      <c r="I27" s="442"/>
      <c r="J27" s="442"/>
      <c r="K27" s="442"/>
      <c r="L27" s="442"/>
      <c r="M27" s="442"/>
      <c r="N27" s="442"/>
      <c r="O27" s="442"/>
      <c r="P27" s="442"/>
      <c r="Q27" s="442"/>
      <c r="R27" s="442"/>
      <c r="S27" s="442"/>
      <c r="T27" s="473"/>
      <c r="X27" s="674"/>
      <c r="Y27" s="670"/>
      <c r="Z27" s="671"/>
      <c r="AA27" s="671"/>
      <c r="AB27" s="671"/>
      <c r="AC27" s="672"/>
    </row>
    <row r="28" spans="1:29" ht="14.25">
      <c r="A28" s="446"/>
      <c r="B28" s="441" t="s">
        <v>447</v>
      </c>
      <c r="C28" s="442"/>
      <c r="D28" s="442"/>
      <c r="E28" s="442"/>
      <c r="F28" s="442"/>
      <c r="G28" s="442"/>
      <c r="H28" s="442"/>
      <c r="I28" s="442"/>
      <c r="J28" s="442"/>
      <c r="K28" s="442"/>
      <c r="L28" s="442"/>
      <c r="M28" s="442"/>
      <c r="N28" s="442"/>
      <c r="O28" s="442"/>
      <c r="P28" s="442"/>
      <c r="Q28" s="442"/>
      <c r="R28" s="442"/>
      <c r="S28" s="442"/>
      <c r="T28" s="473"/>
      <c r="X28" s="472"/>
      <c r="Y28" s="1332" t="s">
        <v>76</v>
      </c>
      <c r="Z28" s="1333"/>
      <c r="AA28" s="1333"/>
      <c r="AB28" s="1333"/>
      <c r="AC28" s="1334"/>
    </row>
    <row r="29" spans="1:29" s="472" customFormat="1">
      <c r="A29" s="457"/>
      <c r="B29" s="1388" t="s">
        <v>826</v>
      </c>
      <c r="C29" s="1388"/>
      <c r="D29" s="1388"/>
      <c r="E29" s="1388"/>
      <c r="F29" s="1388"/>
      <c r="G29" s="1388"/>
      <c r="H29" s="1388"/>
      <c r="I29" s="1388"/>
      <c r="J29" s="1388"/>
      <c r="K29" s="1388"/>
      <c r="L29" s="1388"/>
      <c r="M29" s="1388"/>
      <c r="N29" s="1388"/>
      <c r="O29" s="1388"/>
      <c r="P29" s="1388"/>
      <c r="Q29" s="1388"/>
      <c r="R29" s="1388"/>
      <c r="S29" s="1388"/>
      <c r="T29" s="459"/>
      <c r="Y29" s="1335" t="s">
        <v>409</v>
      </c>
      <c r="Z29" s="763"/>
      <c r="AA29" s="763"/>
      <c r="AB29" s="763" t="s">
        <v>410</v>
      </c>
      <c r="AC29" s="1331"/>
    </row>
    <row r="30" spans="1:29" s="472" customFormat="1">
      <c r="A30" s="457"/>
      <c r="B30" s="1388"/>
      <c r="C30" s="1388"/>
      <c r="D30" s="1388"/>
      <c r="E30" s="1388"/>
      <c r="F30" s="1388"/>
      <c r="G30" s="1388"/>
      <c r="H30" s="1388"/>
      <c r="I30" s="1388"/>
      <c r="J30" s="1388"/>
      <c r="K30" s="1388"/>
      <c r="L30" s="1388"/>
      <c r="M30" s="1388"/>
      <c r="N30" s="1388"/>
      <c r="O30" s="1388"/>
      <c r="P30" s="1388"/>
      <c r="Q30" s="1388"/>
      <c r="R30" s="1388"/>
      <c r="S30" s="1388"/>
      <c r="T30" s="459"/>
      <c r="X30" s="471"/>
      <c r="Y30" s="1332" t="s">
        <v>77</v>
      </c>
      <c r="Z30" s="1333"/>
      <c r="AA30" s="1333"/>
      <c r="AB30" s="1333"/>
      <c r="AC30" s="1334"/>
    </row>
    <row r="31" spans="1:29" s="472" customFormat="1">
      <c r="A31" s="457"/>
      <c r="B31" s="1388"/>
      <c r="C31" s="1388"/>
      <c r="D31" s="1388"/>
      <c r="E31" s="1388"/>
      <c r="F31" s="1388"/>
      <c r="G31" s="1388"/>
      <c r="H31" s="1388"/>
      <c r="I31" s="1388"/>
      <c r="J31" s="1388"/>
      <c r="K31" s="1388"/>
      <c r="L31" s="1388"/>
      <c r="M31" s="1388"/>
      <c r="N31" s="1388"/>
      <c r="O31" s="1388"/>
      <c r="P31" s="1388"/>
      <c r="Q31" s="1388"/>
      <c r="R31" s="1388"/>
      <c r="S31" s="1388"/>
      <c r="T31" s="459"/>
      <c r="X31" s="471"/>
      <c r="Y31" s="1335" t="s">
        <v>409</v>
      </c>
      <c r="Z31" s="763"/>
      <c r="AA31" s="763"/>
      <c r="AB31" s="763" t="s">
        <v>410</v>
      </c>
      <c r="AC31" s="1331"/>
    </row>
    <row r="32" spans="1:29" s="472" customFormat="1">
      <c r="A32" s="457"/>
      <c r="B32" s="1388"/>
      <c r="C32" s="1388"/>
      <c r="D32" s="1388"/>
      <c r="E32" s="1388"/>
      <c r="F32" s="1388"/>
      <c r="G32" s="1388"/>
      <c r="H32" s="1388"/>
      <c r="I32" s="1388"/>
      <c r="J32" s="1388"/>
      <c r="K32" s="1388"/>
      <c r="L32" s="1388"/>
      <c r="M32" s="1388"/>
      <c r="N32" s="1388"/>
      <c r="O32" s="1388"/>
      <c r="P32" s="1388"/>
      <c r="Q32" s="1388"/>
      <c r="R32" s="1388"/>
      <c r="S32" s="1388"/>
      <c r="T32" s="459"/>
      <c r="Y32" s="1332" t="s">
        <v>432</v>
      </c>
      <c r="Z32" s="1333"/>
      <c r="AA32" s="1333"/>
      <c r="AB32" s="1333"/>
      <c r="AC32" s="1334"/>
    </row>
    <row r="33" spans="1:29" s="472" customFormat="1">
      <c r="A33" s="457"/>
      <c r="B33" s="1388"/>
      <c r="C33" s="1388"/>
      <c r="D33" s="1388"/>
      <c r="E33" s="1388"/>
      <c r="F33" s="1388"/>
      <c r="G33" s="1388"/>
      <c r="H33" s="1388"/>
      <c r="I33" s="1388"/>
      <c r="J33" s="1388"/>
      <c r="K33" s="1388"/>
      <c r="L33" s="1388"/>
      <c r="M33" s="1388"/>
      <c r="N33" s="1388"/>
      <c r="O33" s="1388"/>
      <c r="P33" s="1388"/>
      <c r="Q33" s="1388"/>
      <c r="R33" s="1388"/>
      <c r="S33" s="1388"/>
      <c r="T33" s="459"/>
      <c r="Y33" s="1335" t="s">
        <v>409</v>
      </c>
      <c r="Z33" s="763"/>
      <c r="AA33" s="763"/>
      <c r="AB33" s="763" t="s">
        <v>410</v>
      </c>
      <c r="AC33" s="1331"/>
    </row>
    <row r="34" spans="1:29" s="472" customFormat="1">
      <c r="A34" s="457"/>
      <c r="B34" s="1388"/>
      <c r="C34" s="1388"/>
      <c r="D34" s="1388"/>
      <c r="E34" s="1388"/>
      <c r="F34" s="1388"/>
      <c r="G34" s="1388"/>
      <c r="H34" s="1388"/>
      <c r="I34" s="1388"/>
      <c r="J34" s="1388"/>
      <c r="K34" s="1388"/>
      <c r="L34" s="1388"/>
      <c r="M34" s="1388"/>
      <c r="N34" s="1388"/>
      <c r="O34" s="1388"/>
      <c r="P34" s="1388"/>
      <c r="Q34" s="1388"/>
      <c r="R34" s="1388"/>
      <c r="S34" s="1388"/>
      <c r="T34" s="459"/>
      <c r="Y34" s="1332" t="s">
        <v>13</v>
      </c>
      <c r="Z34" s="1333"/>
      <c r="AA34" s="1333"/>
      <c r="AB34" s="1333"/>
      <c r="AC34" s="1334"/>
    </row>
    <row r="35" spans="1:29" s="472" customFormat="1" ht="19.5" customHeight="1">
      <c r="A35" s="457"/>
      <c r="B35" s="1388"/>
      <c r="C35" s="1388"/>
      <c r="D35" s="1388"/>
      <c r="E35" s="1388"/>
      <c r="F35" s="1388"/>
      <c r="G35" s="1388"/>
      <c r="H35" s="1388"/>
      <c r="I35" s="1388"/>
      <c r="J35" s="1388"/>
      <c r="K35" s="1388"/>
      <c r="L35" s="1388"/>
      <c r="M35" s="1388"/>
      <c r="N35" s="1388"/>
      <c r="O35" s="1388"/>
      <c r="P35" s="1388"/>
      <c r="Q35" s="1388"/>
      <c r="R35" s="1388"/>
      <c r="S35" s="1388"/>
      <c r="T35" s="459"/>
      <c r="Y35" s="1335" t="s">
        <v>409</v>
      </c>
      <c r="Z35" s="763"/>
      <c r="AA35" s="763"/>
      <c r="AB35" s="763" t="s">
        <v>410</v>
      </c>
      <c r="AC35" s="1331"/>
    </row>
    <row r="36" spans="1:29" s="442" customFormat="1" ht="9" customHeight="1">
      <c r="A36" s="446"/>
      <c r="B36" s="441"/>
      <c r="T36" s="473"/>
      <c r="X36" s="472"/>
      <c r="Y36" s="1332" t="s">
        <v>68</v>
      </c>
      <c r="Z36" s="1333"/>
      <c r="AA36" s="1333"/>
      <c r="AB36" s="1333"/>
      <c r="AC36" s="1334"/>
    </row>
    <row r="37" spans="1:29" s="442" customFormat="1" ht="20.25" customHeight="1" thickBot="1">
      <c r="A37" s="446"/>
      <c r="B37" s="470" t="s">
        <v>514</v>
      </c>
      <c r="T37" s="473"/>
      <c r="X37" s="472"/>
      <c r="Y37" s="1336" t="s">
        <v>409</v>
      </c>
      <c r="Z37" s="1329"/>
      <c r="AA37" s="1329"/>
      <c r="AB37" s="1329" t="s">
        <v>410</v>
      </c>
      <c r="AC37" s="1330"/>
    </row>
    <row r="38" spans="1:29" ht="15">
      <c r="A38" s="446"/>
      <c r="B38" s="1382" t="s">
        <v>515</v>
      </c>
      <c r="C38" s="1383"/>
      <c r="D38" s="1383"/>
      <c r="E38" s="1383"/>
      <c r="F38" s="1383"/>
      <c r="G38" s="1383"/>
      <c r="H38" s="1383"/>
      <c r="I38" s="1383"/>
      <c r="J38" s="1383"/>
      <c r="K38" s="1383"/>
      <c r="L38" s="1383"/>
      <c r="M38" s="1383"/>
      <c r="N38" s="1383"/>
      <c r="O38" s="1383"/>
      <c r="P38" s="1383"/>
      <c r="Q38" s="1383"/>
      <c r="R38" s="1383"/>
      <c r="S38" s="1384"/>
      <c r="T38" s="452"/>
      <c r="X38" s="472"/>
      <c r="Y38" s="472"/>
      <c r="Z38" s="472"/>
      <c r="AA38" s="472"/>
      <c r="AB38" s="472"/>
      <c r="AC38" s="472"/>
    </row>
    <row r="39" spans="1:29" ht="15">
      <c r="A39" s="446"/>
      <c r="B39" s="1385" t="s">
        <v>450</v>
      </c>
      <c r="C39" s="1386"/>
      <c r="D39" s="1386"/>
      <c r="E39" s="1386"/>
      <c r="F39" s="1386"/>
      <c r="G39" s="1386"/>
      <c r="H39" s="1386"/>
      <c r="I39" s="1386"/>
      <c r="J39" s="1386"/>
      <c r="K39" s="1386" t="s">
        <v>449</v>
      </c>
      <c r="L39" s="1386"/>
      <c r="M39" s="1386"/>
      <c r="N39" s="1386"/>
      <c r="O39" s="1386"/>
      <c r="P39" s="1386"/>
      <c r="Q39" s="1386"/>
      <c r="R39" s="1386"/>
      <c r="S39" s="1387"/>
      <c r="T39" s="453"/>
      <c r="X39" s="442"/>
      <c r="Y39" s="631"/>
      <c r="Z39" s="631"/>
      <c r="AA39" s="631"/>
      <c r="AB39" s="442"/>
      <c r="AC39" s="442"/>
    </row>
    <row r="40" spans="1:29" s="521" customFormat="1" ht="12.75" customHeight="1">
      <c r="A40" s="516"/>
      <c r="B40" s="540" t="s">
        <v>504</v>
      </c>
      <c r="C40" s="532"/>
      <c r="D40" s="532"/>
      <c r="E40" s="532"/>
      <c r="F40" s="532"/>
      <c r="G40" s="532"/>
      <c r="H40" s="532"/>
      <c r="I40" s="532"/>
      <c r="J40" s="535"/>
      <c r="K40" s="1430" t="s">
        <v>519</v>
      </c>
      <c r="L40" s="1429"/>
      <c r="M40" s="1429"/>
      <c r="N40" s="1429"/>
      <c r="O40" s="1429"/>
      <c r="P40" s="1429"/>
      <c r="Q40" s="1429"/>
      <c r="R40" s="1429"/>
      <c r="S40" s="1431"/>
      <c r="T40" s="608"/>
      <c r="X40" s="442"/>
      <c r="Y40" s="1433" t="s">
        <v>751</v>
      </c>
      <c r="Z40" s="1433"/>
      <c r="AA40" s="1433"/>
      <c r="AB40" s="442"/>
      <c r="AC40" s="442"/>
    </row>
    <row r="41" spans="1:29" s="521" customFormat="1">
      <c r="A41" s="516"/>
      <c r="B41" s="541" t="s">
        <v>516</v>
      </c>
      <c r="C41" s="596"/>
      <c r="D41" s="596"/>
      <c r="E41" s="596"/>
      <c r="F41" s="596"/>
      <c r="G41" s="596"/>
      <c r="H41" s="596"/>
      <c r="I41" s="596"/>
      <c r="J41" s="536"/>
      <c r="K41" s="1401"/>
      <c r="L41" s="1402"/>
      <c r="M41" s="1402"/>
      <c r="N41" s="1402"/>
      <c r="O41" s="1402"/>
      <c r="P41" s="1402"/>
      <c r="Q41" s="1402"/>
      <c r="R41" s="1402"/>
      <c r="S41" s="1403"/>
      <c r="T41" s="608"/>
      <c r="X41" s="471"/>
      <c r="Y41" s="631"/>
      <c r="Z41" s="631"/>
      <c r="AA41" s="631"/>
      <c r="AB41" s="471"/>
      <c r="AC41" s="471"/>
    </row>
    <row r="42" spans="1:29" s="521" customFormat="1" ht="12.75" customHeight="1">
      <c r="A42" s="516"/>
      <c r="B42" s="541" t="s">
        <v>517</v>
      </c>
      <c r="C42" s="522"/>
      <c r="D42" s="522"/>
      <c r="E42" s="522"/>
      <c r="F42" s="522"/>
      <c r="G42" s="522"/>
      <c r="H42" s="522"/>
      <c r="I42" s="522"/>
      <c r="J42" s="523"/>
      <c r="K42" s="543" t="s">
        <v>520</v>
      </c>
      <c r="L42" s="522"/>
      <c r="M42" s="522"/>
      <c r="N42" s="522"/>
      <c r="O42" s="522"/>
      <c r="P42" s="522"/>
      <c r="Q42" s="522"/>
      <c r="R42" s="522"/>
      <c r="S42" s="525"/>
      <c r="T42" s="608"/>
      <c r="U42" s="1283" t="s">
        <v>302</v>
      </c>
      <c r="V42" s="1283"/>
      <c r="W42" s="1283"/>
      <c r="X42" s="471"/>
      <c r="Y42" s="1434" t="s">
        <v>752</v>
      </c>
      <c r="Z42" s="1434"/>
      <c r="AA42" s="1434"/>
      <c r="AB42" s="471"/>
      <c r="AC42" s="471"/>
    </row>
    <row r="43" spans="1:29" s="521" customFormat="1">
      <c r="A43" s="516"/>
      <c r="B43" s="542" t="s">
        <v>518</v>
      </c>
      <c r="C43" s="522"/>
      <c r="D43" s="522"/>
      <c r="E43" s="522"/>
      <c r="F43" s="522"/>
      <c r="G43" s="522"/>
      <c r="H43" s="522"/>
      <c r="I43" s="522"/>
      <c r="J43" s="523"/>
      <c r="K43" s="1401" t="s">
        <v>521</v>
      </c>
      <c r="L43" s="1402"/>
      <c r="M43" s="1402"/>
      <c r="N43" s="1402"/>
      <c r="O43" s="1402"/>
      <c r="P43" s="1402"/>
      <c r="Q43" s="1402"/>
      <c r="R43" s="1402"/>
      <c r="S43" s="1403"/>
      <c r="T43" s="608"/>
      <c r="Y43" s="631"/>
      <c r="Z43" s="631"/>
      <c r="AA43" s="631"/>
    </row>
    <row r="44" spans="1:29" s="521" customFormat="1">
      <c r="A44" s="516"/>
      <c r="B44" s="526"/>
      <c r="C44" s="522"/>
      <c r="D44" s="522"/>
      <c r="E44" s="522"/>
      <c r="F44" s="522"/>
      <c r="G44" s="522"/>
      <c r="H44" s="522"/>
      <c r="I44" s="522"/>
      <c r="J44" s="523"/>
      <c r="K44" s="1401"/>
      <c r="L44" s="1402"/>
      <c r="M44" s="1402"/>
      <c r="N44" s="1402"/>
      <c r="O44" s="1402"/>
      <c r="P44" s="1402"/>
      <c r="Q44" s="1402"/>
      <c r="R44" s="1402"/>
      <c r="S44" s="1403"/>
      <c r="T44" s="608"/>
      <c r="Y44" s="634" t="s">
        <v>753</v>
      </c>
      <c r="Z44" s="634"/>
      <c r="AA44" s="634"/>
    </row>
    <row r="45" spans="1:29" s="521" customFormat="1" ht="13.5" thickBot="1">
      <c r="A45" s="516"/>
      <c r="B45" s="527"/>
      <c r="C45" s="528"/>
      <c r="D45" s="529"/>
      <c r="E45" s="529"/>
      <c r="F45" s="529"/>
      <c r="G45" s="528"/>
      <c r="H45" s="528"/>
      <c r="I45" s="528"/>
      <c r="J45" s="537"/>
      <c r="K45" s="544" t="s">
        <v>522</v>
      </c>
      <c r="L45" s="530"/>
      <c r="M45" s="530"/>
      <c r="N45" s="530"/>
      <c r="O45" s="530"/>
      <c r="P45" s="530"/>
      <c r="Q45" s="530"/>
      <c r="R45" s="530"/>
      <c r="S45" s="531"/>
      <c r="T45" s="608"/>
      <c r="Y45" s="634"/>
      <c r="Z45" s="634"/>
      <c r="AA45" s="634"/>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row r="47" spans="1:29">
      <c r="X47" s="521"/>
      <c r="Y47" s="521"/>
      <c r="Z47" s="521"/>
      <c r="AA47" s="521"/>
      <c r="AB47" s="521"/>
      <c r="AC47" s="521"/>
    </row>
    <row r="48" spans="1:29">
      <c r="X48" s="521"/>
      <c r="Y48" s="521"/>
      <c r="Z48" s="521"/>
      <c r="AA48" s="521"/>
      <c r="AB48" s="521"/>
      <c r="AC48" s="521"/>
    </row>
  </sheetData>
  <mergeCells count="64">
    <mergeCell ref="U42:W42"/>
    <mergeCell ref="U3:W3"/>
    <mergeCell ref="B39:J39"/>
    <mergeCell ref="K39:S39"/>
    <mergeCell ref="B38:S38"/>
    <mergeCell ref="K40:S41"/>
    <mergeCell ref="K43:S44"/>
    <mergeCell ref="B29:S35"/>
    <mergeCell ref="F5:T5"/>
    <mergeCell ref="B8:S14"/>
    <mergeCell ref="B17:S21"/>
    <mergeCell ref="B24:S26"/>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6:AA16"/>
    <mergeCell ref="AB16:AC16"/>
    <mergeCell ref="Y17:AC17"/>
    <mergeCell ref="Y18:AA18"/>
    <mergeCell ref="AB18:AC18"/>
    <mergeCell ref="Y19:AC19"/>
    <mergeCell ref="Y20:AA20"/>
    <mergeCell ref="AB20:AC20"/>
    <mergeCell ref="Y21:AC21"/>
    <mergeCell ref="Y22:AA22"/>
    <mergeCell ref="AB22:AC22"/>
    <mergeCell ref="Y23:AC23"/>
    <mergeCell ref="Y24:AA24"/>
    <mergeCell ref="AB24:AC24"/>
    <mergeCell ref="Y25:AC25"/>
    <mergeCell ref="Y26:AA26"/>
    <mergeCell ref="AB26:AC26"/>
    <mergeCell ref="Y28:AC28"/>
    <mergeCell ref="Y29:AA29"/>
    <mergeCell ref="AB29:AC29"/>
    <mergeCell ref="Y30:AC30"/>
    <mergeCell ref="Y31:AA31"/>
    <mergeCell ref="AB31:AC31"/>
    <mergeCell ref="Y32:AC32"/>
    <mergeCell ref="Y33:AA33"/>
    <mergeCell ref="AB33:AC33"/>
    <mergeCell ref="Y34:AC34"/>
    <mergeCell ref="Y35:AA35"/>
    <mergeCell ref="AB35:AC35"/>
    <mergeCell ref="Y36:AC36"/>
    <mergeCell ref="Y37:AA37"/>
    <mergeCell ref="AB37:AC37"/>
    <mergeCell ref="Y40:AA40"/>
    <mergeCell ref="Y42:AA42"/>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0000"/>
  </sheetPr>
  <dimension ref="A1:AG394"/>
  <sheetViews>
    <sheetView showGridLines="0" view="pageBreakPreview" zoomScaleNormal="100" zoomScaleSheetLayoutView="100" workbookViewId="0">
      <selection sqref="A1:Q2"/>
    </sheetView>
  </sheetViews>
  <sheetFormatPr defaultRowHeight="12.75"/>
  <cols>
    <col min="1" max="1" width="5.28515625" style="102" customWidth="1"/>
    <col min="2" max="2" width="3.42578125" style="102" customWidth="1"/>
    <col min="3" max="13" width="5.28515625" style="102" customWidth="1"/>
    <col min="14" max="14" width="8" style="102" customWidth="1"/>
    <col min="15" max="15" width="5.28515625" style="102" customWidth="1"/>
    <col min="16" max="16" width="4.85546875" style="102" customWidth="1"/>
    <col min="17" max="17" width="7.42578125" style="102" customWidth="1"/>
    <col min="18" max="16384" width="9.140625" style="1"/>
  </cols>
  <sheetData>
    <row r="1" spans="1:20" s="45" customFormat="1" ht="20.25">
      <c r="A1" s="1289" t="s">
        <v>856</v>
      </c>
      <c r="B1" s="1289"/>
      <c r="C1" s="1289"/>
      <c r="D1" s="1289"/>
      <c r="E1" s="1289"/>
      <c r="F1" s="1289"/>
      <c r="G1" s="1289"/>
      <c r="H1" s="1289"/>
      <c r="I1" s="1289"/>
      <c r="J1" s="1289"/>
      <c r="K1" s="1289"/>
      <c r="L1" s="1289"/>
      <c r="M1" s="1289"/>
      <c r="N1" s="1289"/>
      <c r="O1" s="1289"/>
      <c r="P1" s="1289"/>
      <c r="Q1" s="1289"/>
    </row>
    <row r="2" spans="1:20" s="46" customFormat="1" ht="20.25">
      <c r="A2" s="1289"/>
      <c r="B2" s="1289"/>
      <c r="C2" s="1289"/>
      <c r="D2" s="1289"/>
      <c r="E2" s="1289"/>
      <c r="F2" s="1289"/>
      <c r="G2" s="1289"/>
      <c r="H2" s="1289"/>
      <c r="I2" s="1289"/>
      <c r="J2" s="1289"/>
      <c r="K2" s="1289"/>
      <c r="L2" s="1289"/>
      <c r="M2" s="1289"/>
      <c r="N2" s="1289"/>
      <c r="O2" s="1289"/>
      <c r="P2" s="1289"/>
      <c r="Q2" s="1289"/>
      <c r="R2" s="1283" t="s">
        <v>302</v>
      </c>
      <c r="S2" s="1283"/>
      <c r="T2" s="1283"/>
    </row>
    <row r="3" spans="1:20" s="21" customFormat="1" ht="9.75" customHeight="1">
      <c r="A3" s="47"/>
      <c r="B3" s="47"/>
      <c r="C3" s="47"/>
      <c r="D3" s="47"/>
      <c r="E3" s="47"/>
    </row>
    <row r="4" spans="1:20" s="21" customFormat="1" ht="15.75">
      <c r="A4" s="1291" t="s">
        <v>29</v>
      </c>
      <c r="B4" s="1291"/>
      <c r="C4" s="1291"/>
      <c r="D4" s="1291"/>
    </row>
    <row r="5" spans="1:20">
      <c r="A5" s="1275" t="s">
        <v>857</v>
      </c>
      <c r="B5" s="1275"/>
      <c r="C5" s="1275"/>
      <c r="D5" s="1275"/>
      <c r="E5" s="1275"/>
      <c r="F5" s="1275"/>
      <c r="G5" s="1275"/>
      <c r="H5" s="1275"/>
      <c r="I5" s="1275"/>
      <c r="J5" s="1275"/>
      <c r="K5" s="1275"/>
      <c r="L5" s="1275"/>
      <c r="M5" s="1275"/>
      <c r="N5" s="1275"/>
      <c r="O5" s="1275"/>
      <c r="P5" s="1275"/>
      <c r="Q5" s="1275"/>
    </row>
    <row r="6" spans="1:20">
      <c r="A6" s="1275"/>
      <c r="B6" s="1275"/>
      <c r="C6" s="1275"/>
      <c r="D6" s="1275"/>
      <c r="E6" s="1275"/>
      <c r="F6" s="1275"/>
      <c r="G6" s="1275"/>
      <c r="H6" s="1275"/>
      <c r="I6" s="1275"/>
      <c r="J6" s="1275"/>
      <c r="K6" s="1275"/>
      <c r="L6" s="1275"/>
      <c r="M6" s="1275"/>
      <c r="N6" s="1275"/>
      <c r="O6" s="1275"/>
      <c r="P6" s="1275"/>
      <c r="Q6" s="1275"/>
    </row>
    <row r="7" spans="1:20">
      <c r="A7" s="1275"/>
      <c r="B7" s="1275"/>
      <c r="C7" s="1275"/>
      <c r="D7" s="1275"/>
      <c r="E7" s="1275"/>
      <c r="F7" s="1275"/>
      <c r="G7" s="1275"/>
      <c r="H7" s="1275"/>
      <c r="I7" s="1275"/>
      <c r="J7" s="1275"/>
      <c r="K7" s="1275"/>
      <c r="L7" s="1275"/>
      <c r="M7" s="1275"/>
      <c r="N7" s="1275"/>
      <c r="O7" s="1275"/>
      <c r="P7" s="1275"/>
      <c r="Q7" s="1275"/>
    </row>
    <row r="8" spans="1:20">
      <c r="A8" s="1275"/>
      <c r="B8" s="1275"/>
      <c r="C8" s="1275"/>
      <c r="D8" s="1275"/>
      <c r="E8" s="1275"/>
      <c r="F8" s="1275"/>
      <c r="G8" s="1275"/>
      <c r="H8" s="1275"/>
      <c r="I8" s="1275"/>
      <c r="J8" s="1275"/>
      <c r="K8" s="1275"/>
      <c r="L8" s="1275"/>
      <c r="M8" s="1275"/>
      <c r="N8" s="1275"/>
      <c r="O8" s="1275"/>
      <c r="P8" s="1275"/>
      <c r="Q8" s="1275"/>
    </row>
    <row r="9" spans="1:20">
      <c r="A9" s="1275"/>
      <c r="B9" s="1275"/>
      <c r="C9" s="1275"/>
      <c r="D9" s="1275"/>
      <c r="E9" s="1275"/>
      <c r="F9" s="1275"/>
      <c r="G9" s="1275"/>
      <c r="H9" s="1275"/>
      <c r="I9" s="1275"/>
      <c r="J9" s="1275"/>
      <c r="K9" s="1275"/>
      <c r="L9" s="1275"/>
      <c r="M9" s="1275"/>
      <c r="N9" s="1275"/>
      <c r="O9" s="1275"/>
      <c r="P9" s="1275"/>
      <c r="Q9" s="1275"/>
    </row>
    <row r="10" spans="1:20">
      <c r="A10" s="1275"/>
      <c r="B10" s="1275"/>
      <c r="C10" s="1275"/>
      <c r="D10" s="1275"/>
      <c r="E10" s="1275"/>
      <c r="F10" s="1275"/>
      <c r="G10" s="1275"/>
      <c r="H10" s="1275"/>
      <c r="I10" s="1275"/>
      <c r="J10" s="1275"/>
      <c r="K10" s="1275"/>
      <c r="L10" s="1275"/>
      <c r="M10" s="1275"/>
      <c r="N10" s="1275"/>
      <c r="O10" s="1275"/>
      <c r="P10" s="1275"/>
      <c r="Q10" s="1275"/>
      <c r="R10" s="101"/>
      <c r="S10" s="101"/>
    </row>
    <row r="11" spans="1:20" ht="6.75" customHeight="1">
      <c r="A11" s="370"/>
      <c r="B11" s="370"/>
      <c r="C11" s="370"/>
      <c r="D11" s="370"/>
      <c r="E11" s="370"/>
      <c r="F11" s="370"/>
      <c r="G11" s="370"/>
      <c r="H11" s="370"/>
      <c r="I11" s="370"/>
      <c r="J11" s="370"/>
      <c r="K11" s="370"/>
      <c r="L11" s="370"/>
      <c r="M11" s="370"/>
      <c r="N11" s="370"/>
      <c r="O11" s="370"/>
      <c r="P11" s="370"/>
      <c r="Q11" s="370"/>
      <c r="R11" s="101"/>
      <c r="S11" s="101"/>
    </row>
    <row r="12" spans="1:20">
      <c r="A12" s="1275" t="s">
        <v>754</v>
      </c>
      <c r="B12" s="1275"/>
      <c r="C12" s="1275"/>
      <c r="D12" s="1275"/>
      <c r="E12" s="1275"/>
      <c r="F12" s="1275"/>
      <c r="G12" s="1275"/>
      <c r="H12" s="1275"/>
      <c r="I12" s="1275"/>
      <c r="J12" s="1275"/>
      <c r="K12" s="1275"/>
      <c r="L12" s="1275"/>
      <c r="M12" s="1275"/>
      <c r="N12" s="1275"/>
      <c r="O12" s="1275"/>
      <c r="P12" s="1275"/>
      <c r="Q12" s="1275"/>
      <c r="R12" s="101"/>
      <c r="S12" s="101"/>
    </row>
    <row r="13" spans="1:20">
      <c r="A13" s="1275"/>
      <c r="B13" s="1275"/>
      <c r="C13" s="1275"/>
      <c r="D13" s="1275"/>
      <c r="E13" s="1275"/>
      <c r="F13" s="1275"/>
      <c r="G13" s="1275"/>
      <c r="H13" s="1275"/>
      <c r="I13" s="1275"/>
      <c r="J13" s="1275"/>
      <c r="K13" s="1275"/>
      <c r="L13" s="1275"/>
      <c r="M13" s="1275"/>
      <c r="N13" s="1275"/>
      <c r="O13" s="1275"/>
      <c r="P13" s="1275"/>
      <c r="Q13" s="1275"/>
      <c r="R13" s="101"/>
      <c r="S13" s="101"/>
    </row>
    <row r="14" spans="1:20">
      <c r="A14" s="1275"/>
      <c r="B14" s="1275"/>
      <c r="C14" s="1275"/>
      <c r="D14" s="1275"/>
      <c r="E14" s="1275"/>
      <c r="F14" s="1275"/>
      <c r="G14" s="1275"/>
      <c r="H14" s="1275"/>
      <c r="I14" s="1275"/>
      <c r="J14" s="1275"/>
      <c r="K14" s="1275"/>
      <c r="L14" s="1275"/>
      <c r="M14" s="1275"/>
      <c r="N14" s="1275"/>
      <c r="O14" s="1275"/>
      <c r="P14" s="1275"/>
      <c r="Q14" s="1275"/>
      <c r="R14" s="101"/>
      <c r="S14" s="101"/>
    </row>
    <row r="15" spans="1:20">
      <c r="A15" s="1275"/>
      <c r="B15" s="1275"/>
      <c r="C15" s="1275"/>
      <c r="D15" s="1275"/>
      <c r="E15" s="1275"/>
      <c r="F15" s="1275"/>
      <c r="G15" s="1275"/>
      <c r="H15" s="1275"/>
      <c r="I15" s="1275"/>
      <c r="J15" s="1275"/>
      <c r="K15" s="1275"/>
      <c r="L15" s="1275"/>
      <c r="M15" s="1275"/>
      <c r="N15" s="1275"/>
      <c r="O15" s="1275"/>
      <c r="P15" s="1275"/>
      <c r="Q15" s="1275"/>
      <c r="R15" s="101"/>
      <c r="S15" s="101"/>
    </row>
    <row r="16" spans="1:20">
      <c r="A16" s="1275"/>
      <c r="B16" s="1275"/>
      <c r="C16" s="1275"/>
      <c r="D16" s="1275"/>
      <c r="E16" s="1275"/>
      <c r="F16" s="1275"/>
      <c r="G16" s="1275"/>
      <c r="H16" s="1275"/>
      <c r="I16" s="1275"/>
      <c r="J16" s="1275"/>
      <c r="K16" s="1275"/>
      <c r="L16" s="1275"/>
      <c r="M16" s="1275"/>
      <c r="N16" s="1275"/>
      <c r="O16" s="1275"/>
      <c r="P16" s="1275"/>
      <c r="Q16" s="1275"/>
      <c r="R16" s="101"/>
      <c r="S16" s="101"/>
    </row>
    <row r="17" spans="1:19">
      <c r="A17" s="1275"/>
      <c r="B17" s="1275"/>
      <c r="C17" s="1275"/>
      <c r="D17" s="1275"/>
      <c r="E17" s="1275"/>
      <c r="F17" s="1275"/>
      <c r="G17" s="1275"/>
      <c r="H17" s="1275"/>
      <c r="I17" s="1275"/>
      <c r="J17" s="1275"/>
      <c r="K17" s="1275"/>
      <c r="L17" s="1275"/>
      <c r="M17" s="1275"/>
      <c r="N17" s="1275"/>
      <c r="O17" s="1275"/>
      <c r="P17" s="1275"/>
      <c r="Q17" s="1275"/>
      <c r="R17" s="1282" t="s">
        <v>51</v>
      </c>
      <c r="S17" s="1282"/>
    </row>
    <row r="18" spans="1:19">
      <c r="A18" s="1275"/>
      <c r="B18" s="1275"/>
      <c r="C18" s="1275"/>
      <c r="D18" s="1275"/>
      <c r="E18" s="1275"/>
      <c r="F18" s="1275"/>
      <c r="G18" s="1275"/>
      <c r="H18" s="1275"/>
      <c r="I18" s="1275"/>
      <c r="J18" s="1275"/>
      <c r="K18" s="1275"/>
      <c r="L18" s="1275"/>
      <c r="M18" s="1275"/>
      <c r="N18" s="1275"/>
      <c r="O18" s="1275"/>
      <c r="P18" s="1275"/>
      <c r="Q18" s="1275"/>
      <c r="R18" s="1282"/>
      <c r="S18" s="1282"/>
    </row>
    <row r="19" spans="1:19">
      <c r="A19" s="1275"/>
      <c r="B19" s="1275"/>
      <c r="C19" s="1275"/>
      <c r="D19" s="1275"/>
      <c r="E19" s="1275"/>
      <c r="F19" s="1275"/>
      <c r="G19" s="1275"/>
      <c r="H19" s="1275"/>
      <c r="I19" s="1275"/>
      <c r="J19" s="1275"/>
      <c r="K19" s="1275"/>
      <c r="L19" s="1275"/>
      <c r="M19" s="1275"/>
      <c r="N19" s="1275"/>
      <c r="O19" s="1275"/>
      <c r="P19" s="1275"/>
      <c r="Q19" s="1275"/>
      <c r="R19" s="1282"/>
      <c r="S19" s="1282"/>
    </row>
    <row r="20" spans="1:19" ht="6.75" customHeight="1">
      <c r="A20" s="1290"/>
      <c r="B20" s="1290"/>
      <c r="C20" s="1290"/>
      <c r="D20" s="1290"/>
      <c r="E20" s="1290"/>
      <c r="F20" s="1290"/>
      <c r="G20" s="1290"/>
      <c r="H20" s="1290"/>
      <c r="I20" s="1290"/>
      <c r="J20" s="1290"/>
      <c r="K20" s="1290"/>
      <c r="L20" s="1290"/>
      <c r="M20" s="1290"/>
      <c r="N20" s="1290"/>
      <c r="O20" s="1290"/>
      <c r="P20" s="1290"/>
      <c r="Q20" s="1290"/>
    </row>
    <row r="21" spans="1:19">
      <c r="A21" s="1285" t="s">
        <v>755</v>
      </c>
      <c r="B21" s="1285"/>
      <c r="C21" s="1285"/>
      <c r="D21" s="1285"/>
      <c r="E21" s="1285"/>
      <c r="F21" s="1285"/>
      <c r="G21" s="1285"/>
      <c r="H21" s="1285"/>
      <c r="I21" s="1285"/>
      <c r="J21" s="1285"/>
      <c r="K21" s="1285"/>
      <c r="L21" s="1285"/>
      <c r="M21" s="1285"/>
      <c r="N21" s="1285"/>
      <c r="O21" s="1285"/>
      <c r="P21" s="1285"/>
      <c r="Q21" s="1285"/>
    </row>
    <row r="22" spans="1:19">
      <c r="A22" s="1285"/>
      <c r="B22" s="1285"/>
      <c r="C22" s="1285"/>
      <c r="D22" s="1285"/>
      <c r="E22" s="1285"/>
      <c r="F22" s="1285"/>
      <c r="G22" s="1285"/>
      <c r="H22" s="1285"/>
      <c r="I22" s="1285"/>
      <c r="J22" s="1285"/>
      <c r="K22" s="1285"/>
      <c r="L22" s="1285"/>
      <c r="M22" s="1285"/>
      <c r="N22" s="1285"/>
      <c r="O22" s="1285"/>
      <c r="P22" s="1285"/>
      <c r="Q22" s="1285"/>
    </row>
    <row r="23" spans="1:19">
      <c r="A23" s="1285"/>
      <c r="B23" s="1285"/>
      <c r="C23" s="1285"/>
      <c r="D23" s="1285"/>
      <c r="E23" s="1285"/>
      <c r="F23" s="1285"/>
      <c r="G23" s="1285"/>
      <c r="H23" s="1285"/>
      <c r="I23" s="1285"/>
      <c r="J23" s="1285"/>
      <c r="K23" s="1285"/>
      <c r="L23" s="1285"/>
      <c r="M23" s="1285"/>
      <c r="N23" s="1285"/>
      <c r="O23" s="1285"/>
      <c r="P23" s="1285"/>
      <c r="Q23" s="1285"/>
    </row>
    <row r="24" spans="1:19" ht="6" customHeight="1" thickBot="1">
      <c r="A24" s="373"/>
      <c r="B24" s="373"/>
      <c r="C24" s="373"/>
      <c r="D24" s="373"/>
      <c r="E24" s="373"/>
      <c r="F24" s="373"/>
      <c r="G24" s="373"/>
      <c r="H24" s="373"/>
      <c r="I24" s="373"/>
      <c r="J24" s="373"/>
      <c r="K24" s="373"/>
      <c r="L24" s="373"/>
      <c r="M24" s="373"/>
      <c r="N24" s="373"/>
      <c r="O24" s="373"/>
      <c r="P24" s="373"/>
      <c r="Q24" s="373"/>
    </row>
    <row r="25" spans="1:19" ht="6" customHeight="1" thickTop="1">
      <c r="A25" s="50"/>
      <c r="B25" s="50"/>
      <c r="C25" s="50"/>
      <c r="D25" s="50"/>
      <c r="E25" s="50"/>
      <c r="F25" s="50"/>
      <c r="G25" s="50"/>
      <c r="H25" s="50"/>
      <c r="I25" s="50"/>
      <c r="J25" s="375"/>
      <c r="K25" s="375"/>
      <c r="L25" s="375"/>
      <c r="M25" s="375"/>
      <c r="N25" s="375"/>
      <c r="O25" s="375"/>
      <c r="P25" s="375"/>
      <c r="Q25" s="375"/>
    </row>
    <row r="26" spans="1:19" s="21" customFormat="1" ht="15.75">
      <c r="A26" s="1284" t="s">
        <v>272</v>
      </c>
      <c r="B26" s="1284"/>
      <c r="C26" s="1284"/>
      <c r="D26" s="1284"/>
      <c r="E26" s="1284"/>
      <c r="F26" s="1284"/>
      <c r="G26" s="1284"/>
      <c r="H26" s="1284"/>
      <c r="I26" s="1284"/>
      <c r="J26" s="51"/>
      <c r="K26" s="51"/>
      <c r="L26" s="51"/>
      <c r="M26" s="51"/>
      <c r="N26" s="51"/>
      <c r="O26" s="51"/>
      <c r="P26" s="51"/>
      <c r="Q26" s="51"/>
    </row>
    <row r="27" spans="1:19" s="15" customFormat="1" ht="15.75">
      <c r="A27" s="53" t="s">
        <v>148</v>
      </c>
      <c r="B27" s="1280" t="s">
        <v>129</v>
      </c>
      <c r="C27" s="1280"/>
      <c r="D27" s="1280"/>
      <c r="E27" s="1280"/>
      <c r="F27" s="1280"/>
      <c r="G27" s="1280"/>
      <c r="H27" s="1280"/>
      <c r="I27" s="1280"/>
      <c r="J27" s="102"/>
      <c r="K27" s="102"/>
      <c r="L27" s="102"/>
      <c r="M27" s="102"/>
      <c r="N27" s="102"/>
      <c r="O27" s="102"/>
      <c r="P27" s="102"/>
      <c r="Q27" s="102"/>
    </row>
    <row r="28" spans="1:19" s="16" customFormat="1" ht="6.75" customHeight="1">
      <c r="A28" s="52"/>
      <c r="B28" s="52"/>
      <c r="C28" s="52"/>
      <c r="D28" s="52"/>
      <c r="E28" s="52"/>
      <c r="F28" s="52"/>
      <c r="G28" s="52"/>
      <c r="H28" s="52"/>
      <c r="I28" s="52"/>
      <c r="J28" s="49"/>
      <c r="K28" s="49"/>
      <c r="L28" s="49"/>
      <c r="M28" s="49"/>
      <c r="N28" s="49"/>
      <c r="O28" s="49"/>
      <c r="P28" s="49"/>
      <c r="Q28" s="49"/>
    </row>
    <row r="29" spans="1:19" s="15" customFormat="1" ht="15.75">
      <c r="A29" s="53" t="s">
        <v>121</v>
      </c>
      <c r="B29" s="1280" t="s">
        <v>96</v>
      </c>
      <c r="C29" s="1280"/>
      <c r="D29" s="1280"/>
      <c r="E29" s="1280"/>
      <c r="F29" s="1280"/>
      <c r="G29" s="1280"/>
      <c r="H29" s="1280"/>
      <c r="I29" s="1280"/>
      <c r="J29" s="1280"/>
      <c r="K29" s="1280"/>
      <c r="L29" s="1280"/>
      <c r="M29" s="1280"/>
      <c r="N29" s="1280"/>
      <c r="O29" s="1280"/>
      <c r="P29" s="1280"/>
      <c r="Q29" s="1280"/>
    </row>
    <row r="30" spans="1:19" s="15" customFormat="1" ht="6" customHeight="1">
      <c r="A30" s="373"/>
      <c r="B30" s="1280"/>
      <c r="C30" s="1280"/>
      <c r="D30" s="1280"/>
      <c r="E30" s="1280"/>
      <c r="F30" s="1280"/>
      <c r="G30" s="1280"/>
      <c r="H30" s="1280"/>
      <c r="I30" s="1280"/>
      <c r="J30" s="1280"/>
      <c r="K30" s="1280"/>
      <c r="L30" s="1280"/>
      <c r="M30" s="1280"/>
      <c r="N30" s="1280"/>
      <c r="O30" s="1280"/>
      <c r="P30" s="1280"/>
      <c r="Q30" s="1280"/>
    </row>
    <row r="31" spans="1:19" s="15" customFormat="1">
      <c r="A31" s="373"/>
      <c r="B31" s="1280" t="s">
        <v>858</v>
      </c>
      <c r="C31" s="1285"/>
      <c r="D31" s="1285"/>
      <c r="E31" s="1285"/>
      <c r="F31" s="1285"/>
      <c r="G31" s="1285"/>
      <c r="H31" s="1285"/>
      <c r="I31" s="1285"/>
      <c r="J31" s="1285"/>
      <c r="K31" s="1285"/>
      <c r="L31" s="1285"/>
      <c r="M31" s="1285"/>
      <c r="N31" s="1285"/>
      <c r="O31" s="1285"/>
      <c r="P31" s="1285"/>
      <c r="Q31" s="1285"/>
    </row>
    <row r="32" spans="1:19" s="15" customFormat="1">
      <c r="A32" s="373"/>
      <c r="B32" s="1280"/>
      <c r="C32" s="1285"/>
      <c r="D32" s="1285"/>
      <c r="E32" s="1285"/>
      <c r="F32" s="1285"/>
      <c r="G32" s="1285"/>
      <c r="H32" s="1285"/>
      <c r="I32" s="1285"/>
      <c r="J32" s="1285"/>
      <c r="K32" s="1285"/>
      <c r="L32" s="1285"/>
      <c r="M32" s="1285"/>
      <c r="N32" s="1285"/>
      <c r="O32" s="1285"/>
      <c r="P32" s="1285"/>
      <c r="Q32" s="1285"/>
    </row>
    <row r="33" spans="1:20" s="15" customFormat="1">
      <c r="A33" s="373"/>
      <c r="B33" s="1285"/>
      <c r="C33" s="1285"/>
      <c r="D33" s="1285"/>
      <c r="E33" s="1285"/>
      <c r="F33" s="1285"/>
      <c r="G33" s="1285"/>
      <c r="H33" s="1285"/>
      <c r="I33" s="1285"/>
      <c r="J33" s="1285"/>
      <c r="K33" s="1285"/>
      <c r="L33" s="1285"/>
      <c r="M33" s="1285"/>
      <c r="N33" s="1285"/>
      <c r="O33" s="1285"/>
      <c r="P33" s="1285"/>
      <c r="Q33" s="1285"/>
    </row>
    <row r="34" spans="1:20" s="16" customFormat="1" ht="6.75" customHeight="1">
      <c r="A34" s="52"/>
      <c r="B34" s="52"/>
      <c r="C34" s="52"/>
      <c r="D34" s="52"/>
      <c r="E34" s="52"/>
      <c r="F34" s="52"/>
      <c r="G34" s="52"/>
      <c r="H34" s="52"/>
      <c r="I34" s="52"/>
      <c r="J34" s="49"/>
      <c r="K34" s="49"/>
      <c r="L34" s="49"/>
      <c r="M34" s="49"/>
      <c r="N34" s="49"/>
      <c r="O34" s="49"/>
      <c r="P34" s="49"/>
      <c r="Q34" s="49"/>
    </row>
    <row r="35" spans="1:20" s="15" customFormat="1" ht="15.75">
      <c r="A35" s="53" t="s">
        <v>122</v>
      </c>
      <c r="B35" s="1280" t="s">
        <v>97</v>
      </c>
      <c r="C35" s="1280"/>
      <c r="D35" s="1280"/>
      <c r="E35" s="1280"/>
      <c r="F35" s="1280"/>
      <c r="G35" s="1280"/>
      <c r="H35" s="1280"/>
      <c r="I35" s="1280"/>
      <c r="J35" s="1280"/>
      <c r="K35" s="1280"/>
      <c r="L35" s="1280"/>
      <c r="M35" s="1280"/>
      <c r="N35" s="1280"/>
      <c r="O35" s="1280"/>
      <c r="P35" s="1280"/>
      <c r="Q35" s="1280"/>
    </row>
    <row r="36" spans="1:20" s="16" customFormat="1" ht="6" customHeight="1">
      <c r="A36" s="52"/>
      <c r="B36" s="52"/>
      <c r="C36" s="52"/>
      <c r="D36" s="52"/>
      <c r="E36" s="52"/>
      <c r="F36" s="52"/>
      <c r="G36" s="52"/>
      <c r="H36" s="52"/>
      <c r="I36" s="52"/>
      <c r="J36" s="49"/>
      <c r="K36" s="49"/>
      <c r="L36" s="49"/>
      <c r="M36" s="49"/>
      <c r="N36" s="49"/>
      <c r="O36" s="49"/>
      <c r="P36" s="49"/>
      <c r="Q36" s="49"/>
    </row>
    <row r="37" spans="1:20" s="15" customFormat="1" ht="15.75">
      <c r="A37" s="53" t="s">
        <v>123</v>
      </c>
      <c r="B37" s="1286" t="s">
        <v>859</v>
      </c>
      <c r="C37" s="1286"/>
      <c r="D37" s="1286"/>
      <c r="E37" s="1286"/>
      <c r="F37" s="1286"/>
      <c r="G37" s="1286"/>
      <c r="H37" s="1286"/>
      <c r="I37" s="1286"/>
      <c r="J37" s="1286"/>
      <c r="K37" s="1286"/>
      <c r="L37" s="1286"/>
      <c r="M37" s="1286"/>
      <c r="N37" s="1286"/>
      <c r="O37" s="1286"/>
      <c r="P37" s="1286"/>
      <c r="Q37" s="1286"/>
      <c r="R37" s="1283" t="s">
        <v>302</v>
      </c>
      <c r="S37" s="1283"/>
      <c r="T37" s="1283"/>
    </row>
    <row r="38" spans="1:20" s="15" customFormat="1">
      <c r="A38" s="373"/>
      <c r="B38" s="1286"/>
      <c r="C38" s="1286"/>
      <c r="D38" s="1286"/>
      <c r="E38" s="1286"/>
      <c r="F38" s="1286"/>
      <c r="G38" s="1286"/>
      <c r="H38" s="1286"/>
      <c r="I38" s="1286"/>
      <c r="J38" s="1286"/>
      <c r="K38" s="1286"/>
      <c r="L38" s="1286"/>
      <c r="M38" s="1286"/>
      <c r="N38" s="1286"/>
      <c r="O38" s="1286"/>
      <c r="P38" s="1286"/>
      <c r="Q38" s="1286"/>
      <c r="R38" s="55"/>
    </row>
    <row r="39" spans="1:20" s="15" customFormat="1">
      <c r="A39" s="630"/>
      <c r="B39" s="1286"/>
      <c r="C39" s="1286"/>
      <c r="D39" s="1286"/>
      <c r="E39" s="1286"/>
      <c r="F39" s="1286"/>
      <c r="G39" s="1286"/>
      <c r="H39" s="1286"/>
      <c r="I39" s="1286"/>
      <c r="J39" s="1286"/>
      <c r="K39" s="1286"/>
      <c r="L39" s="1286"/>
      <c r="M39" s="1286"/>
      <c r="N39" s="1286"/>
      <c r="O39" s="1286"/>
      <c r="P39" s="1286"/>
      <c r="Q39" s="1286"/>
      <c r="R39" s="628"/>
    </row>
    <row r="40" spans="1:20" s="15" customFormat="1">
      <c r="A40" s="373"/>
      <c r="B40" s="1286"/>
      <c r="C40" s="1286"/>
      <c r="D40" s="1286"/>
      <c r="E40" s="1286"/>
      <c r="F40" s="1286"/>
      <c r="G40" s="1286"/>
      <c r="H40" s="1286"/>
      <c r="I40" s="1286"/>
      <c r="J40" s="1286"/>
      <c r="K40" s="1286"/>
      <c r="L40" s="1286"/>
      <c r="M40" s="1286"/>
      <c r="N40" s="1286"/>
      <c r="O40" s="1286"/>
      <c r="P40" s="1286"/>
      <c r="Q40" s="1286"/>
      <c r="R40" s="55"/>
    </row>
    <row r="41" spans="1:20" s="15" customFormat="1">
      <c r="A41" s="373"/>
      <c r="B41" s="1286"/>
      <c r="C41" s="1286"/>
      <c r="D41" s="1286"/>
      <c r="E41" s="1286"/>
      <c r="F41" s="1286"/>
      <c r="G41" s="1286"/>
      <c r="H41" s="1286"/>
      <c r="I41" s="1286"/>
      <c r="J41" s="1286"/>
      <c r="K41" s="1286"/>
      <c r="L41" s="1286"/>
      <c r="M41" s="1286"/>
      <c r="N41" s="1286"/>
      <c r="O41" s="1286"/>
      <c r="P41" s="1286"/>
      <c r="Q41" s="1286"/>
    </row>
    <row r="42" spans="1:20" s="15" customFormat="1">
      <c r="A42" s="373"/>
      <c r="B42" s="1286"/>
      <c r="C42" s="1286"/>
      <c r="D42" s="1286"/>
      <c r="E42" s="1286"/>
      <c r="F42" s="1286"/>
      <c r="G42" s="1286"/>
      <c r="H42" s="1286"/>
      <c r="I42" s="1286"/>
      <c r="J42" s="1286"/>
      <c r="K42" s="1286"/>
      <c r="L42" s="1286"/>
      <c r="M42" s="1286"/>
      <c r="N42" s="1286"/>
      <c r="O42" s="1286"/>
      <c r="P42" s="1286"/>
      <c r="Q42" s="1286"/>
    </row>
    <row r="43" spans="1:20" s="16" customFormat="1" ht="6" customHeight="1">
      <c r="A43" s="49"/>
      <c r="B43" s="49"/>
      <c r="C43" s="49"/>
      <c r="D43" s="49"/>
      <c r="E43" s="49"/>
      <c r="F43" s="49"/>
      <c r="G43" s="49"/>
      <c r="H43" s="49"/>
      <c r="I43" s="49"/>
      <c r="J43" s="49"/>
      <c r="K43" s="49"/>
      <c r="L43" s="49"/>
      <c r="M43" s="49"/>
      <c r="N43" s="49"/>
      <c r="O43" s="49"/>
      <c r="P43" s="49"/>
      <c r="Q43" s="49"/>
    </row>
    <row r="44" spans="1:20" s="15" customFormat="1" ht="15.75">
      <c r="A44" s="53" t="s">
        <v>147</v>
      </c>
      <c r="B44" s="1280" t="s">
        <v>757</v>
      </c>
      <c r="C44" s="1280"/>
      <c r="D44" s="1280"/>
      <c r="E44" s="1280"/>
      <c r="F44" s="1280"/>
      <c r="G44" s="1280"/>
      <c r="H44" s="1280"/>
      <c r="I44" s="1280"/>
      <c r="J44" s="1280"/>
      <c r="K44" s="1280"/>
      <c r="L44" s="1280"/>
      <c r="M44" s="1280"/>
      <c r="N44" s="1280"/>
      <c r="O44" s="1280"/>
      <c r="P44" s="1280"/>
      <c r="Q44" s="1280"/>
    </row>
    <row r="45" spans="1:20" s="15" customFormat="1">
      <c r="A45" s="374"/>
      <c r="B45" s="1280"/>
      <c r="C45" s="1280"/>
      <c r="D45" s="1280"/>
      <c r="E45" s="1280"/>
      <c r="F45" s="1280"/>
      <c r="G45" s="1280"/>
      <c r="H45" s="1280"/>
      <c r="I45" s="1280"/>
      <c r="J45" s="1280"/>
      <c r="K45" s="1280"/>
      <c r="L45" s="1280"/>
      <c r="M45" s="1280"/>
      <c r="N45" s="1280"/>
      <c r="O45" s="1280"/>
      <c r="P45" s="1280"/>
      <c r="Q45" s="1280"/>
    </row>
    <row r="46" spans="1:20" s="15" customFormat="1">
      <c r="A46" s="374"/>
      <c r="B46" s="1280"/>
      <c r="C46" s="1280"/>
      <c r="D46" s="1280"/>
      <c r="E46" s="1280"/>
      <c r="F46" s="1280"/>
      <c r="G46" s="1280"/>
      <c r="H46" s="1280"/>
      <c r="I46" s="1280"/>
      <c r="J46" s="1280"/>
      <c r="K46" s="1280"/>
      <c r="L46" s="1280"/>
      <c r="M46" s="1280"/>
      <c r="N46" s="1280"/>
      <c r="O46" s="1280"/>
      <c r="P46" s="1280"/>
      <c r="Q46" s="1280"/>
    </row>
    <row r="47" spans="1:20" s="15" customFormat="1">
      <c r="A47" s="374"/>
      <c r="B47" s="1280"/>
      <c r="C47" s="1280"/>
      <c r="D47" s="1280"/>
      <c r="E47" s="1280"/>
      <c r="F47" s="1280"/>
      <c r="G47" s="1280"/>
      <c r="H47" s="1280"/>
      <c r="I47" s="1280"/>
      <c r="J47" s="1280"/>
      <c r="K47" s="1280"/>
      <c r="L47" s="1280"/>
      <c r="M47" s="1280"/>
      <c r="N47" s="1280"/>
      <c r="O47" s="1280"/>
      <c r="P47" s="1280"/>
      <c r="Q47" s="1280"/>
    </row>
    <row r="48" spans="1:20" s="15" customFormat="1">
      <c r="A48" s="629"/>
      <c r="B48" s="1280"/>
      <c r="C48" s="1280"/>
      <c r="D48" s="1280"/>
      <c r="E48" s="1280"/>
      <c r="F48" s="1280"/>
      <c r="G48" s="1280"/>
      <c r="H48" s="1280"/>
      <c r="I48" s="1280"/>
      <c r="J48" s="1280"/>
      <c r="K48" s="1280"/>
      <c r="L48" s="1280"/>
      <c r="M48" s="1280"/>
      <c r="N48" s="1280"/>
      <c r="O48" s="1280"/>
      <c r="P48" s="1280"/>
      <c r="Q48" s="1280"/>
    </row>
    <row r="49" spans="1:17" s="15" customFormat="1">
      <c r="A49" s="402"/>
      <c r="B49" s="1280"/>
      <c r="C49" s="1280"/>
      <c r="D49" s="1280"/>
      <c r="E49" s="1280"/>
      <c r="F49" s="1280"/>
      <c r="G49" s="1280"/>
      <c r="H49" s="1280"/>
      <c r="I49" s="1280"/>
      <c r="J49" s="1280"/>
      <c r="K49" s="1280"/>
      <c r="L49" s="1280"/>
      <c r="M49" s="1280"/>
      <c r="N49" s="1280"/>
      <c r="O49" s="1280"/>
      <c r="P49" s="1280"/>
      <c r="Q49" s="1280"/>
    </row>
    <row r="50" spans="1:17" s="15" customFormat="1">
      <c r="A50" s="374"/>
      <c r="B50" s="1280"/>
      <c r="C50" s="1280"/>
      <c r="D50" s="1280"/>
      <c r="E50" s="1280"/>
      <c r="F50" s="1280"/>
      <c r="G50" s="1280"/>
      <c r="H50" s="1280"/>
      <c r="I50" s="1280"/>
      <c r="J50" s="1280"/>
      <c r="K50" s="1280"/>
      <c r="L50" s="1280"/>
      <c r="M50" s="1280"/>
      <c r="N50" s="1280"/>
      <c r="O50" s="1280"/>
      <c r="P50" s="1280"/>
      <c r="Q50" s="1280"/>
    </row>
    <row r="51" spans="1:17" s="15" customFormat="1">
      <c r="A51" s="374"/>
      <c r="B51" s="1280"/>
      <c r="C51" s="1280"/>
      <c r="D51" s="1280"/>
      <c r="E51" s="1280"/>
      <c r="F51" s="1280"/>
      <c r="G51" s="1280"/>
      <c r="H51" s="1280"/>
      <c r="I51" s="1280"/>
      <c r="J51" s="1280"/>
      <c r="K51" s="1280"/>
      <c r="L51" s="1280"/>
      <c r="M51" s="1280"/>
      <c r="N51" s="1280"/>
      <c r="O51" s="1280"/>
      <c r="P51" s="1280"/>
      <c r="Q51" s="1280"/>
    </row>
    <row r="52" spans="1:17" s="15" customFormat="1">
      <c r="A52" s="374"/>
      <c r="B52" s="1280"/>
      <c r="C52" s="1280"/>
      <c r="D52" s="1280"/>
      <c r="E52" s="1280"/>
      <c r="F52" s="1280"/>
      <c r="G52" s="1280"/>
      <c r="H52" s="1280"/>
      <c r="I52" s="1280"/>
      <c r="J52" s="1280"/>
      <c r="K52" s="1280"/>
      <c r="L52" s="1280"/>
      <c r="M52" s="1280"/>
      <c r="N52" s="1280"/>
      <c r="O52" s="1280"/>
      <c r="P52" s="1280"/>
      <c r="Q52" s="1280"/>
    </row>
    <row r="53" spans="1:17" s="15" customFormat="1">
      <c r="A53" s="374"/>
      <c r="B53" s="1280"/>
      <c r="C53" s="1280"/>
      <c r="D53" s="1280"/>
      <c r="E53" s="1280"/>
      <c r="F53" s="1280"/>
      <c r="G53" s="1280"/>
      <c r="H53" s="1280"/>
      <c r="I53" s="1280"/>
      <c r="J53" s="1280"/>
      <c r="K53" s="1280"/>
      <c r="L53" s="1280"/>
      <c r="M53" s="1280"/>
      <c r="N53" s="1280"/>
      <c r="O53" s="1280"/>
      <c r="P53" s="1280"/>
      <c r="Q53" s="1280"/>
    </row>
    <row r="54" spans="1:17" s="16" customFormat="1" ht="11.25">
      <c r="A54" s="56"/>
      <c r="B54" s="57"/>
      <c r="C54" s="57"/>
      <c r="D54" s="57"/>
      <c r="E54" s="57"/>
      <c r="F54" s="57"/>
      <c r="G54" s="57"/>
      <c r="H54" s="57"/>
      <c r="I54" s="57"/>
      <c r="J54" s="57"/>
      <c r="K54" s="57"/>
      <c r="L54" s="57"/>
      <c r="M54" s="57"/>
      <c r="N54" s="57"/>
      <c r="O54" s="57"/>
      <c r="P54" s="57"/>
      <c r="Q54" s="57"/>
    </row>
    <row r="55" spans="1:17" s="15" customFormat="1" ht="15.75">
      <c r="A55" s="53" t="s">
        <v>0</v>
      </c>
      <c r="B55" s="1280" t="s">
        <v>756</v>
      </c>
      <c r="C55" s="1281"/>
      <c r="D55" s="1281"/>
      <c r="E55" s="1281"/>
      <c r="F55" s="1281"/>
      <c r="G55" s="1281"/>
      <c r="H55" s="1281"/>
      <c r="I55" s="1281"/>
      <c r="J55" s="1281"/>
      <c r="K55" s="1281"/>
      <c r="L55" s="1281"/>
      <c r="M55" s="1281"/>
      <c r="N55" s="1281"/>
      <c r="O55" s="1281"/>
      <c r="P55" s="1281"/>
      <c r="Q55" s="1281"/>
    </row>
    <row r="56" spans="1:17" s="102" customFormat="1">
      <c r="A56" s="642"/>
      <c r="B56" s="1281" t="s">
        <v>860</v>
      </c>
      <c r="C56" s="1280"/>
      <c r="D56" s="1280"/>
      <c r="E56" s="1280"/>
      <c r="F56" s="1280"/>
      <c r="G56" s="1280"/>
      <c r="H56" s="1280"/>
      <c r="I56" s="1280"/>
      <c r="J56" s="1280"/>
      <c r="K56" s="1280"/>
      <c r="L56" s="1280"/>
      <c r="M56" s="1280"/>
      <c r="N56" s="1280"/>
      <c r="O56" s="1280"/>
      <c r="P56" s="1280"/>
      <c r="Q56" s="1280"/>
    </row>
    <row r="57" spans="1:17" s="102" customFormat="1">
      <c r="A57" s="642"/>
      <c r="B57" s="1280"/>
      <c r="C57" s="1280"/>
      <c r="D57" s="1280"/>
      <c r="E57" s="1280"/>
      <c r="F57" s="1280"/>
      <c r="G57" s="1280"/>
      <c r="H57" s="1280"/>
      <c r="I57" s="1280"/>
      <c r="J57" s="1280"/>
      <c r="K57" s="1280"/>
      <c r="L57" s="1280"/>
      <c r="M57" s="1280"/>
      <c r="N57" s="1280"/>
      <c r="O57" s="1280"/>
      <c r="P57" s="1280"/>
      <c r="Q57" s="1280"/>
    </row>
    <row r="58" spans="1:17" s="102" customFormat="1">
      <c r="A58" s="642"/>
      <c r="B58" s="1280"/>
      <c r="C58" s="1280"/>
      <c r="D58" s="1280"/>
      <c r="E58" s="1280"/>
      <c r="F58" s="1280"/>
      <c r="G58" s="1280"/>
      <c r="H58" s="1280"/>
      <c r="I58" s="1280"/>
      <c r="J58" s="1280"/>
      <c r="K58" s="1280"/>
      <c r="L58" s="1280"/>
      <c r="M58" s="1280"/>
      <c r="N58" s="1280"/>
      <c r="O58" s="1280"/>
      <c r="P58" s="1280"/>
      <c r="Q58" s="1280"/>
    </row>
    <row r="59" spans="1:17" s="102" customFormat="1">
      <c r="A59" s="642"/>
      <c r="B59" s="1280"/>
      <c r="C59" s="1280"/>
      <c r="D59" s="1280"/>
      <c r="E59" s="1280"/>
      <c r="F59" s="1280"/>
      <c r="G59" s="1280"/>
      <c r="H59" s="1280"/>
      <c r="I59" s="1280"/>
      <c r="J59" s="1280"/>
      <c r="K59" s="1280"/>
      <c r="L59" s="1280"/>
      <c r="M59" s="1280"/>
      <c r="N59" s="1280"/>
      <c r="O59" s="1280"/>
      <c r="P59" s="1280"/>
      <c r="Q59" s="1280"/>
    </row>
    <row r="60" spans="1:17" s="15" customFormat="1">
      <c r="A60" s="374"/>
      <c r="B60" s="1280"/>
      <c r="C60" s="1280"/>
      <c r="D60" s="1280"/>
      <c r="E60" s="1280"/>
      <c r="F60" s="1280"/>
      <c r="G60" s="1280"/>
      <c r="H60" s="1280"/>
      <c r="I60" s="1280"/>
      <c r="J60" s="1280"/>
      <c r="K60" s="1280"/>
      <c r="L60" s="1280"/>
      <c r="M60" s="1280"/>
      <c r="N60" s="1280"/>
      <c r="O60" s="1280"/>
      <c r="P60" s="1280"/>
      <c r="Q60" s="1280"/>
    </row>
    <row r="61" spans="1:17" s="15" customFormat="1" ht="6" customHeight="1">
      <c r="A61" s="374"/>
      <c r="B61" s="369"/>
      <c r="C61" s="369"/>
      <c r="D61" s="369"/>
      <c r="E61" s="369"/>
      <c r="F61" s="369"/>
      <c r="G61" s="369"/>
      <c r="H61" s="369"/>
      <c r="I61" s="369"/>
      <c r="J61" s="369"/>
      <c r="K61" s="369"/>
      <c r="L61" s="369"/>
      <c r="M61" s="369"/>
      <c r="N61" s="369"/>
      <c r="O61" s="369"/>
      <c r="P61" s="369"/>
      <c r="Q61" s="369"/>
    </row>
    <row r="62" spans="1:17" s="15" customFormat="1" ht="15.75">
      <c r="A62" s="53"/>
      <c r="B62" s="1281" t="s">
        <v>861</v>
      </c>
      <c r="C62" s="1281"/>
      <c r="D62" s="1281"/>
      <c r="E62" s="1281"/>
      <c r="F62" s="1281"/>
      <c r="G62" s="1281"/>
      <c r="H62" s="1281"/>
      <c r="I62" s="1281"/>
      <c r="J62" s="1281"/>
      <c r="K62" s="1281"/>
      <c r="L62" s="1281"/>
      <c r="M62" s="1281"/>
      <c r="N62" s="1281"/>
      <c r="O62" s="1281"/>
      <c r="P62" s="1281"/>
      <c r="Q62" s="1281"/>
    </row>
    <row r="63" spans="1:17" s="15" customFormat="1">
      <c r="A63" s="374"/>
      <c r="B63" s="1281"/>
      <c r="C63" s="1281"/>
      <c r="D63" s="1281"/>
      <c r="E63" s="1281"/>
      <c r="F63" s="1281"/>
      <c r="G63" s="1281"/>
      <c r="H63" s="1281"/>
      <c r="I63" s="1281"/>
      <c r="J63" s="1281"/>
      <c r="K63" s="1281"/>
      <c r="L63" s="1281"/>
      <c r="M63" s="1281"/>
      <c r="N63" s="1281"/>
      <c r="O63" s="1281"/>
      <c r="P63" s="1281"/>
      <c r="Q63" s="1281"/>
    </row>
    <row r="64" spans="1:17" s="15" customFormat="1">
      <c r="A64" s="374"/>
      <c r="B64" s="1281"/>
      <c r="C64" s="1281"/>
      <c r="D64" s="1281"/>
      <c r="E64" s="1281"/>
      <c r="F64" s="1281"/>
      <c r="G64" s="1281"/>
      <c r="H64" s="1281"/>
      <c r="I64" s="1281"/>
      <c r="J64" s="1281"/>
      <c r="K64" s="1281"/>
      <c r="L64" s="1281"/>
      <c r="M64" s="1281"/>
      <c r="N64" s="1281"/>
      <c r="O64" s="1281"/>
      <c r="P64" s="1281"/>
      <c r="Q64" s="1281"/>
    </row>
    <row r="65" spans="1:31" s="15" customFormat="1">
      <c r="A65" s="374"/>
      <c r="B65" s="1281"/>
      <c r="C65" s="1281"/>
      <c r="D65" s="1281"/>
      <c r="E65" s="1281"/>
      <c r="F65" s="1281"/>
      <c r="G65" s="1281"/>
      <c r="H65" s="1281"/>
      <c r="I65" s="1281"/>
      <c r="J65" s="1281"/>
      <c r="K65" s="1281"/>
      <c r="L65" s="1281"/>
      <c r="M65" s="1281"/>
      <c r="N65" s="1281"/>
      <c r="O65" s="1281"/>
      <c r="P65" s="1281"/>
      <c r="Q65" s="1281"/>
    </row>
    <row r="66" spans="1:31" s="15" customFormat="1">
      <c r="A66" s="374"/>
      <c r="B66" s="1281"/>
      <c r="C66" s="1281"/>
      <c r="D66" s="1281"/>
      <c r="E66" s="1281"/>
      <c r="F66" s="1281"/>
      <c r="G66" s="1281"/>
      <c r="H66" s="1281"/>
      <c r="I66" s="1281"/>
      <c r="J66" s="1281"/>
      <c r="K66" s="1281"/>
      <c r="L66" s="1281"/>
      <c r="M66" s="1281"/>
      <c r="N66" s="1281"/>
      <c r="O66" s="1281"/>
      <c r="P66" s="1281"/>
      <c r="Q66" s="1281"/>
    </row>
    <row r="67" spans="1:31" s="15" customFormat="1">
      <c r="A67" s="374"/>
      <c r="B67" s="1281"/>
      <c r="C67" s="1281"/>
      <c r="D67" s="1281"/>
      <c r="E67" s="1281"/>
      <c r="F67" s="1281"/>
      <c r="G67" s="1281"/>
      <c r="H67" s="1281"/>
      <c r="I67" s="1281"/>
      <c r="J67" s="1281"/>
      <c r="K67" s="1281"/>
      <c r="L67" s="1281"/>
      <c r="M67" s="1281"/>
      <c r="N67" s="1281"/>
      <c r="O67" s="1281"/>
      <c r="P67" s="1281"/>
      <c r="Q67" s="1281"/>
      <c r="R67" s="1283" t="s">
        <v>302</v>
      </c>
      <c r="S67" s="1283"/>
      <c r="T67" s="1283"/>
    </row>
    <row r="68" spans="1:31" s="15" customFormat="1" ht="6.75" customHeight="1">
      <c r="A68" s="374"/>
      <c r="B68" s="372"/>
      <c r="C68" s="372"/>
      <c r="D68" s="372"/>
      <c r="E68" s="372"/>
      <c r="F68" s="372"/>
      <c r="G68" s="372"/>
      <c r="H68" s="372"/>
      <c r="I68" s="372"/>
      <c r="J68" s="372"/>
      <c r="K68" s="372"/>
      <c r="L68" s="372"/>
      <c r="M68" s="372"/>
      <c r="N68" s="372"/>
      <c r="O68" s="372"/>
      <c r="P68" s="372"/>
      <c r="Q68" s="372"/>
    </row>
    <row r="69" spans="1:31" s="102" customFormat="1">
      <c r="A69" s="642"/>
      <c r="B69" s="1293" t="s">
        <v>296</v>
      </c>
      <c r="C69" s="1293"/>
      <c r="D69" s="1293"/>
      <c r="E69" s="1293"/>
      <c r="F69" s="1293"/>
      <c r="G69" s="1293"/>
      <c r="H69" s="1293"/>
      <c r="I69" s="1293"/>
      <c r="J69" s="1293"/>
      <c r="K69" s="1293"/>
      <c r="L69" s="1293"/>
      <c r="M69" s="1293"/>
      <c r="N69" s="1293"/>
      <c r="O69" s="1293"/>
      <c r="P69" s="1293"/>
      <c r="Q69" s="1293"/>
    </row>
    <row r="70" spans="1:31" s="102" customFormat="1">
      <c r="A70" s="642"/>
      <c r="B70" s="1293"/>
      <c r="C70" s="1293"/>
      <c r="D70" s="1293"/>
      <c r="E70" s="1293"/>
      <c r="F70" s="1293"/>
      <c r="G70" s="1293"/>
      <c r="H70" s="1293"/>
      <c r="I70" s="1293"/>
      <c r="J70" s="1293"/>
      <c r="K70" s="1293"/>
      <c r="L70" s="1293"/>
      <c r="M70" s="1293"/>
      <c r="N70" s="1293"/>
      <c r="O70" s="1293"/>
      <c r="P70" s="1293"/>
      <c r="Q70" s="1293"/>
    </row>
    <row r="71" spans="1:31" s="102" customFormat="1">
      <c r="B71" s="650" t="s">
        <v>88</v>
      </c>
      <c r="C71" s="650"/>
      <c r="D71" s="650"/>
      <c r="E71" s="650"/>
      <c r="F71" s="650"/>
      <c r="G71" s="650"/>
      <c r="H71" s="650"/>
      <c r="I71" s="650"/>
      <c r="J71" s="650"/>
      <c r="K71" s="650"/>
      <c r="L71" s="650"/>
      <c r="M71" s="650"/>
      <c r="N71" s="650"/>
      <c r="O71" s="650"/>
      <c r="P71" s="650"/>
      <c r="Q71" s="650"/>
      <c r="W71" s="650"/>
      <c r="X71" s="650"/>
    </row>
    <row r="72" spans="1:31" s="102" customFormat="1">
      <c r="B72" s="278" t="s">
        <v>132</v>
      </c>
      <c r="C72" s="279" t="s">
        <v>138</v>
      </c>
      <c r="D72" s="279"/>
      <c r="E72" s="279"/>
      <c r="F72" s="279"/>
      <c r="G72" s="279"/>
      <c r="H72" s="279"/>
      <c r="I72" s="279"/>
      <c r="J72" s="279"/>
      <c r="K72" s="279"/>
      <c r="L72" s="279"/>
      <c r="M72" s="279"/>
      <c r="N72" s="279"/>
      <c r="O72" s="279"/>
      <c r="P72" s="279"/>
      <c r="Q72" s="279"/>
      <c r="R72" s="1321"/>
      <c r="S72" s="1321"/>
      <c r="T72" s="1321"/>
      <c r="U72" s="1321"/>
      <c r="V72" s="1321"/>
    </row>
    <row r="73" spans="1:31" s="102" customFormat="1">
      <c r="B73" s="278" t="s">
        <v>132</v>
      </c>
      <c r="C73" s="279" t="s">
        <v>137</v>
      </c>
      <c r="D73" s="279"/>
      <c r="E73" s="279"/>
      <c r="F73" s="279"/>
      <c r="G73" s="279"/>
      <c r="H73" s="279"/>
      <c r="I73" s="279"/>
      <c r="J73" s="279"/>
      <c r="K73" s="279"/>
      <c r="L73" s="279"/>
      <c r="M73" s="279"/>
      <c r="N73" s="279"/>
      <c r="O73" s="279"/>
      <c r="P73" s="279"/>
      <c r="Q73" s="279"/>
      <c r="R73" s="1321"/>
      <c r="S73" s="1321"/>
      <c r="T73" s="1321"/>
      <c r="U73" s="1321"/>
      <c r="V73" s="1321"/>
      <c r="W73" s="279"/>
      <c r="X73" s="279"/>
    </row>
    <row r="74" spans="1:31" s="102" customFormat="1">
      <c r="B74" s="278" t="s">
        <v>132</v>
      </c>
      <c r="C74" s="279" t="s">
        <v>100</v>
      </c>
      <c r="D74" s="279"/>
      <c r="E74" s="279"/>
      <c r="F74" s="279"/>
      <c r="G74" s="279"/>
      <c r="H74" s="279"/>
      <c r="I74" s="279"/>
      <c r="J74" s="279"/>
      <c r="K74" s="279"/>
      <c r="L74" s="279"/>
      <c r="M74" s="279"/>
      <c r="N74" s="279"/>
      <c r="O74" s="279"/>
      <c r="P74" s="279"/>
      <c r="Q74" s="279"/>
      <c r="R74" s="1321"/>
      <c r="S74" s="1321"/>
      <c r="T74" s="1321"/>
      <c r="U74" s="1321"/>
      <c r="V74" s="1321"/>
      <c r="W74" s="637"/>
      <c r="X74" s="637"/>
      <c r="Y74" s="637"/>
      <c r="Z74" s="637"/>
      <c r="AA74" s="637"/>
      <c r="AB74" s="637"/>
      <c r="AC74" s="637"/>
      <c r="AD74" s="637"/>
      <c r="AE74" s="637"/>
    </row>
    <row r="75" spans="1:31" s="102" customFormat="1">
      <c r="B75" s="278" t="s">
        <v>132</v>
      </c>
      <c r="C75" s="279" t="s">
        <v>131</v>
      </c>
      <c r="D75" s="279"/>
      <c r="E75" s="279"/>
      <c r="F75" s="279"/>
      <c r="G75" s="279"/>
      <c r="H75" s="279"/>
      <c r="I75" s="279"/>
      <c r="J75" s="279"/>
      <c r="K75" s="279"/>
      <c r="L75" s="279"/>
      <c r="M75" s="279"/>
      <c r="N75" s="279"/>
      <c r="O75" s="279"/>
      <c r="P75" s="279"/>
      <c r="Q75" s="279"/>
      <c r="R75" s="279"/>
      <c r="S75" s="279"/>
      <c r="T75" s="279"/>
      <c r="U75" s="279"/>
      <c r="V75" s="279"/>
      <c r="W75" s="279"/>
      <c r="X75" s="279"/>
    </row>
    <row r="76" spans="1:31" s="102" customFormat="1">
      <c r="B76" s="278" t="s">
        <v>132</v>
      </c>
      <c r="C76" s="279" t="s">
        <v>102</v>
      </c>
      <c r="D76" s="279"/>
      <c r="E76" s="279"/>
      <c r="F76" s="279"/>
      <c r="G76" s="279"/>
      <c r="H76" s="279"/>
      <c r="I76" s="279"/>
      <c r="J76" s="279"/>
      <c r="K76" s="279"/>
      <c r="L76" s="279"/>
      <c r="M76" s="279"/>
      <c r="N76" s="279"/>
      <c r="O76" s="279"/>
      <c r="P76" s="279"/>
      <c r="Q76" s="279"/>
      <c r="W76" s="279"/>
      <c r="X76" s="279"/>
    </row>
    <row r="77" spans="1:31" s="102" customFormat="1">
      <c r="B77" s="650" t="s">
        <v>89</v>
      </c>
      <c r="C77" s="650"/>
      <c r="D77" s="650"/>
      <c r="E77" s="650"/>
      <c r="F77" s="650"/>
      <c r="G77" s="650"/>
      <c r="H77" s="650"/>
      <c r="I77" s="650"/>
      <c r="J77" s="650"/>
      <c r="K77" s="650"/>
      <c r="L77" s="650"/>
      <c r="M77" s="650"/>
      <c r="N77" s="650"/>
      <c r="O77" s="650"/>
      <c r="P77" s="650"/>
      <c r="Q77" s="650"/>
      <c r="W77" s="650"/>
      <c r="X77" s="650"/>
    </row>
    <row r="78" spans="1:31" s="102" customFormat="1">
      <c r="B78" s="278" t="s">
        <v>132</v>
      </c>
      <c r="C78" s="1279" t="s">
        <v>139</v>
      </c>
      <c r="D78" s="1279"/>
      <c r="E78" s="1279"/>
      <c r="F78" s="1279"/>
      <c r="G78" s="1279"/>
      <c r="H78" s="1279"/>
      <c r="I78" s="1279"/>
      <c r="J78" s="1279"/>
      <c r="K78" s="1279"/>
      <c r="L78" s="1279"/>
      <c r="M78" s="1279"/>
      <c r="N78" s="1279"/>
      <c r="O78" s="1279"/>
      <c r="P78" s="1279"/>
      <c r="Q78" s="1279"/>
      <c r="W78" s="647"/>
      <c r="X78" s="647"/>
    </row>
    <row r="79" spans="1:31" s="102" customFormat="1">
      <c r="B79" s="278"/>
      <c r="C79" s="1279"/>
      <c r="D79" s="1279"/>
      <c r="E79" s="1279"/>
      <c r="F79" s="1279"/>
      <c r="G79" s="1279"/>
      <c r="H79" s="1279"/>
      <c r="I79" s="1279"/>
      <c r="J79" s="1279"/>
      <c r="K79" s="1279"/>
      <c r="L79" s="1279"/>
      <c r="M79" s="1279"/>
      <c r="N79" s="1279"/>
      <c r="O79" s="1279"/>
      <c r="P79" s="1279"/>
      <c r="Q79" s="1279"/>
      <c r="W79" s="647"/>
      <c r="X79" s="647"/>
    </row>
    <row r="80" spans="1:31" s="102" customFormat="1">
      <c r="B80" s="278" t="s">
        <v>132</v>
      </c>
      <c r="C80" s="279" t="s">
        <v>140</v>
      </c>
      <c r="D80" s="279"/>
      <c r="E80" s="279"/>
      <c r="F80" s="279"/>
      <c r="G80" s="279"/>
      <c r="H80" s="279"/>
      <c r="I80" s="279"/>
      <c r="J80" s="279"/>
      <c r="K80" s="279"/>
      <c r="L80" s="279"/>
      <c r="M80" s="279"/>
      <c r="N80" s="279"/>
      <c r="O80" s="279"/>
      <c r="P80" s="279"/>
      <c r="Q80" s="279"/>
      <c r="W80" s="279"/>
      <c r="X80" s="279"/>
    </row>
    <row r="81" spans="2:24" s="102" customFormat="1">
      <c r="B81" s="278" t="s">
        <v>132</v>
      </c>
      <c r="C81" s="1279" t="s">
        <v>134</v>
      </c>
      <c r="D81" s="1279"/>
      <c r="E81" s="1279"/>
      <c r="F81" s="1279"/>
      <c r="G81" s="1279"/>
      <c r="H81" s="1279"/>
      <c r="I81" s="1279"/>
      <c r="J81" s="1279"/>
      <c r="K81" s="1279"/>
      <c r="L81" s="1279"/>
      <c r="M81" s="1279"/>
      <c r="N81" s="1279"/>
      <c r="O81" s="1279"/>
      <c r="P81" s="1279"/>
      <c r="Q81" s="1279"/>
      <c r="W81" s="647"/>
      <c r="X81" s="647"/>
    </row>
    <row r="82" spans="2:24" s="102" customFormat="1">
      <c r="B82" s="278" t="s">
        <v>132</v>
      </c>
      <c r="C82" s="1279" t="s">
        <v>135</v>
      </c>
      <c r="D82" s="1279"/>
      <c r="E82" s="1279"/>
      <c r="F82" s="1279"/>
      <c r="G82" s="1279"/>
      <c r="H82" s="1279"/>
      <c r="I82" s="1279"/>
      <c r="J82" s="1279"/>
      <c r="K82" s="1279"/>
      <c r="L82" s="1279"/>
      <c r="M82" s="1279"/>
      <c r="N82" s="1279"/>
      <c r="O82" s="1279"/>
      <c r="P82" s="1279"/>
      <c r="Q82" s="1279"/>
      <c r="R82" s="647"/>
      <c r="S82" s="647"/>
      <c r="T82" s="647"/>
      <c r="U82" s="647"/>
      <c r="V82" s="647"/>
      <c r="W82" s="647"/>
      <c r="X82" s="647"/>
    </row>
    <row r="83" spans="2:24" s="102" customFormat="1">
      <c r="B83" s="278"/>
      <c r="C83" s="1279"/>
      <c r="D83" s="1279"/>
      <c r="E83" s="1279"/>
      <c r="F83" s="1279"/>
      <c r="G83" s="1279"/>
      <c r="H83" s="1279"/>
      <c r="I83" s="1279"/>
      <c r="J83" s="1279"/>
      <c r="K83" s="1279"/>
      <c r="L83" s="1279"/>
      <c r="M83" s="1279"/>
      <c r="N83" s="1279"/>
      <c r="O83" s="1279"/>
      <c r="P83" s="1279"/>
      <c r="Q83" s="1279"/>
      <c r="R83" s="647"/>
      <c r="S83" s="647"/>
      <c r="T83" s="647"/>
      <c r="U83" s="647"/>
      <c r="V83" s="647"/>
      <c r="W83" s="647"/>
      <c r="X83" s="647"/>
    </row>
    <row r="84" spans="2:24" s="102" customFormat="1">
      <c r="B84" s="650" t="s">
        <v>90</v>
      </c>
      <c r="C84" s="650"/>
      <c r="D84" s="650"/>
      <c r="E84" s="650"/>
      <c r="F84" s="650"/>
      <c r="G84" s="650"/>
      <c r="H84" s="650"/>
      <c r="I84" s="650"/>
      <c r="J84" s="650"/>
      <c r="K84" s="650"/>
      <c r="L84" s="650"/>
      <c r="M84" s="650"/>
      <c r="N84" s="650"/>
      <c r="O84" s="650"/>
      <c r="P84" s="650"/>
      <c r="Q84" s="650"/>
      <c r="R84" s="650"/>
      <c r="S84" s="650"/>
      <c r="T84" s="650"/>
      <c r="U84" s="650"/>
      <c r="V84" s="650"/>
      <c r="W84" s="650"/>
      <c r="X84" s="650"/>
    </row>
    <row r="85" spans="2:24" s="102" customFormat="1">
      <c r="B85" s="278" t="s">
        <v>132</v>
      </c>
      <c r="C85" s="1279" t="s">
        <v>136</v>
      </c>
      <c r="D85" s="1279"/>
      <c r="E85" s="1279"/>
      <c r="F85" s="1279"/>
      <c r="G85" s="1279"/>
      <c r="H85" s="1279"/>
      <c r="I85" s="1279"/>
      <c r="J85" s="1279"/>
      <c r="K85" s="1279"/>
      <c r="L85" s="1279"/>
      <c r="M85" s="1279"/>
      <c r="N85" s="1279"/>
      <c r="O85" s="1279"/>
      <c r="P85" s="1279"/>
      <c r="Q85" s="1279"/>
      <c r="U85" s="647"/>
      <c r="V85" s="647"/>
      <c r="W85" s="647"/>
      <c r="X85" s="647"/>
    </row>
    <row r="86" spans="2:24" s="102" customFormat="1">
      <c r="B86" s="278"/>
      <c r="C86" s="1279"/>
      <c r="D86" s="1279"/>
      <c r="E86" s="1279"/>
      <c r="F86" s="1279"/>
      <c r="G86" s="1279"/>
      <c r="H86" s="1279"/>
      <c r="I86" s="1279"/>
      <c r="J86" s="1279"/>
      <c r="K86" s="1279"/>
      <c r="L86" s="1279"/>
      <c r="M86" s="1279"/>
      <c r="N86" s="1279"/>
      <c r="O86" s="1279"/>
      <c r="P86" s="1279"/>
      <c r="Q86" s="1279"/>
      <c r="R86" s="647"/>
      <c r="S86" s="647"/>
      <c r="T86" s="647"/>
      <c r="U86" s="647"/>
      <c r="V86" s="647"/>
      <c r="W86" s="647"/>
      <c r="X86" s="647"/>
    </row>
    <row r="87" spans="2:24" s="102" customFormat="1">
      <c r="B87" s="278" t="s">
        <v>132</v>
      </c>
      <c r="C87" s="1279" t="s">
        <v>101</v>
      </c>
      <c r="D87" s="1279"/>
      <c r="E87" s="1279"/>
      <c r="F87" s="1279"/>
      <c r="G87" s="1279"/>
      <c r="H87" s="1279"/>
      <c r="I87" s="1279"/>
      <c r="J87" s="1279"/>
      <c r="K87" s="1279"/>
      <c r="L87" s="1279"/>
      <c r="M87" s="1279"/>
      <c r="N87" s="1279"/>
      <c r="O87" s="1279"/>
      <c r="P87" s="1279"/>
      <c r="Q87" s="1279"/>
      <c r="R87" s="647"/>
      <c r="S87" s="647"/>
      <c r="T87" s="647"/>
      <c r="U87" s="647"/>
      <c r="V87" s="647"/>
      <c r="W87" s="647"/>
      <c r="X87" s="647"/>
    </row>
    <row r="88" spans="2:24" s="102" customFormat="1">
      <c r="B88" s="278"/>
      <c r="C88" s="1279"/>
      <c r="D88" s="1279"/>
      <c r="E88" s="1279"/>
      <c r="F88" s="1279"/>
      <c r="G88" s="1279"/>
      <c r="H88" s="1279"/>
      <c r="I88" s="1279"/>
      <c r="J88" s="1279"/>
      <c r="K88" s="1279"/>
      <c r="L88" s="1279"/>
      <c r="M88" s="1279"/>
      <c r="N88" s="1279"/>
      <c r="O88" s="1279"/>
      <c r="P88" s="1279"/>
      <c r="Q88" s="1279"/>
      <c r="R88" s="647"/>
      <c r="S88" s="647"/>
      <c r="T88" s="647"/>
      <c r="U88" s="647"/>
      <c r="V88" s="647"/>
      <c r="W88" s="647"/>
      <c r="X88" s="647"/>
    </row>
    <row r="89" spans="2:24" s="102" customFormat="1">
      <c r="B89" s="650" t="s">
        <v>91</v>
      </c>
      <c r="C89" s="650"/>
      <c r="D89" s="650"/>
      <c r="E89" s="650"/>
      <c r="F89" s="650"/>
      <c r="G89" s="650"/>
      <c r="H89" s="650"/>
      <c r="I89" s="650"/>
      <c r="J89" s="650"/>
      <c r="K89" s="650"/>
      <c r="L89" s="650"/>
      <c r="M89" s="650"/>
      <c r="N89" s="650"/>
      <c r="O89" s="650"/>
      <c r="P89" s="650"/>
      <c r="Q89" s="650"/>
      <c r="R89" s="650"/>
      <c r="S89" s="650"/>
      <c r="T89" s="650"/>
      <c r="U89" s="650"/>
      <c r="V89" s="650"/>
      <c r="W89" s="650"/>
      <c r="X89" s="650"/>
    </row>
    <row r="90" spans="2:24" s="102" customFormat="1">
      <c r="B90" s="278" t="s">
        <v>132</v>
      </c>
      <c r="C90" s="1279" t="s">
        <v>141</v>
      </c>
      <c r="D90" s="1279"/>
      <c r="E90" s="1279"/>
      <c r="F90" s="1279"/>
      <c r="G90" s="1279"/>
      <c r="H90" s="1279"/>
      <c r="I90" s="1279"/>
      <c r="J90" s="1279"/>
      <c r="K90" s="1279"/>
      <c r="L90" s="1279"/>
      <c r="M90" s="1279"/>
      <c r="N90" s="1279"/>
      <c r="O90" s="1279"/>
      <c r="P90" s="1279"/>
      <c r="Q90" s="1279"/>
      <c r="R90" s="647"/>
      <c r="S90" s="647"/>
      <c r="T90" s="647"/>
      <c r="U90" s="647"/>
      <c r="V90" s="647"/>
      <c r="W90" s="647"/>
      <c r="X90" s="647"/>
    </row>
    <row r="91" spans="2:24" s="102" customFormat="1">
      <c r="B91" s="278"/>
      <c r="C91" s="1279"/>
      <c r="D91" s="1279"/>
      <c r="E91" s="1279"/>
      <c r="F91" s="1279"/>
      <c r="G91" s="1279"/>
      <c r="H91" s="1279"/>
      <c r="I91" s="1279"/>
      <c r="J91" s="1279"/>
      <c r="K91" s="1279"/>
      <c r="L91" s="1279"/>
      <c r="M91" s="1279"/>
      <c r="N91" s="1279"/>
      <c r="O91" s="1279"/>
      <c r="P91" s="1279"/>
      <c r="Q91" s="1279"/>
      <c r="R91" s="647"/>
      <c r="S91" s="647"/>
      <c r="T91" s="647"/>
      <c r="U91" s="647"/>
      <c r="V91" s="647"/>
      <c r="W91" s="647"/>
      <c r="X91" s="647"/>
    </row>
    <row r="92" spans="2:24" s="102" customFormat="1">
      <c r="B92" s="278" t="s">
        <v>132</v>
      </c>
      <c r="C92" s="279" t="s">
        <v>166</v>
      </c>
      <c r="D92" s="279"/>
      <c r="E92" s="279"/>
      <c r="F92" s="279"/>
      <c r="G92" s="279"/>
      <c r="H92" s="279"/>
      <c r="I92" s="279"/>
      <c r="J92" s="279"/>
      <c r="K92" s="279"/>
      <c r="L92" s="279"/>
      <c r="M92" s="279"/>
      <c r="N92" s="279"/>
      <c r="O92" s="279"/>
      <c r="P92" s="279"/>
      <c r="Q92" s="279"/>
      <c r="R92" s="279"/>
      <c r="S92" s="279"/>
      <c r="T92" s="279"/>
      <c r="U92" s="279"/>
    </row>
    <row r="93" spans="2:24" s="102" customFormat="1">
      <c r="B93" s="278" t="s">
        <v>132</v>
      </c>
      <c r="C93" s="1279" t="s">
        <v>66</v>
      </c>
      <c r="D93" s="1279"/>
      <c r="E93" s="1279"/>
      <c r="F93" s="1279"/>
      <c r="G93" s="1279"/>
      <c r="H93" s="1279"/>
      <c r="I93" s="1279"/>
      <c r="J93" s="1279"/>
      <c r="K93" s="1279"/>
      <c r="L93" s="1279"/>
      <c r="M93" s="1279"/>
      <c r="N93" s="1279"/>
      <c r="O93" s="1279"/>
      <c r="P93" s="1279"/>
      <c r="Q93" s="1279"/>
      <c r="R93" s="279"/>
      <c r="S93" s="279"/>
      <c r="T93" s="279"/>
      <c r="U93" s="279"/>
      <c r="V93" s="279"/>
      <c r="W93" s="279"/>
      <c r="X93" s="279"/>
    </row>
    <row r="94" spans="2:24" s="102" customFormat="1">
      <c r="B94" s="278"/>
      <c r="C94" s="1279"/>
      <c r="D94" s="1279"/>
      <c r="E94" s="1279"/>
      <c r="F94" s="1279"/>
      <c r="G94" s="1279"/>
      <c r="H94" s="1279"/>
      <c r="I94" s="1279"/>
      <c r="J94" s="1279"/>
      <c r="K94" s="1279"/>
      <c r="L94" s="1279"/>
      <c r="M94" s="1279"/>
      <c r="N94" s="1279"/>
      <c r="O94" s="1279"/>
      <c r="P94" s="1279"/>
      <c r="Q94" s="1279"/>
      <c r="R94" s="279"/>
      <c r="S94" s="279"/>
      <c r="T94" s="279"/>
      <c r="U94" s="279"/>
      <c r="V94" s="279"/>
      <c r="W94" s="279"/>
      <c r="X94" s="279"/>
    </row>
    <row r="95" spans="2:24" s="102" customFormat="1">
      <c r="B95" s="650" t="s">
        <v>176</v>
      </c>
      <c r="C95" s="650"/>
      <c r="D95" s="650"/>
      <c r="E95" s="650"/>
      <c r="F95" s="650"/>
      <c r="G95" s="650"/>
      <c r="H95" s="650"/>
      <c r="I95" s="650"/>
      <c r="J95" s="650"/>
      <c r="K95" s="650"/>
      <c r="L95" s="650"/>
      <c r="M95" s="650"/>
      <c r="N95" s="650"/>
      <c r="O95" s="650"/>
      <c r="P95" s="650"/>
      <c r="Q95" s="650"/>
      <c r="R95" s="650"/>
      <c r="S95" s="650"/>
      <c r="T95" s="650"/>
      <c r="U95" s="650"/>
      <c r="V95" s="650"/>
      <c r="W95" s="650"/>
      <c r="X95" s="650"/>
    </row>
    <row r="96" spans="2:24" s="102" customFormat="1">
      <c r="B96" s="278" t="s">
        <v>132</v>
      </c>
      <c r="C96" s="1279" t="s">
        <v>37</v>
      </c>
      <c r="D96" s="1279"/>
      <c r="E96" s="1279"/>
      <c r="F96" s="1279"/>
      <c r="G96" s="1279"/>
      <c r="H96" s="1279"/>
      <c r="I96" s="1279"/>
      <c r="J96" s="1279"/>
      <c r="K96" s="1279"/>
      <c r="L96" s="1279"/>
      <c r="M96" s="1279"/>
      <c r="N96" s="1279"/>
      <c r="O96" s="1279"/>
      <c r="P96" s="1279"/>
      <c r="Q96" s="1279"/>
      <c r="R96" s="647"/>
      <c r="S96" s="647"/>
      <c r="T96" s="647"/>
      <c r="U96" s="647"/>
      <c r="V96" s="647"/>
      <c r="W96" s="647"/>
      <c r="X96" s="647"/>
    </row>
    <row r="97" spans="2:24" s="102" customFormat="1">
      <c r="B97" s="278"/>
      <c r="C97" s="1279"/>
      <c r="D97" s="1279"/>
      <c r="E97" s="1279"/>
      <c r="F97" s="1279"/>
      <c r="G97" s="1279"/>
      <c r="H97" s="1279"/>
      <c r="I97" s="1279"/>
      <c r="J97" s="1279"/>
      <c r="K97" s="1279"/>
      <c r="L97" s="1279"/>
      <c r="M97" s="1279"/>
      <c r="N97" s="1279"/>
      <c r="O97" s="1279"/>
      <c r="P97" s="1279"/>
      <c r="Q97" s="1279"/>
      <c r="R97" s="647"/>
      <c r="S97" s="647"/>
      <c r="T97" s="647"/>
      <c r="U97" s="647"/>
      <c r="V97" s="647"/>
      <c r="W97" s="647"/>
      <c r="X97" s="647"/>
    </row>
    <row r="98" spans="2:24" s="102" customFormat="1">
      <c r="B98" s="278" t="s">
        <v>132</v>
      </c>
      <c r="C98" s="279" t="s">
        <v>67</v>
      </c>
      <c r="D98" s="279"/>
      <c r="E98" s="279"/>
      <c r="F98" s="279"/>
      <c r="G98" s="279"/>
      <c r="H98" s="279"/>
      <c r="I98" s="279"/>
      <c r="J98" s="279"/>
      <c r="K98" s="279"/>
      <c r="L98" s="279"/>
      <c r="M98" s="279"/>
      <c r="N98" s="279"/>
      <c r="O98" s="279"/>
      <c r="P98" s="279"/>
      <c r="Q98" s="279"/>
      <c r="R98" s="279"/>
      <c r="S98" s="279"/>
      <c r="T98" s="279"/>
      <c r="U98" s="279"/>
      <c r="V98" s="279"/>
      <c r="W98" s="279"/>
      <c r="X98" s="279"/>
    </row>
    <row r="99" spans="2:24" s="102" customFormat="1">
      <c r="B99" s="278" t="s">
        <v>132</v>
      </c>
      <c r="C99" s="1279" t="s">
        <v>38</v>
      </c>
      <c r="D99" s="1279"/>
      <c r="E99" s="1279"/>
      <c r="F99" s="1279"/>
      <c r="G99" s="1279"/>
      <c r="H99" s="1279"/>
      <c r="I99" s="1279"/>
      <c r="J99" s="1279"/>
      <c r="K99" s="1279"/>
      <c r="L99" s="1279"/>
      <c r="M99" s="1279"/>
      <c r="N99" s="1279"/>
      <c r="O99" s="1279"/>
      <c r="P99" s="1279"/>
      <c r="Q99" s="1279"/>
      <c r="R99" s="647"/>
      <c r="S99" s="647"/>
      <c r="T99" s="647"/>
      <c r="U99" s="647"/>
      <c r="V99" s="647"/>
      <c r="W99" s="647"/>
      <c r="X99" s="647"/>
    </row>
    <row r="100" spans="2:24" s="102" customFormat="1">
      <c r="B100" s="278"/>
      <c r="C100" s="1279"/>
      <c r="D100" s="1279"/>
      <c r="E100" s="1279"/>
      <c r="F100" s="1279"/>
      <c r="G100" s="1279"/>
      <c r="H100" s="1279"/>
      <c r="I100" s="1279"/>
      <c r="J100" s="1279"/>
      <c r="K100" s="1279"/>
      <c r="L100" s="1279"/>
      <c r="M100" s="1279"/>
      <c r="N100" s="1279"/>
      <c r="O100" s="1279"/>
      <c r="P100" s="1279"/>
      <c r="Q100" s="1279"/>
      <c r="R100" s="647"/>
      <c r="S100" s="647"/>
      <c r="T100" s="647"/>
      <c r="U100" s="647"/>
      <c r="V100" s="647"/>
      <c r="W100" s="647"/>
      <c r="X100" s="647"/>
    </row>
    <row r="101" spans="2:24" s="102" customFormat="1">
      <c r="B101" s="278" t="s">
        <v>132</v>
      </c>
      <c r="C101" s="1279" t="s">
        <v>107</v>
      </c>
      <c r="D101" s="1279"/>
      <c r="E101" s="1279"/>
      <c r="F101" s="1279"/>
      <c r="G101" s="1279"/>
      <c r="H101" s="1279"/>
      <c r="I101" s="1279"/>
      <c r="J101" s="1279"/>
      <c r="K101" s="1279"/>
      <c r="L101" s="1279"/>
      <c r="M101" s="1279"/>
      <c r="N101" s="1279"/>
      <c r="O101" s="1279"/>
      <c r="P101" s="1279"/>
      <c r="Q101" s="1279"/>
      <c r="R101" s="647"/>
      <c r="S101" s="647"/>
      <c r="T101" s="647"/>
      <c r="U101" s="647"/>
      <c r="V101" s="647"/>
      <c r="W101" s="647"/>
      <c r="X101" s="647"/>
    </row>
    <row r="102" spans="2:24" s="102" customFormat="1">
      <c r="B102" s="278" t="s">
        <v>132</v>
      </c>
      <c r="C102" s="1279" t="s">
        <v>103</v>
      </c>
      <c r="D102" s="1279"/>
      <c r="E102" s="1279"/>
      <c r="F102" s="1279"/>
      <c r="G102" s="1279"/>
      <c r="H102" s="1279"/>
      <c r="I102" s="1279"/>
      <c r="J102" s="1279"/>
      <c r="K102" s="1279"/>
      <c r="L102" s="1279"/>
      <c r="M102" s="1279"/>
      <c r="N102" s="1279"/>
      <c r="O102" s="1279"/>
      <c r="P102" s="1279"/>
      <c r="Q102" s="1279"/>
      <c r="R102" s="647"/>
      <c r="S102" s="647"/>
      <c r="T102" s="647"/>
      <c r="U102" s="647"/>
      <c r="V102" s="647"/>
      <c r="W102" s="647"/>
      <c r="X102" s="647"/>
    </row>
    <row r="103" spans="2:24" s="102" customFormat="1">
      <c r="B103" s="650" t="s">
        <v>92</v>
      </c>
      <c r="C103" s="650"/>
      <c r="D103" s="650"/>
      <c r="E103" s="650"/>
      <c r="F103" s="650"/>
      <c r="G103" s="650"/>
      <c r="H103" s="650"/>
      <c r="I103" s="650"/>
      <c r="J103" s="650"/>
      <c r="K103" s="650"/>
      <c r="L103" s="650"/>
      <c r="M103" s="650"/>
      <c r="N103" s="650"/>
      <c r="O103" s="650"/>
      <c r="P103" s="650"/>
      <c r="Q103" s="650"/>
      <c r="R103" s="650"/>
      <c r="S103" s="650"/>
      <c r="T103" s="650"/>
      <c r="U103" s="650"/>
      <c r="V103" s="650"/>
      <c r="W103" s="650"/>
      <c r="X103" s="650"/>
    </row>
    <row r="104" spans="2:24" s="102" customFormat="1">
      <c r="B104" s="278" t="s">
        <v>132</v>
      </c>
      <c r="C104" s="1279" t="s">
        <v>944</v>
      </c>
      <c r="D104" s="1279"/>
      <c r="E104" s="1279"/>
      <c r="F104" s="1279"/>
      <c r="G104" s="1279"/>
      <c r="H104" s="1279"/>
      <c r="I104" s="1279"/>
      <c r="J104" s="1279"/>
      <c r="K104" s="1279"/>
      <c r="L104" s="1279"/>
      <c r="M104" s="1279"/>
      <c r="N104" s="1279"/>
      <c r="O104" s="1279"/>
      <c r="P104" s="1279"/>
      <c r="Q104" s="1279"/>
      <c r="U104" s="279"/>
      <c r="V104" s="279"/>
      <c r="W104" s="279"/>
      <c r="X104" s="279"/>
    </row>
    <row r="105" spans="2:24" s="102" customFormat="1">
      <c r="B105" s="278" t="s">
        <v>132</v>
      </c>
      <c r="C105" s="279" t="s">
        <v>424</v>
      </c>
      <c r="D105" s="279"/>
      <c r="E105" s="279"/>
      <c r="F105" s="279"/>
      <c r="G105" s="279"/>
      <c r="H105" s="279"/>
      <c r="I105" s="279"/>
      <c r="J105" s="279"/>
      <c r="K105" s="279"/>
      <c r="L105" s="279"/>
      <c r="M105" s="279"/>
      <c r="N105" s="279"/>
      <c r="O105" s="279"/>
      <c r="P105" s="279"/>
      <c r="Q105" s="279"/>
      <c r="U105" s="279"/>
      <c r="V105" s="279"/>
      <c r="W105" s="279"/>
      <c r="X105" s="279"/>
    </row>
    <row r="106" spans="2:24" s="102" customFormat="1">
      <c r="B106" s="278" t="s">
        <v>132</v>
      </c>
      <c r="C106" s="279" t="s">
        <v>39</v>
      </c>
      <c r="D106" s="279"/>
      <c r="E106" s="279"/>
      <c r="F106" s="279"/>
      <c r="G106" s="279"/>
      <c r="H106" s="279"/>
      <c r="I106" s="279"/>
      <c r="J106" s="279"/>
      <c r="K106" s="279"/>
      <c r="L106" s="279"/>
      <c r="M106" s="279"/>
      <c r="N106" s="279"/>
      <c r="O106" s="279"/>
      <c r="P106" s="279"/>
      <c r="Q106" s="279"/>
      <c r="R106" s="279"/>
      <c r="S106" s="279"/>
      <c r="T106" s="279"/>
      <c r="U106" s="279"/>
      <c r="V106" s="279"/>
      <c r="W106" s="279"/>
      <c r="X106" s="279"/>
    </row>
    <row r="107" spans="2:24" s="102" customFormat="1">
      <c r="B107" s="278" t="s">
        <v>132</v>
      </c>
      <c r="C107" s="279" t="s">
        <v>40</v>
      </c>
      <c r="D107" s="279"/>
      <c r="E107" s="279"/>
      <c r="F107" s="279"/>
      <c r="G107" s="279"/>
      <c r="H107" s="279"/>
      <c r="I107" s="279"/>
      <c r="J107" s="279"/>
      <c r="K107" s="279"/>
      <c r="L107" s="279"/>
      <c r="M107" s="279"/>
      <c r="N107" s="279"/>
      <c r="O107" s="279"/>
      <c r="P107" s="279"/>
      <c r="Q107" s="279"/>
      <c r="R107" s="279"/>
      <c r="S107" s="279"/>
      <c r="T107" s="279"/>
      <c r="U107" s="279"/>
      <c r="V107" s="279"/>
      <c r="W107" s="279"/>
      <c r="X107" s="279"/>
    </row>
    <row r="108" spans="2:24" s="102" customFormat="1">
      <c r="B108" s="278" t="s">
        <v>132</v>
      </c>
      <c r="C108" s="279" t="s">
        <v>175</v>
      </c>
      <c r="D108" s="279"/>
      <c r="E108" s="279"/>
      <c r="F108" s="279"/>
      <c r="G108" s="279"/>
      <c r="H108" s="279"/>
      <c r="I108" s="279"/>
      <c r="J108" s="279"/>
      <c r="K108" s="279"/>
      <c r="L108" s="279"/>
      <c r="M108" s="279"/>
      <c r="N108" s="279"/>
      <c r="O108" s="279"/>
      <c r="P108" s="279"/>
      <c r="Q108" s="279"/>
      <c r="R108" s="279"/>
      <c r="S108" s="279"/>
      <c r="T108" s="279"/>
      <c r="U108" s="279"/>
      <c r="V108" s="279"/>
      <c r="W108" s="279"/>
      <c r="X108" s="279"/>
    </row>
    <row r="109" spans="2:24" s="102" customFormat="1">
      <c r="B109" s="278" t="s">
        <v>132</v>
      </c>
      <c r="C109" s="279" t="s">
        <v>41</v>
      </c>
      <c r="D109" s="279"/>
      <c r="E109" s="279"/>
      <c r="F109" s="279"/>
      <c r="G109" s="279"/>
      <c r="H109" s="279"/>
      <c r="I109" s="279"/>
      <c r="J109" s="279"/>
      <c r="K109" s="279"/>
      <c r="L109" s="279"/>
      <c r="M109" s="279"/>
      <c r="N109" s="279"/>
      <c r="O109" s="279"/>
      <c r="P109" s="279"/>
      <c r="Q109" s="279"/>
      <c r="R109" s="1320" t="s">
        <v>302</v>
      </c>
      <c r="S109" s="1320"/>
      <c r="T109" s="1320"/>
      <c r="U109" s="279"/>
      <c r="V109" s="279"/>
      <c r="W109" s="279"/>
      <c r="X109" s="279"/>
    </row>
    <row r="110" spans="2:24" s="102" customFormat="1">
      <c r="B110" s="650" t="s">
        <v>266</v>
      </c>
      <c r="C110" s="650"/>
      <c r="D110" s="650"/>
      <c r="E110" s="650"/>
      <c r="F110" s="650"/>
      <c r="G110" s="650"/>
      <c r="H110" s="650"/>
      <c r="I110" s="650"/>
      <c r="J110" s="650"/>
      <c r="K110" s="650"/>
      <c r="L110" s="650"/>
      <c r="M110" s="650"/>
      <c r="N110" s="650"/>
      <c r="O110" s="650"/>
      <c r="P110" s="650"/>
      <c r="Q110" s="650"/>
      <c r="R110" s="650"/>
      <c r="S110" s="650"/>
      <c r="T110" s="650"/>
      <c r="U110" s="650"/>
      <c r="V110" s="650"/>
      <c r="W110" s="650"/>
      <c r="X110" s="650"/>
    </row>
    <row r="111" spans="2:24" s="102" customFormat="1">
      <c r="B111" s="278" t="s">
        <v>132</v>
      </c>
      <c r="C111" s="1275" t="s">
        <v>298</v>
      </c>
      <c r="D111" s="1275"/>
      <c r="E111" s="1275"/>
      <c r="F111" s="1275"/>
      <c r="G111" s="1275"/>
      <c r="H111" s="1275"/>
      <c r="I111" s="1275"/>
      <c r="J111" s="1275"/>
      <c r="K111" s="1275"/>
      <c r="L111" s="1275"/>
      <c r="M111" s="1275"/>
      <c r="N111" s="1275"/>
      <c r="O111" s="1275"/>
      <c r="P111" s="1275"/>
      <c r="Q111" s="1275"/>
      <c r="R111" s="650"/>
      <c r="S111" s="650"/>
      <c r="T111" s="650"/>
      <c r="U111" s="650"/>
      <c r="V111" s="650"/>
      <c r="W111" s="650"/>
      <c r="X111" s="650"/>
    </row>
    <row r="112" spans="2:24" s="102" customFormat="1">
      <c r="B112" s="278"/>
      <c r="C112" s="1275"/>
      <c r="D112" s="1275"/>
      <c r="E112" s="1275"/>
      <c r="F112" s="1275"/>
      <c r="G112" s="1275"/>
      <c r="H112" s="1275"/>
      <c r="I112" s="1275"/>
      <c r="J112" s="1275"/>
      <c r="K112" s="1275"/>
      <c r="L112" s="1275"/>
      <c r="M112" s="1275"/>
      <c r="N112" s="1275"/>
      <c r="O112" s="1275"/>
      <c r="P112" s="1275"/>
      <c r="Q112" s="1275"/>
      <c r="R112" s="650"/>
      <c r="S112" s="650"/>
      <c r="T112" s="650"/>
      <c r="U112" s="650"/>
      <c r="V112" s="650"/>
      <c r="W112" s="650"/>
      <c r="X112" s="650"/>
    </row>
    <row r="113" spans="1:32" s="102" customFormat="1">
      <c r="B113" s="278" t="s">
        <v>132</v>
      </c>
      <c r="C113" s="1275" t="s">
        <v>758</v>
      </c>
      <c r="D113" s="1275"/>
      <c r="E113" s="1275"/>
      <c r="F113" s="1275"/>
      <c r="G113" s="1275"/>
      <c r="H113" s="1275"/>
      <c r="I113" s="1275"/>
      <c r="J113" s="1275"/>
      <c r="K113" s="1275"/>
      <c r="L113" s="1275"/>
      <c r="M113" s="1275"/>
      <c r="N113" s="1275"/>
      <c r="O113" s="1275"/>
      <c r="P113" s="1275"/>
      <c r="Q113" s="1275"/>
      <c r="R113" s="647"/>
      <c r="S113" s="647"/>
      <c r="T113" s="647"/>
      <c r="U113" s="647"/>
      <c r="V113" s="647"/>
      <c r="W113" s="647"/>
      <c r="X113" s="647"/>
    </row>
    <row r="114" spans="1:32" s="102" customFormat="1">
      <c r="B114" s="278"/>
      <c r="C114" s="1275"/>
      <c r="D114" s="1275"/>
      <c r="E114" s="1275"/>
      <c r="F114" s="1275"/>
      <c r="G114" s="1275"/>
      <c r="H114" s="1275"/>
      <c r="I114" s="1275"/>
      <c r="J114" s="1275"/>
      <c r="K114" s="1275"/>
      <c r="L114" s="1275"/>
      <c r="M114" s="1275"/>
      <c r="N114" s="1275"/>
      <c r="O114" s="1275"/>
      <c r="P114" s="1275"/>
      <c r="Q114" s="1275"/>
      <c r="R114" s="647"/>
      <c r="S114" s="647"/>
      <c r="T114" s="647"/>
      <c r="U114" s="647"/>
      <c r="V114" s="647"/>
      <c r="W114" s="647"/>
      <c r="X114" s="647"/>
    </row>
    <row r="115" spans="1:32" s="102" customFormat="1" ht="6.75" customHeight="1">
      <c r="A115" s="642"/>
      <c r="B115" s="646"/>
      <c r="C115" s="646"/>
      <c r="D115" s="646"/>
      <c r="E115" s="646"/>
      <c r="F115" s="646"/>
      <c r="G115" s="646"/>
      <c r="H115" s="646"/>
      <c r="I115" s="646"/>
      <c r="J115" s="646"/>
      <c r="K115" s="646"/>
      <c r="L115" s="646"/>
      <c r="M115" s="646"/>
      <c r="N115" s="646"/>
      <c r="O115" s="646"/>
      <c r="P115" s="646"/>
      <c r="Q115" s="646"/>
    </row>
    <row r="116" spans="1:32" s="102" customFormat="1">
      <c r="A116" s="642" t="s">
        <v>151</v>
      </c>
      <c r="B116" s="1280" t="s">
        <v>862</v>
      </c>
      <c r="C116" s="1281"/>
      <c r="D116" s="1281"/>
      <c r="E116" s="1281"/>
      <c r="F116" s="1281"/>
      <c r="G116" s="1281"/>
      <c r="H116" s="1281"/>
      <c r="I116" s="1281"/>
      <c r="J116" s="1281"/>
      <c r="K116" s="1281"/>
      <c r="L116" s="1281"/>
      <c r="M116" s="1281"/>
      <c r="N116" s="1281"/>
      <c r="O116" s="1281"/>
      <c r="P116" s="1281"/>
      <c r="Q116" s="1281"/>
      <c r="R116" s="1283" t="s">
        <v>302</v>
      </c>
      <c r="S116" s="1283"/>
      <c r="T116" s="1283"/>
    </row>
    <row r="117" spans="1:32" s="102" customFormat="1" ht="12.75" customHeight="1">
      <c r="A117" s="642"/>
      <c r="B117" s="1275" t="s">
        <v>886</v>
      </c>
      <c r="C117" s="1275"/>
      <c r="D117" s="1275"/>
      <c r="E117" s="1275"/>
      <c r="F117" s="1275"/>
      <c r="G117" s="1275"/>
      <c r="H117" s="1275"/>
      <c r="I117" s="1275"/>
      <c r="J117" s="1275"/>
      <c r="K117" s="1275"/>
      <c r="L117" s="1275"/>
      <c r="M117" s="1275"/>
      <c r="N117" s="1275"/>
      <c r="O117" s="1275"/>
      <c r="P117" s="1275"/>
      <c r="Q117" s="1275"/>
      <c r="AB117" s="1263" t="s">
        <v>412</v>
      </c>
      <c r="AC117" s="1264"/>
      <c r="AD117" s="1264"/>
      <c r="AE117" s="1264"/>
      <c r="AF117" s="1265"/>
    </row>
    <row r="118" spans="1:32" s="102" customFormat="1">
      <c r="B118" s="1275"/>
      <c r="C118" s="1275"/>
      <c r="D118" s="1275"/>
      <c r="E118" s="1275"/>
      <c r="F118" s="1275"/>
      <c r="G118" s="1275"/>
      <c r="H118" s="1275"/>
      <c r="I118" s="1275"/>
      <c r="J118" s="1275"/>
      <c r="K118" s="1275"/>
      <c r="L118" s="1275"/>
      <c r="M118" s="1275"/>
      <c r="N118" s="1275"/>
      <c r="O118" s="1275"/>
      <c r="P118" s="1275"/>
      <c r="Q118" s="1275"/>
      <c r="AB118" s="1266" t="s">
        <v>409</v>
      </c>
      <c r="AC118" s="1267"/>
      <c r="AD118" s="1267"/>
      <c r="AE118" s="652" t="s">
        <v>415</v>
      </c>
      <c r="AF118" s="653" t="s">
        <v>416</v>
      </c>
    </row>
    <row r="119" spans="1:32" s="102" customFormat="1">
      <c r="B119" s="1275"/>
      <c r="C119" s="1275"/>
      <c r="D119" s="1275"/>
      <c r="E119" s="1275"/>
      <c r="F119" s="1275"/>
      <c r="G119" s="1275"/>
      <c r="H119" s="1275"/>
      <c r="I119" s="1275"/>
      <c r="J119" s="1275"/>
      <c r="K119" s="1275"/>
      <c r="L119" s="1275"/>
      <c r="M119" s="1275"/>
      <c r="N119" s="1275"/>
      <c r="O119" s="1275"/>
      <c r="P119" s="1275"/>
      <c r="Q119" s="1275"/>
      <c r="AB119" s="1276" t="s">
        <v>247</v>
      </c>
      <c r="AC119" s="1277"/>
      <c r="AD119" s="1277"/>
      <c r="AE119" s="1277"/>
      <c r="AF119" s="1278"/>
    </row>
    <row r="120" spans="1:32" s="102" customFormat="1">
      <c r="B120" s="1275"/>
      <c r="C120" s="1275"/>
      <c r="D120" s="1275"/>
      <c r="E120" s="1275"/>
      <c r="F120" s="1275"/>
      <c r="G120" s="1275"/>
      <c r="H120" s="1275"/>
      <c r="I120" s="1275"/>
      <c r="J120" s="1275"/>
      <c r="K120" s="1275"/>
      <c r="L120" s="1275"/>
      <c r="M120" s="1275"/>
      <c r="N120" s="1275"/>
      <c r="O120" s="1275"/>
      <c r="P120" s="1275"/>
      <c r="Q120" s="1275"/>
      <c r="AB120" s="1266" t="s">
        <v>409</v>
      </c>
      <c r="AC120" s="1267"/>
      <c r="AD120" s="1267"/>
      <c r="AE120" s="1267" t="s">
        <v>410</v>
      </c>
      <c r="AF120" s="1268"/>
    </row>
    <row r="121" spans="1:32" s="102" customFormat="1">
      <c r="B121" s="1275"/>
      <c r="C121" s="1275"/>
      <c r="D121" s="1275"/>
      <c r="E121" s="1275"/>
      <c r="F121" s="1275"/>
      <c r="G121" s="1275"/>
      <c r="H121" s="1275"/>
      <c r="I121" s="1275"/>
      <c r="J121" s="1275"/>
      <c r="K121" s="1275"/>
      <c r="L121" s="1275"/>
      <c r="M121" s="1275"/>
      <c r="N121" s="1275"/>
      <c r="O121" s="1275"/>
      <c r="P121" s="1275"/>
      <c r="Q121" s="1275"/>
      <c r="AB121" s="1263" t="s">
        <v>413</v>
      </c>
      <c r="AC121" s="1264"/>
      <c r="AD121" s="1264"/>
      <c r="AE121" s="1264"/>
      <c r="AF121" s="1265"/>
    </row>
    <row r="122" spans="1:32" s="102" customFormat="1">
      <c r="B122" s="1275"/>
      <c r="C122" s="1275"/>
      <c r="D122" s="1275"/>
      <c r="E122" s="1275"/>
      <c r="F122" s="1275"/>
      <c r="G122" s="1275"/>
      <c r="H122" s="1275"/>
      <c r="I122" s="1275"/>
      <c r="J122" s="1275"/>
      <c r="K122" s="1275"/>
      <c r="L122" s="1275"/>
      <c r="M122" s="1275"/>
      <c r="N122" s="1275"/>
      <c r="O122" s="1275"/>
      <c r="P122" s="1275"/>
      <c r="Q122" s="1275"/>
      <c r="AB122" s="1266" t="s">
        <v>409</v>
      </c>
      <c r="AC122" s="1267"/>
      <c r="AD122" s="1267"/>
      <c r="AE122" s="1267" t="s">
        <v>410</v>
      </c>
      <c r="AF122" s="1268"/>
    </row>
    <row r="123" spans="1:32" s="102" customFormat="1" ht="6.75" customHeight="1">
      <c r="B123" s="645"/>
      <c r="C123" s="645"/>
      <c r="D123" s="645"/>
      <c r="E123" s="645"/>
      <c r="F123" s="645"/>
      <c r="G123" s="645"/>
      <c r="H123" s="645"/>
      <c r="I123" s="645"/>
      <c r="J123" s="645"/>
      <c r="K123" s="645"/>
      <c r="L123" s="645"/>
      <c r="M123" s="645"/>
      <c r="N123" s="645"/>
      <c r="O123" s="645"/>
      <c r="P123" s="645"/>
      <c r="Q123" s="645"/>
      <c r="AB123" s="696"/>
      <c r="AC123" s="697"/>
      <c r="AD123" s="697"/>
      <c r="AE123" s="697"/>
      <c r="AF123" s="698"/>
    </row>
    <row r="124" spans="1:32" s="102" customFormat="1">
      <c r="B124" s="1275" t="s">
        <v>759</v>
      </c>
      <c r="C124" s="1275"/>
      <c r="D124" s="1275"/>
      <c r="E124" s="1275"/>
      <c r="F124" s="1275"/>
      <c r="G124" s="1275"/>
      <c r="H124" s="1275"/>
      <c r="I124" s="1275"/>
      <c r="J124" s="1275"/>
      <c r="K124" s="1275"/>
      <c r="L124" s="1275"/>
      <c r="M124" s="1275"/>
      <c r="N124" s="1275"/>
      <c r="O124" s="1275"/>
      <c r="P124" s="1275"/>
      <c r="Q124" s="1275"/>
      <c r="AB124" s="1263" t="s">
        <v>116</v>
      </c>
      <c r="AC124" s="1264"/>
      <c r="AD124" s="1264"/>
      <c r="AE124" s="1264"/>
      <c r="AF124" s="1265"/>
    </row>
    <row r="125" spans="1:32" s="102" customFormat="1">
      <c r="B125" s="1275"/>
      <c r="C125" s="1275"/>
      <c r="D125" s="1275"/>
      <c r="E125" s="1275"/>
      <c r="F125" s="1275"/>
      <c r="G125" s="1275"/>
      <c r="H125" s="1275"/>
      <c r="I125" s="1275"/>
      <c r="J125" s="1275"/>
      <c r="K125" s="1275"/>
      <c r="L125" s="1275"/>
      <c r="M125" s="1275"/>
      <c r="N125" s="1275"/>
      <c r="O125" s="1275"/>
      <c r="P125" s="1275"/>
      <c r="Q125" s="1275"/>
      <c r="R125" s="1322" t="s">
        <v>6</v>
      </c>
      <c r="S125" s="1322"/>
      <c r="AB125" s="1266" t="s">
        <v>409</v>
      </c>
      <c r="AC125" s="1267"/>
      <c r="AD125" s="1267"/>
      <c r="AE125" s="1267" t="s">
        <v>410</v>
      </c>
      <c r="AF125" s="1268"/>
    </row>
    <row r="126" spans="1:32" s="102" customFormat="1">
      <c r="B126" s="1275"/>
      <c r="C126" s="1275"/>
      <c r="D126" s="1275"/>
      <c r="E126" s="1275"/>
      <c r="F126" s="1275"/>
      <c r="G126" s="1275"/>
      <c r="H126" s="1275"/>
      <c r="I126" s="1275"/>
      <c r="J126" s="1275"/>
      <c r="K126" s="1275"/>
      <c r="L126" s="1275"/>
      <c r="M126" s="1275"/>
      <c r="N126" s="1275"/>
      <c r="O126" s="1275"/>
      <c r="P126" s="1275"/>
      <c r="Q126" s="1275"/>
      <c r="R126" s="1322"/>
      <c r="S126" s="1322"/>
      <c r="AB126" s="1272" t="s">
        <v>181</v>
      </c>
      <c r="AC126" s="1273"/>
      <c r="AD126" s="1273"/>
      <c r="AE126" s="1273"/>
      <c r="AF126" s="1274"/>
    </row>
    <row r="127" spans="1:32" s="102" customFormat="1">
      <c r="B127" s="1275"/>
      <c r="C127" s="1275"/>
      <c r="D127" s="1275"/>
      <c r="E127" s="1275"/>
      <c r="F127" s="1275"/>
      <c r="G127" s="1275"/>
      <c r="H127" s="1275"/>
      <c r="I127" s="1275"/>
      <c r="J127" s="1275"/>
      <c r="K127" s="1275"/>
      <c r="L127" s="1275"/>
      <c r="M127" s="1275"/>
      <c r="N127" s="1275"/>
      <c r="O127" s="1275"/>
      <c r="P127" s="1275"/>
      <c r="Q127" s="1275"/>
      <c r="R127" s="1322"/>
      <c r="S127" s="1322"/>
      <c r="AB127" s="1266" t="s">
        <v>409</v>
      </c>
      <c r="AC127" s="1267"/>
      <c r="AD127" s="1267"/>
      <c r="AE127" s="1267" t="s">
        <v>410</v>
      </c>
      <c r="AF127" s="1268"/>
    </row>
    <row r="128" spans="1:32" s="102" customFormat="1" ht="6.75" customHeight="1">
      <c r="B128" s="645"/>
      <c r="C128" s="645"/>
      <c r="D128" s="645"/>
      <c r="E128" s="645"/>
      <c r="F128" s="645"/>
      <c r="G128" s="645"/>
      <c r="H128" s="645"/>
      <c r="I128" s="645"/>
      <c r="J128" s="645"/>
      <c r="K128" s="645"/>
      <c r="L128" s="645"/>
      <c r="M128" s="645"/>
      <c r="N128" s="645"/>
      <c r="O128" s="645"/>
      <c r="P128" s="645"/>
      <c r="Q128" s="645"/>
      <c r="AB128" s="696"/>
      <c r="AC128" s="697"/>
      <c r="AD128" s="697"/>
      <c r="AE128" s="697"/>
      <c r="AF128" s="698"/>
    </row>
    <row r="129" spans="1:32" s="102" customFormat="1">
      <c r="A129" s="642" t="s">
        <v>149</v>
      </c>
      <c r="B129" s="1275" t="s">
        <v>863</v>
      </c>
      <c r="C129" s="1275"/>
      <c r="D129" s="1275"/>
      <c r="E129" s="1275"/>
      <c r="F129" s="1275"/>
      <c r="G129" s="1275"/>
      <c r="H129" s="1275"/>
      <c r="I129" s="1275"/>
      <c r="J129" s="1275"/>
      <c r="K129" s="1275"/>
      <c r="L129" s="1275"/>
      <c r="M129" s="1275"/>
      <c r="N129" s="1275"/>
      <c r="O129" s="1275"/>
      <c r="P129" s="1275"/>
      <c r="Q129" s="1275"/>
      <c r="R129" s="638"/>
      <c r="S129" s="638"/>
      <c r="AB129" s="1272" t="s">
        <v>19</v>
      </c>
      <c r="AC129" s="1273"/>
      <c r="AD129" s="1273"/>
      <c r="AE129" s="1273"/>
      <c r="AF129" s="1274"/>
    </row>
    <row r="130" spans="1:32" s="102" customFormat="1">
      <c r="B130" s="1290" t="s">
        <v>760</v>
      </c>
      <c r="C130" s="1280"/>
      <c r="D130" s="1280"/>
      <c r="E130" s="1280"/>
      <c r="F130" s="1280"/>
      <c r="G130" s="1280"/>
      <c r="H130" s="1280"/>
      <c r="I130" s="1280"/>
      <c r="J130" s="1280"/>
      <c r="K130" s="1280"/>
      <c r="L130" s="1280"/>
      <c r="M130" s="1280"/>
      <c r="N130" s="1280"/>
      <c r="O130" s="1280"/>
      <c r="P130" s="1280"/>
      <c r="Q130" s="1280"/>
      <c r="AB130" s="1266" t="s">
        <v>409</v>
      </c>
      <c r="AC130" s="1267"/>
      <c r="AD130" s="1267"/>
      <c r="AE130" s="1267" t="s">
        <v>410</v>
      </c>
      <c r="AF130" s="1268"/>
    </row>
    <row r="131" spans="1:32" s="102" customFormat="1">
      <c r="A131" s="642"/>
      <c r="B131" s="1280"/>
      <c r="C131" s="1280"/>
      <c r="D131" s="1280"/>
      <c r="E131" s="1280"/>
      <c r="F131" s="1280"/>
      <c r="G131" s="1280"/>
      <c r="H131" s="1280"/>
      <c r="I131" s="1280"/>
      <c r="J131" s="1280"/>
      <c r="K131" s="1280"/>
      <c r="L131" s="1280"/>
      <c r="M131" s="1280"/>
      <c r="N131" s="1280"/>
      <c r="O131" s="1280"/>
      <c r="P131" s="1280"/>
      <c r="Q131" s="1280"/>
      <c r="AB131" s="1263" t="s">
        <v>142</v>
      </c>
      <c r="AC131" s="1264"/>
      <c r="AD131" s="1264"/>
      <c r="AE131" s="1264"/>
      <c r="AF131" s="1265"/>
    </row>
    <row r="132" spans="1:32" s="102" customFormat="1">
      <c r="A132" s="642"/>
      <c r="B132" s="1280"/>
      <c r="C132" s="1280"/>
      <c r="D132" s="1280"/>
      <c r="E132" s="1280"/>
      <c r="F132" s="1280"/>
      <c r="G132" s="1280"/>
      <c r="H132" s="1280"/>
      <c r="I132" s="1280"/>
      <c r="J132" s="1280"/>
      <c r="K132" s="1280"/>
      <c r="L132" s="1280"/>
      <c r="M132" s="1280"/>
      <c r="N132" s="1280"/>
      <c r="O132" s="1280"/>
      <c r="P132" s="1280"/>
      <c r="Q132" s="1280"/>
      <c r="AB132" s="1266" t="s">
        <v>409</v>
      </c>
      <c r="AC132" s="1267"/>
      <c r="AD132" s="1267"/>
      <c r="AE132" s="1267" t="s">
        <v>410</v>
      </c>
      <c r="AF132" s="1268"/>
    </row>
    <row r="133" spans="1:32" s="102" customFormat="1">
      <c r="A133" s="642"/>
      <c r="B133" s="1280"/>
      <c r="C133" s="1280"/>
      <c r="D133" s="1280"/>
      <c r="E133" s="1280"/>
      <c r="F133" s="1280"/>
      <c r="G133" s="1280"/>
      <c r="H133" s="1280"/>
      <c r="I133" s="1280"/>
      <c r="J133" s="1280"/>
      <c r="K133" s="1280"/>
      <c r="L133" s="1280"/>
      <c r="M133" s="1280"/>
      <c r="N133" s="1280"/>
      <c r="O133" s="1280"/>
      <c r="P133" s="1280"/>
      <c r="Q133" s="1280"/>
      <c r="W133" s="58"/>
      <c r="X133" s="58"/>
      <c r="AB133" s="1263" t="s">
        <v>12</v>
      </c>
      <c r="AC133" s="1264"/>
      <c r="AD133" s="1264"/>
      <c r="AE133" s="1264"/>
      <c r="AF133" s="1265"/>
    </row>
    <row r="134" spans="1:32" s="102" customFormat="1">
      <c r="A134" s="642"/>
      <c r="B134" s="1280"/>
      <c r="C134" s="1280"/>
      <c r="D134" s="1280"/>
      <c r="E134" s="1280"/>
      <c r="F134" s="1280"/>
      <c r="G134" s="1280"/>
      <c r="H134" s="1280"/>
      <c r="I134" s="1280"/>
      <c r="J134" s="1280"/>
      <c r="K134" s="1280"/>
      <c r="L134" s="1280"/>
      <c r="M134" s="1280"/>
      <c r="N134" s="1280"/>
      <c r="O134" s="1280"/>
      <c r="P134" s="1280"/>
      <c r="Q134" s="1280"/>
      <c r="R134" s="1320" t="s">
        <v>302</v>
      </c>
      <c r="S134" s="1320"/>
      <c r="T134" s="1320"/>
      <c r="W134" s="58"/>
      <c r="X134" s="58"/>
      <c r="AB134" s="1266" t="s">
        <v>409</v>
      </c>
      <c r="AC134" s="1267"/>
      <c r="AD134" s="1267"/>
      <c r="AE134" s="1267" t="s">
        <v>410</v>
      </c>
      <c r="AF134" s="1268"/>
    </row>
    <row r="135" spans="1:32" s="102" customFormat="1">
      <c r="A135" s="642"/>
      <c r="B135" s="1280"/>
      <c r="C135" s="1280"/>
      <c r="D135" s="1280"/>
      <c r="E135" s="1280"/>
      <c r="F135" s="1280"/>
      <c r="G135" s="1280"/>
      <c r="H135" s="1280"/>
      <c r="I135" s="1280"/>
      <c r="J135" s="1280"/>
      <c r="K135" s="1280"/>
      <c r="L135" s="1280"/>
      <c r="M135" s="1280"/>
      <c r="N135" s="1280"/>
      <c r="O135" s="1280"/>
      <c r="P135" s="1280"/>
      <c r="Q135" s="1280"/>
      <c r="AB135" s="1263" t="s">
        <v>127</v>
      </c>
      <c r="AC135" s="1264"/>
      <c r="AD135" s="1264"/>
      <c r="AE135" s="1264"/>
      <c r="AF135" s="1265"/>
    </row>
    <row r="136" spans="1:32" s="102" customFormat="1">
      <c r="A136" s="642"/>
      <c r="B136" s="1280"/>
      <c r="C136" s="1280"/>
      <c r="D136" s="1280"/>
      <c r="E136" s="1280"/>
      <c r="F136" s="1280"/>
      <c r="G136" s="1280"/>
      <c r="H136" s="1280"/>
      <c r="I136" s="1280"/>
      <c r="J136" s="1280"/>
      <c r="K136" s="1280"/>
      <c r="L136" s="1280"/>
      <c r="M136" s="1280"/>
      <c r="N136" s="1280"/>
      <c r="O136" s="1280"/>
      <c r="P136" s="1280"/>
      <c r="Q136" s="1280"/>
      <c r="AB136" s="1266" t="s">
        <v>409</v>
      </c>
      <c r="AC136" s="1267"/>
      <c r="AD136" s="1267"/>
      <c r="AE136" s="1267" t="s">
        <v>410</v>
      </c>
      <c r="AF136" s="1268"/>
    </row>
    <row r="137" spans="1:32" s="102" customFormat="1" ht="6.75" customHeight="1">
      <c r="A137" s="642"/>
      <c r="B137" s="646"/>
      <c r="C137" s="645"/>
      <c r="D137" s="645"/>
      <c r="E137" s="645"/>
      <c r="F137" s="645"/>
      <c r="G137" s="645"/>
      <c r="H137" s="645"/>
      <c r="I137" s="645"/>
      <c r="J137" s="642"/>
      <c r="K137" s="642"/>
      <c r="L137" s="642"/>
      <c r="M137" s="642"/>
      <c r="N137" s="642"/>
      <c r="O137" s="642"/>
      <c r="P137" s="642"/>
      <c r="Q137" s="642"/>
      <c r="AB137" s="696"/>
      <c r="AC137" s="697"/>
      <c r="AD137" s="697"/>
      <c r="AE137" s="697"/>
      <c r="AF137" s="698"/>
    </row>
    <row r="138" spans="1:32" s="102" customFormat="1">
      <c r="B138" s="1292" t="s">
        <v>53</v>
      </c>
      <c r="C138" s="1290"/>
      <c r="D138" s="1290"/>
      <c r="E138" s="1290"/>
      <c r="F138" s="1290"/>
      <c r="G138" s="1290"/>
      <c r="H138" s="1290"/>
      <c r="I138" s="1290"/>
      <c r="J138" s="1290"/>
      <c r="K138" s="1290"/>
      <c r="L138" s="1290"/>
      <c r="M138" s="1290"/>
      <c r="N138" s="1290"/>
      <c r="O138" s="1290"/>
      <c r="P138" s="1290"/>
      <c r="Q138" s="1290"/>
      <c r="AB138" s="1263" t="s">
        <v>63</v>
      </c>
      <c r="AC138" s="1264"/>
      <c r="AD138" s="1264"/>
      <c r="AE138" s="1264"/>
      <c r="AF138" s="1265"/>
    </row>
    <row r="139" spans="1:32" s="102" customFormat="1">
      <c r="A139" s="642"/>
      <c r="B139" s="1290"/>
      <c r="C139" s="1290"/>
      <c r="D139" s="1290"/>
      <c r="E139" s="1290"/>
      <c r="F139" s="1290"/>
      <c r="G139" s="1290"/>
      <c r="H139" s="1290"/>
      <c r="I139" s="1290"/>
      <c r="J139" s="1290"/>
      <c r="K139" s="1290"/>
      <c r="L139" s="1290"/>
      <c r="M139" s="1290"/>
      <c r="N139" s="1290"/>
      <c r="O139" s="1290"/>
      <c r="P139" s="1290"/>
      <c r="Q139" s="1290"/>
      <c r="AB139" s="1266" t="s">
        <v>409</v>
      </c>
      <c r="AC139" s="1267"/>
      <c r="AD139" s="1267"/>
      <c r="AE139" s="1267" t="s">
        <v>410</v>
      </c>
      <c r="AF139" s="1268"/>
    </row>
    <row r="140" spans="1:32" s="102" customFormat="1">
      <c r="A140" s="642"/>
      <c r="B140" s="1290"/>
      <c r="C140" s="1290"/>
      <c r="D140" s="1290"/>
      <c r="E140" s="1290"/>
      <c r="F140" s="1290"/>
      <c r="G140" s="1290"/>
      <c r="H140" s="1290"/>
      <c r="I140" s="1290"/>
      <c r="J140" s="1290"/>
      <c r="K140" s="1290"/>
      <c r="L140" s="1290"/>
      <c r="M140" s="1290"/>
      <c r="N140" s="1290"/>
      <c r="O140" s="1290"/>
      <c r="P140" s="1290"/>
      <c r="Q140" s="1290"/>
      <c r="V140" s="1323"/>
      <c r="W140" s="1323"/>
      <c r="AB140" s="658"/>
      <c r="AC140" s="659"/>
      <c r="AD140" s="659"/>
      <c r="AE140" s="659"/>
      <c r="AF140" s="660"/>
    </row>
    <row r="141" spans="1:32" s="102" customFormat="1">
      <c r="A141" s="642"/>
      <c r="B141" s="1290"/>
      <c r="C141" s="1290"/>
      <c r="D141" s="1290"/>
      <c r="E141" s="1290"/>
      <c r="F141" s="1290"/>
      <c r="G141" s="1290"/>
      <c r="H141" s="1290"/>
      <c r="I141" s="1290"/>
      <c r="J141" s="1290"/>
      <c r="K141" s="1290"/>
      <c r="L141" s="1290"/>
      <c r="M141" s="1290"/>
      <c r="N141" s="1290"/>
      <c r="O141" s="1290"/>
      <c r="P141" s="1290"/>
      <c r="Q141" s="1290"/>
      <c r="R141" s="1321"/>
      <c r="S141" s="1321"/>
      <c r="V141" s="1323"/>
      <c r="W141" s="1323"/>
      <c r="AB141" s="1272" t="s">
        <v>182</v>
      </c>
      <c r="AC141" s="1273"/>
      <c r="AD141" s="1273"/>
      <c r="AE141" s="1273"/>
      <c r="AF141" s="1274"/>
    </row>
    <row r="142" spans="1:32" s="102" customFormat="1">
      <c r="A142" s="642"/>
      <c r="B142" s="1290"/>
      <c r="C142" s="1290"/>
      <c r="D142" s="1290"/>
      <c r="E142" s="1290"/>
      <c r="F142" s="1290"/>
      <c r="G142" s="1290"/>
      <c r="H142" s="1290"/>
      <c r="I142" s="1290"/>
      <c r="J142" s="1290"/>
      <c r="K142" s="1290"/>
      <c r="L142" s="1290"/>
      <c r="M142" s="1290"/>
      <c r="N142" s="1290"/>
      <c r="O142" s="1290"/>
      <c r="P142" s="1290"/>
      <c r="Q142" s="1290"/>
      <c r="R142" s="1321"/>
      <c r="S142" s="1321"/>
      <c r="V142" s="1323"/>
      <c r="W142" s="1323"/>
      <c r="AB142" s="1266" t="s">
        <v>409</v>
      </c>
      <c r="AC142" s="1267"/>
      <c r="AD142" s="1267"/>
      <c r="AE142" s="1267" t="s">
        <v>410</v>
      </c>
      <c r="AF142" s="1268"/>
    </row>
    <row r="143" spans="1:32" s="102" customFormat="1">
      <c r="A143" s="642"/>
      <c r="B143" s="1290"/>
      <c r="C143" s="1290"/>
      <c r="D143" s="1290"/>
      <c r="E143" s="1290"/>
      <c r="F143" s="1290"/>
      <c r="G143" s="1290"/>
      <c r="H143" s="1290"/>
      <c r="I143" s="1290"/>
      <c r="J143" s="1290"/>
      <c r="K143" s="1290"/>
      <c r="L143" s="1290"/>
      <c r="M143" s="1290"/>
      <c r="N143" s="1290"/>
      <c r="O143" s="1290"/>
      <c r="P143" s="1290"/>
      <c r="Q143" s="1290"/>
      <c r="R143" s="644"/>
      <c r="S143" s="644"/>
      <c r="V143" s="1323"/>
      <c r="W143" s="1323"/>
      <c r="AB143" s="696"/>
      <c r="AC143" s="697"/>
      <c r="AD143" s="697"/>
      <c r="AE143" s="697"/>
      <c r="AF143" s="698"/>
    </row>
    <row r="144" spans="1:32" s="102" customFormat="1" ht="6.75" customHeight="1">
      <c r="A144" s="642"/>
      <c r="B144" s="646"/>
      <c r="C144" s="645"/>
      <c r="D144" s="645"/>
      <c r="E144" s="645"/>
      <c r="F144" s="645"/>
      <c r="G144" s="645"/>
      <c r="H144" s="645"/>
      <c r="I144" s="645"/>
      <c r="J144" s="642"/>
      <c r="K144" s="642"/>
      <c r="L144" s="642"/>
      <c r="M144" s="642"/>
      <c r="N144" s="642"/>
      <c r="O144" s="642"/>
      <c r="P144" s="642"/>
      <c r="Q144" s="642"/>
      <c r="R144" s="1323"/>
      <c r="S144" s="654"/>
      <c r="V144" s="1323"/>
      <c r="W144" s="1323"/>
      <c r="AB144" s="696"/>
      <c r="AC144" s="697"/>
      <c r="AD144" s="697"/>
      <c r="AE144" s="697"/>
      <c r="AF144" s="698"/>
    </row>
    <row r="145" spans="1:33" s="102" customFormat="1">
      <c r="A145" s="642"/>
      <c r="B145" s="1301" t="s">
        <v>864</v>
      </c>
      <c r="C145" s="1301"/>
      <c r="D145" s="1301"/>
      <c r="E145" s="1301"/>
      <c r="F145" s="1301"/>
      <c r="G145" s="1301"/>
      <c r="H145" s="1301"/>
      <c r="I145" s="1301"/>
      <c r="J145" s="1301"/>
      <c r="K145" s="1301"/>
      <c r="L145" s="1301"/>
      <c r="M145" s="1301"/>
      <c r="N145" s="1301"/>
      <c r="O145" s="1301"/>
      <c r="P145" s="1301"/>
      <c r="Q145" s="1301"/>
      <c r="R145" s="1323"/>
      <c r="S145" s="654"/>
      <c r="V145" s="1323"/>
      <c r="W145" s="1323"/>
      <c r="AB145" s="1263" t="s">
        <v>431</v>
      </c>
      <c r="AC145" s="1264"/>
      <c r="AD145" s="1264"/>
      <c r="AE145" s="1264"/>
      <c r="AF145" s="1265"/>
    </row>
    <row r="146" spans="1:33" s="102" customFormat="1">
      <c r="A146" s="642"/>
      <c r="B146" s="1301"/>
      <c r="C146" s="1301"/>
      <c r="D146" s="1301"/>
      <c r="E146" s="1301"/>
      <c r="F146" s="1301"/>
      <c r="G146" s="1301"/>
      <c r="H146" s="1301"/>
      <c r="I146" s="1301"/>
      <c r="J146" s="1301"/>
      <c r="K146" s="1301"/>
      <c r="L146" s="1301"/>
      <c r="M146" s="1301"/>
      <c r="N146" s="1301"/>
      <c r="O146" s="1301"/>
      <c r="P146" s="1301"/>
      <c r="Q146" s="1301"/>
      <c r="R146" s="1323"/>
      <c r="S146" s="654"/>
      <c r="AB146" s="1266" t="s">
        <v>409</v>
      </c>
      <c r="AC146" s="1267"/>
      <c r="AD146" s="1267"/>
      <c r="AE146" s="1267" t="s">
        <v>410</v>
      </c>
      <c r="AF146" s="1268"/>
    </row>
    <row r="147" spans="1:33" s="102" customFormat="1">
      <c r="A147" s="642"/>
      <c r="B147" s="1301"/>
      <c r="C147" s="1301"/>
      <c r="D147" s="1301"/>
      <c r="E147" s="1301"/>
      <c r="F147" s="1301"/>
      <c r="G147" s="1301"/>
      <c r="H147" s="1301"/>
      <c r="I147" s="1301"/>
      <c r="J147" s="1301"/>
      <c r="K147" s="1301"/>
      <c r="L147" s="1301"/>
      <c r="M147" s="1301"/>
      <c r="N147" s="1301"/>
      <c r="O147" s="1301"/>
      <c r="P147" s="1301"/>
      <c r="Q147" s="1301"/>
      <c r="R147" s="1323"/>
      <c r="S147" s="654"/>
      <c r="AB147" s="1263" t="s">
        <v>76</v>
      </c>
      <c r="AC147" s="1264"/>
      <c r="AD147" s="1264"/>
      <c r="AE147" s="1264"/>
      <c r="AF147" s="1265"/>
    </row>
    <row r="148" spans="1:33" s="102" customFormat="1">
      <c r="A148" s="642"/>
      <c r="B148" s="1301"/>
      <c r="C148" s="1301"/>
      <c r="D148" s="1301"/>
      <c r="E148" s="1301"/>
      <c r="F148" s="1301"/>
      <c r="G148" s="1301"/>
      <c r="H148" s="1301"/>
      <c r="I148" s="1301"/>
      <c r="J148" s="1301"/>
      <c r="K148" s="1301"/>
      <c r="L148" s="1301"/>
      <c r="M148" s="1301"/>
      <c r="N148" s="1301"/>
      <c r="O148" s="1301"/>
      <c r="P148" s="1301"/>
      <c r="Q148" s="1301"/>
      <c r="AB148" s="1266" t="s">
        <v>409</v>
      </c>
      <c r="AC148" s="1267"/>
      <c r="AD148" s="1267"/>
      <c r="AE148" s="1267" t="s">
        <v>410</v>
      </c>
      <c r="AF148" s="1268"/>
    </row>
    <row r="149" spans="1:33" s="102" customFormat="1">
      <c r="B149" s="1301"/>
      <c r="C149" s="1301"/>
      <c r="D149" s="1301"/>
      <c r="E149" s="1301"/>
      <c r="F149" s="1301"/>
      <c r="G149" s="1301"/>
      <c r="H149" s="1301"/>
      <c r="I149" s="1301"/>
      <c r="J149" s="1301"/>
      <c r="K149" s="1301"/>
      <c r="L149" s="1301"/>
      <c r="M149" s="1301"/>
      <c r="N149" s="1301"/>
      <c r="O149" s="1301"/>
      <c r="P149" s="1301"/>
      <c r="Q149" s="1301"/>
      <c r="AB149" s="658"/>
      <c r="AC149" s="659"/>
      <c r="AD149" s="659"/>
      <c r="AE149" s="659"/>
      <c r="AF149" s="660"/>
    </row>
    <row r="150" spans="1:33" s="102" customFormat="1">
      <c r="B150" s="1301"/>
      <c r="C150" s="1301"/>
      <c r="D150" s="1301"/>
      <c r="E150" s="1301"/>
      <c r="F150" s="1301"/>
      <c r="G150" s="1301"/>
      <c r="H150" s="1301"/>
      <c r="I150" s="1301"/>
      <c r="J150" s="1301"/>
      <c r="K150" s="1301"/>
      <c r="L150" s="1301"/>
      <c r="M150" s="1301"/>
      <c r="N150" s="1301"/>
      <c r="O150" s="1301"/>
      <c r="P150" s="1301"/>
      <c r="Q150" s="1301"/>
      <c r="AB150" s="1263" t="s">
        <v>77</v>
      </c>
      <c r="AC150" s="1264"/>
      <c r="AD150" s="1264"/>
      <c r="AE150" s="1264"/>
      <c r="AF150" s="1265"/>
    </row>
    <row r="151" spans="1:33" s="102" customFormat="1" ht="6.75" customHeight="1">
      <c r="B151" s="644"/>
      <c r="C151" s="644"/>
      <c r="D151" s="644"/>
      <c r="E151" s="644"/>
      <c r="F151" s="644"/>
      <c r="G151" s="644"/>
      <c r="H151" s="644"/>
      <c r="I151" s="644"/>
      <c r="J151" s="644"/>
      <c r="K151" s="644"/>
      <c r="L151" s="644"/>
      <c r="M151" s="644"/>
      <c r="N151" s="644"/>
      <c r="O151" s="644"/>
      <c r="AB151" s="457"/>
      <c r="AC151" s="460"/>
      <c r="AD151" s="460"/>
      <c r="AE151" s="460"/>
      <c r="AF151" s="700"/>
    </row>
    <row r="152" spans="1:33" s="102" customFormat="1">
      <c r="B152" s="1275" t="s">
        <v>868</v>
      </c>
      <c r="C152" s="1275"/>
      <c r="D152" s="1275"/>
      <c r="E152" s="1275"/>
      <c r="F152" s="1275"/>
      <c r="G152" s="1275"/>
      <c r="H152" s="1275"/>
      <c r="I152" s="1275"/>
      <c r="J152" s="1275"/>
      <c r="K152" s="1275"/>
      <c r="L152" s="1275"/>
      <c r="M152" s="1275"/>
      <c r="N152" s="1275"/>
      <c r="O152" s="1275"/>
      <c r="P152" s="1275"/>
      <c r="Q152" s="1275"/>
      <c r="AB152" s="1266" t="s">
        <v>409</v>
      </c>
      <c r="AC152" s="1267"/>
      <c r="AD152" s="1267"/>
      <c r="AE152" s="1267" t="s">
        <v>410</v>
      </c>
      <c r="AF152" s="1268"/>
    </row>
    <row r="153" spans="1:33" s="102" customFormat="1">
      <c r="B153" s="1275"/>
      <c r="C153" s="1275"/>
      <c r="D153" s="1275"/>
      <c r="E153" s="1275"/>
      <c r="F153" s="1275"/>
      <c r="G153" s="1275"/>
      <c r="H153" s="1275"/>
      <c r="I153" s="1275"/>
      <c r="J153" s="1275"/>
      <c r="K153" s="1275"/>
      <c r="L153" s="1275"/>
      <c r="M153" s="1275"/>
      <c r="N153" s="1275"/>
      <c r="O153" s="1275"/>
      <c r="P153" s="1275"/>
      <c r="Q153" s="1275"/>
      <c r="AB153" s="1263" t="s">
        <v>432</v>
      </c>
      <c r="AC153" s="1264"/>
      <c r="AD153" s="1264"/>
      <c r="AE153" s="1264"/>
      <c r="AF153" s="1265"/>
    </row>
    <row r="154" spans="1:33" s="102" customFormat="1">
      <c r="B154" s="1275"/>
      <c r="C154" s="1275"/>
      <c r="D154" s="1275"/>
      <c r="E154" s="1275"/>
      <c r="F154" s="1275"/>
      <c r="G154" s="1275"/>
      <c r="H154" s="1275"/>
      <c r="I154" s="1275"/>
      <c r="J154" s="1275"/>
      <c r="K154" s="1275"/>
      <c r="L154" s="1275"/>
      <c r="M154" s="1275"/>
      <c r="N154" s="1275"/>
      <c r="O154" s="1275"/>
      <c r="P154" s="1275"/>
      <c r="Q154" s="1275"/>
      <c r="AB154" s="1266" t="s">
        <v>409</v>
      </c>
      <c r="AC154" s="1267"/>
      <c r="AD154" s="1267"/>
      <c r="AE154" s="1267" t="s">
        <v>410</v>
      </c>
      <c r="AF154" s="1268"/>
    </row>
    <row r="155" spans="1:33" s="15" customFormat="1" ht="6.75" customHeight="1">
      <c r="A155" s="49"/>
      <c r="B155" s="52"/>
      <c r="C155" s="52"/>
      <c r="D155" s="52"/>
      <c r="E155" s="52"/>
      <c r="F155" s="52"/>
      <c r="G155" s="52"/>
      <c r="H155" s="52"/>
      <c r="I155" s="52"/>
      <c r="J155" s="52"/>
      <c r="K155" s="52"/>
      <c r="L155" s="52"/>
      <c r="M155" s="52"/>
      <c r="N155" s="52"/>
      <c r="O155" s="52"/>
      <c r="P155" s="49"/>
      <c r="Q155" s="49"/>
      <c r="AA155" s="102"/>
      <c r="AB155" s="696"/>
      <c r="AC155" s="697"/>
      <c r="AD155" s="697"/>
      <c r="AE155" s="697"/>
      <c r="AF155" s="698"/>
      <c r="AG155" s="102"/>
    </row>
    <row r="156" spans="1:33" s="15" customFormat="1" ht="15.75">
      <c r="A156" s="53" t="s">
        <v>152</v>
      </c>
      <c r="B156" s="1280" t="s">
        <v>865</v>
      </c>
      <c r="C156" s="1280"/>
      <c r="D156" s="1280"/>
      <c r="E156" s="1280"/>
      <c r="F156" s="1280"/>
      <c r="G156" s="1280"/>
      <c r="H156" s="1280"/>
      <c r="I156" s="1280"/>
      <c r="J156" s="1280"/>
      <c r="K156" s="1280"/>
      <c r="L156" s="1280"/>
      <c r="M156" s="1280"/>
      <c r="N156" s="1280"/>
      <c r="O156" s="1280"/>
      <c r="P156" s="1280"/>
      <c r="Q156" s="1280"/>
      <c r="R156" s="1283" t="s">
        <v>302</v>
      </c>
      <c r="S156" s="1283"/>
      <c r="T156" s="1283"/>
      <c r="AA156" s="102"/>
      <c r="AB156" s="1263" t="s">
        <v>13</v>
      </c>
      <c r="AC156" s="1264"/>
      <c r="AD156" s="1264"/>
      <c r="AE156" s="1264"/>
      <c r="AF156" s="1265"/>
      <c r="AG156" s="102"/>
    </row>
    <row r="157" spans="1:33" s="15" customFormat="1">
      <c r="A157" s="102"/>
      <c r="B157" s="1275" t="s">
        <v>867</v>
      </c>
      <c r="C157" s="1275"/>
      <c r="D157" s="1275"/>
      <c r="E157" s="1275"/>
      <c r="F157" s="1275"/>
      <c r="G157" s="1275"/>
      <c r="H157" s="1275"/>
      <c r="I157" s="1275"/>
      <c r="J157" s="1275"/>
      <c r="K157" s="1275"/>
      <c r="L157" s="1275"/>
      <c r="M157" s="1275"/>
      <c r="N157" s="1275"/>
      <c r="O157" s="1275"/>
      <c r="P157" s="1275"/>
      <c r="Q157" s="1275"/>
      <c r="AA157" s="102"/>
      <c r="AB157" s="1266" t="s">
        <v>409</v>
      </c>
      <c r="AC157" s="1267"/>
      <c r="AD157" s="1267"/>
      <c r="AE157" s="1267" t="s">
        <v>410</v>
      </c>
      <c r="AF157" s="1268"/>
    </row>
    <row r="158" spans="1:33" s="15" customFormat="1">
      <c r="A158" s="102"/>
      <c r="B158" s="1275"/>
      <c r="C158" s="1275"/>
      <c r="D158" s="1275"/>
      <c r="E158" s="1275"/>
      <c r="F158" s="1275"/>
      <c r="G158" s="1275"/>
      <c r="H158" s="1275"/>
      <c r="I158" s="1275"/>
      <c r="J158" s="1275"/>
      <c r="K158" s="1275"/>
      <c r="L158" s="1275"/>
      <c r="M158" s="1275"/>
      <c r="N158" s="1275"/>
      <c r="O158" s="1275"/>
      <c r="P158" s="1275"/>
      <c r="Q158" s="1275"/>
      <c r="AA158" s="102"/>
      <c r="AB158" s="658"/>
      <c r="AC158" s="659"/>
      <c r="AD158" s="659"/>
      <c r="AE158" s="659"/>
      <c r="AF158" s="660"/>
    </row>
    <row r="159" spans="1:33" s="15" customFormat="1">
      <c r="A159" s="102"/>
      <c r="B159" s="1275"/>
      <c r="C159" s="1275"/>
      <c r="D159" s="1275"/>
      <c r="E159" s="1275"/>
      <c r="F159" s="1275"/>
      <c r="G159" s="1275"/>
      <c r="H159" s="1275"/>
      <c r="I159" s="1275"/>
      <c r="J159" s="1275"/>
      <c r="K159" s="1275"/>
      <c r="L159" s="1275"/>
      <c r="M159" s="1275"/>
      <c r="N159" s="1275"/>
      <c r="O159" s="1275"/>
      <c r="P159" s="1275"/>
      <c r="Q159" s="1275"/>
      <c r="AA159" s="102"/>
      <c r="AB159" s="1263" t="s">
        <v>68</v>
      </c>
      <c r="AC159" s="1264"/>
      <c r="AD159" s="1264"/>
      <c r="AE159" s="1264"/>
      <c r="AF159" s="1265"/>
    </row>
    <row r="160" spans="1:33" s="16" customFormat="1">
      <c r="A160" s="102"/>
      <c r="B160" s="1275"/>
      <c r="C160" s="1275"/>
      <c r="D160" s="1275"/>
      <c r="E160" s="1275"/>
      <c r="F160" s="1275"/>
      <c r="G160" s="1275"/>
      <c r="H160" s="1275"/>
      <c r="I160" s="1275"/>
      <c r="J160" s="1275"/>
      <c r="K160" s="1275"/>
      <c r="L160" s="1275"/>
      <c r="M160" s="1275"/>
      <c r="N160" s="1275"/>
      <c r="O160" s="1275"/>
      <c r="P160" s="1275"/>
      <c r="Q160" s="1275"/>
      <c r="AA160" s="102"/>
      <c r="AB160" s="1269" t="s">
        <v>409</v>
      </c>
      <c r="AC160" s="1270"/>
      <c r="AD160" s="1270"/>
      <c r="AE160" s="1270" t="s">
        <v>410</v>
      </c>
      <c r="AF160" s="1271"/>
      <c r="AG160" s="15"/>
    </row>
    <row r="161" spans="1:33" s="15" customFormat="1">
      <c r="A161" s="102"/>
      <c r="B161" s="1275"/>
      <c r="C161" s="1275"/>
      <c r="D161" s="1275"/>
      <c r="E161" s="1275"/>
      <c r="F161" s="1275"/>
      <c r="G161" s="1275"/>
      <c r="H161" s="1275"/>
      <c r="I161" s="1275"/>
      <c r="J161" s="1275"/>
      <c r="K161" s="1275"/>
      <c r="L161" s="1275"/>
      <c r="M161" s="1275"/>
      <c r="N161" s="1275"/>
      <c r="O161" s="1275"/>
      <c r="P161" s="1275"/>
      <c r="Q161" s="1275"/>
      <c r="AA161" s="102"/>
      <c r="AB161" s="102"/>
      <c r="AC161" s="102"/>
      <c r="AD161" s="102"/>
      <c r="AE161" s="102"/>
      <c r="AF161" s="102"/>
    </row>
    <row r="162" spans="1:33" s="15" customFormat="1" ht="6" customHeight="1">
      <c r="A162" s="102"/>
      <c r="B162" s="640"/>
      <c r="C162" s="640"/>
      <c r="D162" s="640"/>
      <c r="E162" s="640"/>
      <c r="F162" s="640"/>
      <c r="G162" s="640"/>
      <c r="H162" s="640"/>
      <c r="I162" s="640"/>
      <c r="J162" s="640"/>
      <c r="K162" s="640"/>
      <c r="L162" s="640"/>
      <c r="M162" s="640"/>
      <c r="N162" s="640"/>
      <c r="O162" s="640"/>
      <c r="P162" s="640"/>
      <c r="Q162" s="640"/>
      <c r="AB162" s="636"/>
      <c r="AC162" s="636"/>
      <c r="AD162" s="636"/>
      <c r="AE162" s="102"/>
      <c r="AF162" s="102"/>
      <c r="AG162" s="16"/>
    </row>
    <row r="163" spans="1:33" s="102" customFormat="1">
      <c r="B163" s="1328" t="s">
        <v>866</v>
      </c>
      <c r="C163" s="1275"/>
      <c r="D163" s="1275"/>
      <c r="E163" s="1275"/>
      <c r="F163" s="1275"/>
      <c r="G163" s="1275"/>
      <c r="H163" s="1275"/>
      <c r="I163" s="1275"/>
      <c r="J163" s="1275"/>
      <c r="K163" s="1275"/>
      <c r="L163" s="1275"/>
      <c r="M163" s="1275"/>
      <c r="N163" s="1275"/>
      <c r="O163" s="1275"/>
      <c r="P163" s="1275"/>
      <c r="Q163" s="1275"/>
      <c r="AA163" s="15"/>
      <c r="AB163" s="655" t="s">
        <v>751</v>
      </c>
      <c r="AC163" s="655"/>
      <c r="AD163" s="655"/>
      <c r="AG163" s="15"/>
    </row>
    <row r="164" spans="1:33" s="102" customFormat="1">
      <c r="B164" s="1275"/>
      <c r="C164" s="1275"/>
      <c r="D164" s="1275"/>
      <c r="E164" s="1275"/>
      <c r="F164" s="1275"/>
      <c r="G164" s="1275"/>
      <c r="H164" s="1275"/>
      <c r="I164" s="1275"/>
      <c r="J164" s="1275"/>
      <c r="K164" s="1275"/>
      <c r="L164" s="1275"/>
      <c r="M164" s="1275"/>
      <c r="N164" s="1275"/>
      <c r="O164" s="1275"/>
      <c r="P164" s="1275"/>
      <c r="Q164" s="1275"/>
      <c r="AA164" s="15"/>
      <c r="AB164" s="636"/>
      <c r="AC164" s="636"/>
      <c r="AD164" s="636"/>
      <c r="AG164" s="15"/>
    </row>
    <row r="165" spans="1:33" s="102" customFormat="1">
      <c r="B165" s="1275"/>
      <c r="C165" s="1275"/>
      <c r="D165" s="1275"/>
      <c r="E165" s="1275"/>
      <c r="F165" s="1275"/>
      <c r="G165" s="1275"/>
      <c r="H165" s="1275"/>
      <c r="I165" s="1275"/>
      <c r="J165" s="1275"/>
      <c r="K165" s="1275"/>
      <c r="L165" s="1275"/>
      <c r="M165" s="1275"/>
      <c r="N165" s="1275"/>
      <c r="O165" s="1275"/>
      <c r="P165" s="1275"/>
      <c r="Q165" s="1275"/>
      <c r="AA165" s="15"/>
      <c r="AB165" s="634" t="s">
        <v>752</v>
      </c>
      <c r="AC165" s="634"/>
      <c r="AD165" s="634"/>
      <c r="AE165" s="15"/>
      <c r="AF165" s="15"/>
    </row>
    <row r="166" spans="1:33" s="102" customFormat="1">
      <c r="B166" s="1275"/>
      <c r="C166" s="1275"/>
      <c r="D166" s="1275"/>
      <c r="E166" s="1275"/>
      <c r="F166" s="1275"/>
      <c r="G166" s="1275"/>
      <c r="H166" s="1275"/>
      <c r="I166" s="1275"/>
      <c r="J166" s="1275"/>
      <c r="K166" s="1275"/>
      <c r="L166" s="1275"/>
      <c r="M166" s="1275"/>
      <c r="N166" s="1275"/>
      <c r="O166" s="1275"/>
      <c r="P166" s="1275"/>
      <c r="Q166" s="1275"/>
      <c r="AA166" s="15"/>
      <c r="AB166" s="631"/>
      <c r="AC166" s="631"/>
      <c r="AD166" s="631"/>
      <c r="AE166" s="15"/>
      <c r="AF166" s="15"/>
    </row>
    <row r="167" spans="1:33" s="102" customFormat="1">
      <c r="B167" s="1275"/>
      <c r="C167" s="1275"/>
      <c r="D167" s="1275"/>
      <c r="E167" s="1275"/>
      <c r="F167" s="1275"/>
      <c r="G167" s="1275"/>
      <c r="H167" s="1275"/>
      <c r="I167" s="1275"/>
      <c r="J167" s="1275"/>
      <c r="K167" s="1275"/>
      <c r="L167" s="1275"/>
      <c r="M167" s="1275"/>
      <c r="N167" s="1275"/>
      <c r="O167" s="1275"/>
      <c r="P167" s="1275"/>
      <c r="Q167" s="1275"/>
      <c r="AA167" s="16"/>
      <c r="AB167" s="634" t="s">
        <v>753</v>
      </c>
      <c r="AC167" s="634"/>
      <c r="AD167" s="634"/>
      <c r="AE167" s="15"/>
      <c r="AF167" s="15"/>
    </row>
    <row r="168" spans="1:33" s="15" customFormat="1">
      <c r="A168" s="49"/>
      <c r="B168" s="52"/>
      <c r="C168" s="52"/>
      <c r="D168" s="52"/>
      <c r="E168" s="52"/>
      <c r="F168" s="52"/>
      <c r="G168" s="52"/>
      <c r="H168" s="52"/>
      <c r="I168" s="52"/>
      <c r="J168" s="52"/>
      <c r="K168" s="52"/>
      <c r="L168" s="52"/>
      <c r="M168" s="52"/>
      <c r="N168" s="52"/>
      <c r="O168" s="52"/>
      <c r="P168" s="52"/>
      <c r="Q168" s="52"/>
      <c r="AB168" s="634"/>
      <c r="AC168" s="634"/>
      <c r="AD168" s="634"/>
      <c r="AG168" s="102"/>
    </row>
    <row r="169" spans="1:33" s="15" customFormat="1">
      <c r="A169" s="102"/>
      <c r="B169" s="1275" t="s">
        <v>110</v>
      </c>
      <c r="C169" s="1275"/>
      <c r="D169" s="1275"/>
      <c r="E169" s="1275"/>
      <c r="F169" s="1275"/>
      <c r="G169" s="1275"/>
      <c r="H169" s="1275"/>
      <c r="I169" s="1275"/>
      <c r="J169" s="1275"/>
      <c r="K169" s="1275"/>
      <c r="L169" s="1275"/>
      <c r="M169" s="1275"/>
      <c r="N169" s="1275"/>
      <c r="O169" s="1275"/>
      <c r="P169" s="1275"/>
      <c r="Q169" s="1275"/>
      <c r="AG169" s="102"/>
    </row>
    <row r="170" spans="1:33" s="15" customFormat="1">
      <c r="A170" s="102"/>
      <c r="B170" s="1275"/>
      <c r="C170" s="1275"/>
      <c r="D170" s="1275"/>
      <c r="E170" s="1275"/>
      <c r="F170" s="1275"/>
      <c r="G170" s="1275"/>
      <c r="H170" s="1275"/>
      <c r="I170" s="1275"/>
      <c r="J170" s="1275"/>
      <c r="K170" s="1275"/>
      <c r="L170" s="1275"/>
      <c r="M170" s="1275"/>
      <c r="N170" s="1275"/>
      <c r="O170" s="1275"/>
      <c r="P170" s="1275"/>
      <c r="Q170" s="1275"/>
      <c r="AA170" s="102"/>
      <c r="AB170" s="16"/>
      <c r="AC170" s="16"/>
      <c r="AD170" s="16"/>
      <c r="AE170" s="16"/>
      <c r="AF170" s="16"/>
    </row>
    <row r="171" spans="1:33" s="15" customFormat="1">
      <c r="A171" s="102"/>
      <c r="B171" s="1275"/>
      <c r="C171" s="1275"/>
      <c r="D171" s="1275"/>
      <c r="E171" s="1275"/>
      <c r="F171" s="1275"/>
      <c r="G171" s="1275"/>
      <c r="H171" s="1275"/>
      <c r="I171" s="1275"/>
      <c r="J171" s="1275"/>
      <c r="K171" s="1275"/>
      <c r="L171" s="1275"/>
      <c r="M171" s="1275"/>
      <c r="N171" s="1275"/>
      <c r="O171" s="1275"/>
      <c r="P171" s="1275"/>
      <c r="Q171" s="1275"/>
      <c r="AA171" s="102"/>
    </row>
    <row r="172" spans="1:33" s="16" customFormat="1">
      <c r="A172" s="102"/>
      <c r="B172" s="1275"/>
      <c r="C172" s="1275"/>
      <c r="D172" s="1275"/>
      <c r="E172" s="1275"/>
      <c r="F172" s="1275"/>
      <c r="G172" s="1275"/>
      <c r="H172" s="1275"/>
      <c r="I172" s="1275"/>
      <c r="J172" s="1275"/>
      <c r="K172" s="1275"/>
      <c r="L172" s="1275"/>
      <c r="M172" s="1275"/>
      <c r="N172" s="1275"/>
      <c r="O172" s="1275"/>
      <c r="P172" s="1275"/>
      <c r="Q172" s="1275"/>
      <c r="AA172" s="102"/>
      <c r="AB172" s="15"/>
      <c r="AC172" s="15"/>
      <c r="AD172" s="15"/>
      <c r="AE172" s="15"/>
      <c r="AF172" s="15"/>
      <c r="AG172" s="15"/>
    </row>
    <row r="173" spans="1:33" s="15" customFormat="1">
      <c r="A173" s="102"/>
      <c r="B173" s="1275"/>
      <c r="C173" s="1275"/>
      <c r="D173" s="1275"/>
      <c r="E173" s="1275"/>
      <c r="F173" s="1275"/>
      <c r="G173" s="1275"/>
      <c r="H173" s="1275"/>
      <c r="I173" s="1275"/>
      <c r="J173" s="1275"/>
      <c r="K173" s="1275"/>
      <c r="L173" s="1275"/>
      <c r="M173" s="1275"/>
      <c r="N173" s="1275"/>
      <c r="O173" s="1275"/>
      <c r="P173" s="1275"/>
      <c r="Q173" s="1275"/>
      <c r="AA173" s="102"/>
      <c r="AB173" s="102"/>
      <c r="AC173" s="102"/>
      <c r="AD173" s="102"/>
      <c r="AE173" s="102"/>
      <c r="AF173" s="102"/>
    </row>
    <row r="174" spans="1:33" s="15" customFormat="1" ht="6" customHeight="1">
      <c r="A174" s="49"/>
      <c r="B174" s="48"/>
      <c r="C174" s="48"/>
      <c r="D174" s="48"/>
      <c r="E174" s="48"/>
      <c r="F174" s="48"/>
      <c r="G174" s="48"/>
      <c r="H174" s="48"/>
      <c r="I174" s="48"/>
      <c r="J174" s="48"/>
      <c r="K174" s="48"/>
      <c r="L174" s="48"/>
      <c r="M174" s="48"/>
      <c r="N174" s="48"/>
      <c r="O174" s="48"/>
      <c r="P174" s="48"/>
      <c r="Q174" s="48"/>
      <c r="AA174" s="102"/>
      <c r="AB174" s="102"/>
      <c r="AC174" s="102"/>
      <c r="AD174" s="102"/>
      <c r="AE174" s="102"/>
      <c r="AF174" s="102"/>
      <c r="AG174" s="16"/>
    </row>
    <row r="175" spans="1:33" s="15" customFormat="1">
      <c r="A175" s="102"/>
      <c r="B175" s="1301" t="s">
        <v>32</v>
      </c>
      <c r="C175" s="1275"/>
      <c r="D175" s="1275"/>
      <c r="E175" s="1275"/>
      <c r="F175" s="1275"/>
      <c r="G175" s="1275"/>
      <c r="H175" s="1275"/>
      <c r="I175" s="1275"/>
      <c r="J175" s="1275"/>
      <c r="K175" s="1275"/>
      <c r="L175" s="1275"/>
      <c r="M175" s="1275"/>
      <c r="N175" s="1275"/>
      <c r="O175" s="1275"/>
      <c r="P175" s="1275"/>
      <c r="Q175" s="1275"/>
      <c r="AB175" s="102"/>
      <c r="AC175" s="102"/>
      <c r="AD175" s="102"/>
      <c r="AE175" s="102"/>
      <c r="AF175" s="102"/>
    </row>
    <row r="176" spans="1:33" s="15" customFormat="1">
      <c r="A176" s="102"/>
      <c r="B176" s="1275"/>
      <c r="C176" s="1275"/>
      <c r="D176" s="1275"/>
      <c r="E176" s="1275"/>
      <c r="F176" s="1275"/>
      <c r="G176" s="1275"/>
      <c r="H176" s="1275"/>
      <c r="I176" s="1275"/>
      <c r="J176" s="1275"/>
      <c r="K176" s="1275"/>
      <c r="L176" s="1275"/>
      <c r="M176" s="1275"/>
      <c r="N176" s="1275"/>
      <c r="O176" s="1275"/>
      <c r="P176" s="1275"/>
      <c r="Q176" s="1275"/>
      <c r="AB176" s="102"/>
      <c r="AC176" s="102"/>
      <c r="AD176" s="102"/>
      <c r="AE176" s="102"/>
      <c r="AF176" s="102"/>
    </row>
    <row r="177" spans="1:33" s="16" customFormat="1">
      <c r="A177" s="102"/>
      <c r="B177" s="1275"/>
      <c r="C177" s="1275"/>
      <c r="D177" s="1275"/>
      <c r="E177" s="1275"/>
      <c r="F177" s="1275"/>
      <c r="G177" s="1275"/>
      <c r="H177" s="1275"/>
      <c r="I177" s="1275"/>
      <c r="J177" s="1275"/>
      <c r="K177" s="1275"/>
      <c r="L177" s="1275"/>
      <c r="M177" s="1275"/>
      <c r="N177" s="1275"/>
      <c r="O177" s="1275"/>
      <c r="P177" s="1275"/>
      <c r="Q177" s="1275"/>
      <c r="AA177" s="15"/>
      <c r="AB177" s="102"/>
      <c r="AC177" s="102"/>
      <c r="AD177" s="102"/>
      <c r="AE177" s="102"/>
      <c r="AF177" s="102"/>
      <c r="AG177" s="15"/>
    </row>
    <row r="178" spans="1:33" s="15" customFormat="1">
      <c r="A178" s="102"/>
      <c r="B178" s="1275"/>
      <c r="C178" s="1275"/>
      <c r="D178" s="1275"/>
      <c r="E178" s="1275"/>
      <c r="F178" s="1275"/>
      <c r="G178" s="1275"/>
      <c r="H178" s="1275"/>
      <c r="I178" s="1275"/>
      <c r="J178" s="1275"/>
      <c r="K178" s="1275"/>
      <c r="L178" s="1275"/>
      <c r="M178" s="1275"/>
      <c r="N178" s="1275"/>
      <c r="O178" s="1275"/>
      <c r="P178" s="1275"/>
      <c r="Q178" s="1275"/>
    </row>
    <row r="179" spans="1:33" s="15" customFormat="1">
      <c r="A179" s="102"/>
      <c r="B179" s="1275"/>
      <c r="C179" s="1275"/>
      <c r="D179" s="1275"/>
      <c r="E179" s="1275"/>
      <c r="F179" s="1275"/>
      <c r="G179" s="1275"/>
      <c r="H179" s="1275"/>
      <c r="I179" s="1275"/>
      <c r="J179" s="1275"/>
      <c r="K179" s="1275"/>
      <c r="L179" s="1275"/>
      <c r="M179" s="1275"/>
      <c r="N179" s="1275"/>
      <c r="O179" s="1275"/>
      <c r="P179" s="1275"/>
      <c r="Q179" s="1275"/>
      <c r="AA179" s="16"/>
      <c r="AG179" s="16"/>
    </row>
    <row r="180" spans="1:33" s="15" customFormat="1" ht="6.75" customHeight="1">
      <c r="A180" s="49"/>
      <c r="B180" s="48"/>
      <c r="C180" s="48"/>
      <c r="D180" s="48"/>
      <c r="E180" s="48"/>
      <c r="F180" s="48"/>
      <c r="G180" s="48"/>
      <c r="H180" s="48"/>
      <c r="I180" s="48"/>
      <c r="J180" s="48"/>
      <c r="K180" s="48"/>
      <c r="L180" s="48"/>
      <c r="M180" s="48"/>
      <c r="N180" s="48"/>
      <c r="O180" s="48"/>
      <c r="P180" s="48"/>
      <c r="Q180" s="48"/>
    </row>
    <row r="181" spans="1:33" s="15" customFormat="1">
      <c r="A181" s="102"/>
      <c r="B181" s="1301" t="s">
        <v>33</v>
      </c>
      <c r="C181" s="1275"/>
      <c r="D181" s="1275"/>
      <c r="E181" s="1275"/>
      <c r="F181" s="1275"/>
      <c r="G181" s="1275"/>
      <c r="H181" s="1275"/>
      <c r="I181" s="1275"/>
      <c r="J181" s="1275"/>
      <c r="K181" s="1275"/>
      <c r="L181" s="1275"/>
      <c r="M181" s="1275"/>
      <c r="N181" s="1275"/>
      <c r="O181" s="1275"/>
      <c r="P181" s="1275"/>
      <c r="Q181" s="1275"/>
    </row>
    <row r="182" spans="1:33" s="15" customFormat="1">
      <c r="A182" s="102"/>
      <c r="B182" s="1275"/>
      <c r="C182" s="1275"/>
      <c r="D182" s="1275"/>
      <c r="E182" s="1275"/>
      <c r="F182" s="1275"/>
      <c r="G182" s="1275"/>
      <c r="H182" s="1275"/>
      <c r="I182" s="1275"/>
      <c r="J182" s="1275"/>
      <c r="K182" s="1275"/>
      <c r="L182" s="1275"/>
      <c r="M182" s="1275"/>
      <c r="N182" s="1275"/>
      <c r="O182" s="1275"/>
      <c r="P182" s="1275"/>
      <c r="Q182" s="1275"/>
      <c r="AB182" s="16"/>
      <c r="AC182" s="16"/>
      <c r="AD182" s="16"/>
      <c r="AE182" s="16"/>
      <c r="AF182" s="16"/>
    </row>
    <row r="183" spans="1:33" s="15" customFormat="1">
      <c r="A183" s="102"/>
      <c r="B183" s="1275"/>
      <c r="C183" s="1275"/>
      <c r="D183" s="1275"/>
      <c r="E183" s="1275"/>
      <c r="F183" s="1275"/>
      <c r="G183" s="1275"/>
      <c r="H183" s="1275"/>
      <c r="I183" s="1275"/>
      <c r="J183" s="1275"/>
      <c r="K183" s="1275"/>
      <c r="L183" s="1275"/>
      <c r="M183" s="1275"/>
      <c r="N183" s="1275"/>
      <c r="O183" s="1275"/>
      <c r="P183" s="1275"/>
      <c r="Q183" s="1275"/>
    </row>
    <row r="184" spans="1:33" s="15" customFormat="1">
      <c r="A184" s="102"/>
      <c r="B184" s="1275"/>
      <c r="C184" s="1275"/>
      <c r="D184" s="1275"/>
      <c r="E184" s="1275"/>
      <c r="F184" s="1275"/>
      <c r="G184" s="1275"/>
      <c r="H184" s="1275"/>
      <c r="I184" s="1275"/>
      <c r="J184" s="1275"/>
      <c r="K184" s="1275"/>
      <c r="L184" s="1275"/>
      <c r="M184" s="1275"/>
      <c r="N184" s="1275"/>
      <c r="O184" s="1275"/>
      <c r="P184" s="1275"/>
      <c r="Q184" s="1275"/>
      <c r="AA184" s="16"/>
    </row>
    <row r="185" spans="1:33" s="15" customFormat="1" ht="6.75" customHeight="1">
      <c r="A185" s="49"/>
      <c r="B185" s="56"/>
      <c r="C185" s="56"/>
      <c r="D185" s="56"/>
      <c r="E185" s="56"/>
      <c r="F185" s="56"/>
      <c r="G185" s="56"/>
      <c r="H185" s="56"/>
      <c r="I185" s="56"/>
      <c r="J185" s="56"/>
      <c r="K185" s="56"/>
      <c r="L185" s="56"/>
      <c r="M185" s="56"/>
      <c r="N185" s="56"/>
      <c r="O185" s="56"/>
      <c r="P185" s="56"/>
      <c r="Q185" s="56"/>
    </row>
    <row r="186" spans="1:33" s="15" customFormat="1">
      <c r="A186" s="102"/>
      <c r="B186" s="1328" t="s">
        <v>869</v>
      </c>
      <c r="C186" s="1275"/>
      <c r="D186" s="1275"/>
      <c r="E186" s="1275"/>
      <c r="F186" s="1275"/>
      <c r="G186" s="1275"/>
      <c r="H186" s="1275"/>
      <c r="I186" s="1275"/>
      <c r="J186" s="1275"/>
      <c r="K186" s="1275"/>
      <c r="L186" s="1275"/>
      <c r="M186" s="1275"/>
      <c r="N186" s="1275"/>
      <c r="O186" s="1275"/>
      <c r="P186" s="1275"/>
      <c r="Q186" s="1275"/>
    </row>
    <row r="187" spans="1:33" s="15" customFormat="1">
      <c r="A187" s="102"/>
      <c r="B187" s="1275"/>
      <c r="C187" s="1275"/>
      <c r="D187" s="1275"/>
      <c r="E187" s="1275"/>
      <c r="F187" s="1275"/>
      <c r="G187" s="1275"/>
      <c r="H187" s="1275"/>
      <c r="I187" s="1275"/>
      <c r="J187" s="1275"/>
      <c r="K187" s="1275"/>
      <c r="L187" s="1275"/>
      <c r="M187" s="1275"/>
      <c r="N187" s="1275"/>
      <c r="O187" s="1275"/>
      <c r="P187" s="1275"/>
      <c r="Q187" s="1275"/>
      <c r="AB187" s="16"/>
      <c r="AC187" s="16"/>
      <c r="AD187" s="16"/>
      <c r="AE187" s="16"/>
      <c r="AF187" s="16"/>
    </row>
    <row r="188" spans="1:33" s="15" customFormat="1">
      <c r="A188" s="102"/>
      <c r="B188" s="374"/>
      <c r="C188" s="1301" t="s">
        <v>83</v>
      </c>
      <c r="D188" s="1286"/>
      <c r="E188" s="1286"/>
      <c r="F188" s="1286"/>
      <c r="G188" s="1286"/>
      <c r="H188" s="1286"/>
      <c r="I188" s="1286"/>
      <c r="J188" s="1286"/>
      <c r="K188" s="1286"/>
      <c r="L188" s="1286"/>
      <c r="M188" s="1286"/>
      <c r="N188" s="1286"/>
      <c r="O188" s="1286"/>
      <c r="P188" s="1286"/>
      <c r="Q188" s="1286"/>
      <c r="R188" s="1324"/>
      <c r="S188" s="55"/>
    </row>
    <row r="189" spans="1:33" s="15" customFormat="1">
      <c r="A189" s="102"/>
      <c r="B189" s="374"/>
      <c r="C189" s="1301" t="s">
        <v>99</v>
      </c>
      <c r="D189" s="1301"/>
      <c r="E189" s="1301"/>
      <c r="F189" s="1301"/>
      <c r="G189" s="1301"/>
      <c r="H189" s="1301"/>
      <c r="I189" s="1301"/>
      <c r="J189" s="1301"/>
      <c r="K189" s="1301"/>
      <c r="L189" s="1301"/>
      <c r="M189" s="1301"/>
      <c r="N189" s="1301"/>
      <c r="O189" s="1301"/>
      <c r="P189" s="1301"/>
      <c r="Q189" s="1301"/>
      <c r="R189" s="1324"/>
      <c r="S189" s="55"/>
    </row>
    <row r="190" spans="1:33" s="15" customFormat="1">
      <c r="A190" s="102"/>
      <c r="B190" s="374"/>
      <c r="C190" s="1301"/>
      <c r="D190" s="1301"/>
      <c r="E190" s="1301"/>
      <c r="F190" s="1301"/>
      <c r="G190" s="1301"/>
      <c r="H190" s="1301"/>
      <c r="I190" s="1301"/>
      <c r="J190" s="1301"/>
      <c r="K190" s="1301"/>
      <c r="L190" s="1301"/>
      <c r="M190" s="1301"/>
      <c r="N190" s="1301"/>
      <c r="O190" s="1301"/>
      <c r="P190" s="1301"/>
      <c r="Q190" s="1301"/>
      <c r="R190" s="1324"/>
      <c r="S190" s="55"/>
    </row>
    <row r="191" spans="1:33" s="15" customFormat="1">
      <c r="A191" s="102"/>
      <c r="B191" s="374"/>
      <c r="C191" s="1301" t="s">
        <v>870</v>
      </c>
      <c r="D191" s="1301"/>
      <c r="E191" s="1301"/>
      <c r="F191" s="1301"/>
      <c r="G191" s="1301"/>
      <c r="H191" s="1301"/>
      <c r="I191" s="1301"/>
      <c r="J191" s="1301"/>
      <c r="K191" s="1301"/>
      <c r="L191" s="1301"/>
      <c r="M191" s="1301"/>
      <c r="N191" s="1301"/>
      <c r="O191" s="1301"/>
      <c r="P191" s="1301"/>
      <c r="Q191" s="1301"/>
      <c r="R191" s="1324"/>
    </row>
    <row r="192" spans="1:33" s="15" customFormat="1">
      <c r="A192" s="102"/>
      <c r="B192" s="374"/>
      <c r="C192" s="1301"/>
      <c r="D192" s="1301"/>
      <c r="E192" s="1301"/>
      <c r="F192" s="1301"/>
      <c r="G192" s="1301"/>
      <c r="H192" s="1301"/>
      <c r="I192" s="1301"/>
      <c r="J192" s="1301"/>
      <c r="K192" s="1301"/>
      <c r="L192" s="1301"/>
      <c r="M192" s="1301"/>
      <c r="N192" s="1301"/>
      <c r="O192" s="1301"/>
      <c r="P192" s="1301"/>
      <c r="Q192" s="1301"/>
    </row>
    <row r="193" spans="1:33" s="15" customFormat="1">
      <c r="A193" s="102"/>
      <c r="B193" s="374"/>
      <c r="C193" s="1301"/>
      <c r="D193" s="1301"/>
      <c r="E193" s="1301"/>
      <c r="F193" s="1301"/>
      <c r="G193" s="1301"/>
      <c r="H193" s="1301"/>
      <c r="I193" s="1301"/>
      <c r="J193" s="1301"/>
      <c r="K193" s="1301"/>
      <c r="L193" s="1301"/>
      <c r="M193" s="1301"/>
      <c r="N193" s="1301"/>
      <c r="O193" s="1301"/>
      <c r="P193" s="1301"/>
      <c r="Q193" s="1301"/>
    </row>
    <row r="194" spans="1:33" s="15" customFormat="1">
      <c r="A194" s="102"/>
      <c r="B194" s="374"/>
      <c r="C194" s="1301"/>
      <c r="D194" s="1301"/>
      <c r="E194" s="1301"/>
      <c r="F194" s="1301"/>
      <c r="G194" s="1301"/>
      <c r="H194" s="1301"/>
      <c r="I194" s="1301"/>
      <c r="J194" s="1301"/>
      <c r="K194" s="1301"/>
      <c r="L194" s="1301"/>
      <c r="M194" s="1301"/>
      <c r="N194" s="1301"/>
      <c r="O194" s="1301"/>
      <c r="P194" s="1301"/>
      <c r="Q194" s="1301"/>
    </row>
    <row r="195" spans="1:33" s="15" customFormat="1">
      <c r="A195" s="102"/>
      <c r="B195" s="374"/>
      <c r="C195" s="1301"/>
      <c r="D195" s="1301"/>
      <c r="E195" s="1301"/>
      <c r="F195" s="1301"/>
      <c r="G195" s="1301"/>
      <c r="H195" s="1301"/>
      <c r="I195" s="1301"/>
      <c r="J195" s="1301"/>
      <c r="K195" s="1301"/>
      <c r="L195" s="1301"/>
      <c r="M195" s="1301"/>
      <c r="N195" s="1301"/>
      <c r="O195" s="1301"/>
      <c r="P195" s="1301"/>
      <c r="Q195" s="1301"/>
      <c r="R195" s="223"/>
      <c r="S195" s="223"/>
      <c r="T195" s="223"/>
    </row>
    <row r="196" spans="1:33" s="15" customFormat="1" ht="6.75" customHeight="1">
      <c r="A196" s="102"/>
      <c r="B196" s="642"/>
      <c r="C196" s="648"/>
      <c r="D196" s="648"/>
      <c r="E196" s="648"/>
      <c r="F196" s="648"/>
      <c r="G196" s="648"/>
      <c r="H196" s="648"/>
      <c r="I196" s="648"/>
      <c r="J196" s="648"/>
      <c r="K196" s="648"/>
      <c r="L196" s="648"/>
      <c r="M196" s="648"/>
      <c r="N196" s="648"/>
      <c r="O196" s="648"/>
      <c r="P196" s="648"/>
      <c r="Q196" s="648"/>
      <c r="R196" s="359"/>
      <c r="S196" s="359"/>
      <c r="T196" s="359"/>
    </row>
    <row r="197" spans="1:33" s="102" customFormat="1">
      <c r="B197" s="1275" t="s">
        <v>761</v>
      </c>
      <c r="C197" s="1275"/>
      <c r="D197" s="1275"/>
      <c r="E197" s="1275"/>
      <c r="F197" s="1275"/>
      <c r="G197" s="1275"/>
      <c r="H197" s="1275"/>
      <c r="I197" s="1275"/>
      <c r="J197" s="1275"/>
      <c r="K197" s="1275"/>
      <c r="L197" s="1275"/>
      <c r="M197" s="1275"/>
      <c r="N197" s="1275"/>
      <c r="O197" s="1275"/>
      <c r="P197" s="1275"/>
      <c r="Q197" s="1275"/>
      <c r="U197" s="647"/>
      <c r="V197" s="647"/>
      <c r="W197" s="647"/>
      <c r="X197" s="647"/>
      <c r="AA197" s="15"/>
      <c r="AB197" s="15"/>
      <c r="AC197" s="15"/>
      <c r="AD197" s="15"/>
      <c r="AE197" s="15"/>
      <c r="AF197" s="15"/>
      <c r="AG197" s="15"/>
    </row>
    <row r="198" spans="1:33" s="102" customFormat="1">
      <c r="B198" s="1275"/>
      <c r="C198" s="1275"/>
      <c r="D198" s="1275"/>
      <c r="E198" s="1275"/>
      <c r="F198" s="1275"/>
      <c r="G198" s="1275"/>
      <c r="H198" s="1275"/>
      <c r="I198" s="1275"/>
      <c r="J198" s="1275"/>
      <c r="K198" s="1275"/>
      <c r="L198" s="1275"/>
      <c r="M198" s="1275"/>
      <c r="N198" s="1275"/>
      <c r="O198" s="1275"/>
      <c r="P198" s="1275"/>
      <c r="Q198" s="1275"/>
      <c r="AA198" s="15"/>
      <c r="AB198" s="15"/>
      <c r="AC198" s="15"/>
      <c r="AD198" s="15"/>
      <c r="AE198" s="15"/>
      <c r="AF198" s="15"/>
      <c r="AG198" s="15"/>
    </row>
    <row r="199" spans="1:33" s="102" customFormat="1">
      <c r="B199" s="1275"/>
      <c r="C199" s="1275"/>
      <c r="D199" s="1275"/>
      <c r="E199" s="1275"/>
      <c r="F199" s="1275"/>
      <c r="G199" s="1275"/>
      <c r="H199" s="1275"/>
      <c r="I199" s="1275"/>
      <c r="J199" s="1275"/>
      <c r="K199" s="1275"/>
      <c r="L199" s="1275"/>
      <c r="M199" s="1275"/>
      <c r="N199" s="1275"/>
      <c r="O199" s="1275"/>
      <c r="P199" s="1275"/>
      <c r="Q199" s="1275"/>
      <c r="AA199" s="15"/>
      <c r="AB199" s="15"/>
      <c r="AC199" s="15"/>
      <c r="AD199" s="15"/>
      <c r="AE199" s="15"/>
      <c r="AF199" s="15"/>
    </row>
    <row r="200" spans="1:33" s="102" customFormat="1" ht="6.75" customHeight="1">
      <c r="B200" s="278"/>
      <c r="C200" s="376"/>
      <c r="D200" s="376"/>
      <c r="E200" s="376"/>
      <c r="F200" s="376"/>
      <c r="G200" s="376"/>
      <c r="H200" s="376"/>
      <c r="I200" s="376"/>
      <c r="J200" s="376"/>
      <c r="K200" s="376"/>
      <c r="L200" s="376"/>
      <c r="M200" s="376"/>
      <c r="N200" s="376"/>
      <c r="O200" s="376"/>
      <c r="P200" s="376"/>
      <c r="Q200" s="376"/>
      <c r="R200" s="15"/>
      <c r="S200" s="15"/>
      <c r="T200" s="15"/>
      <c r="AA200" s="15"/>
      <c r="AB200" s="15"/>
      <c r="AC200" s="15"/>
      <c r="AD200" s="15"/>
      <c r="AE200" s="15"/>
      <c r="AF200" s="15"/>
    </row>
    <row r="201" spans="1:33" s="15" customFormat="1" ht="15.75">
      <c r="A201" s="53" t="s">
        <v>153</v>
      </c>
      <c r="B201" s="1286" t="s">
        <v>871</v>
      </c>
      <c r="C201" s="1286"/>
      <c r="D201" s="1286"/>
      <c r="E201" s="1286"/>
      <c r="F201" s="1286"/>
      <c r="G201" s="1286"/>
      <c r="H201" s="1286"/>
      <c r="I201" s="1286"/>
      <c r="J201" s="1286"/>
      <c r="K201" s="1286"/>
      <c r="L201" s="1286"/>
      <c r="M201" s="1286"/>
      <c r="N201" s="1286"/>
      <c r="O201" s="1286"/>
      <c r="P201" s="1286"/>
      <c r="Q201" s="1286"/>
      <c r="AG201" s="102"/>
    </row>
    <row r="202" spans="1:33" s="15" customFormat="1">
      <c r="A202" s="374"/>
      <c r="B202" s="1275" t="s">
        <v>762</v>
      </c>
      <c r="C202" s="1286"/>
      <c r="D202" s="1286"/>
      <c r="E202" s="1286"/>
      <c r="F202" s="1286"/>
      <c r="G202" s="1286"/>
      <c r="H202" s="1286"/>
      <c r="I202" s="1286"/>
      <c r="J202" s="1286"/>
      <c r="K202" s="1286"/>
      <c r="L202" s="1286"/>
      <c r="M202" s="1286"/>
      <c r="N202" s="1286"/>
      <c r="O202" s="1286"/>
      <c r="P202" s="1286"/>
      <c r="Q202" s="1286"/>
      <c r="R202" s="1324"/>
      <c r="AG202" s="102"/>
    </row>
    <row r="203" spans="1:33" s="15" customFormat="1">
      <c r="A203" s="374"/>
      <c r="B203" s="1286"/>
      <c r="C203" s="1286"/>
      <c r="D203" s="1286"/>
      <c r="E203" s="1286"/>
      <c r="F203" s="1286"/>
      <c r="G203" s="1286"/>
      <c r="H203" s="1286"/>
      <c r="I203" s="1286"/>
      <c r="J203" s="1286"/>
      <c r="K203" s="1286"/>
      <c r="L203" s="1286"/>
      <c r="M203" s="1286"/>
      <c r="N203" s="1286"/>
      <c r="O203" s="1286"/>
      <c r="P203" s="1286"/>
      <c r="Q203" s="1286"/>
      <c r="R203" s="1324"/>
    </row>
    <row r="204" spans="1:33" s="15" customFormat="1">
      <c r="A204" s="374"/>
      <c r="B204" s="1286"/>
      <c r="C204" s="1286"/>
      <c r="D204" s="1286"/>
      <c r="E204" s="1286"/>
      <c r="F204" s="1286"/>
      <c r="G204" s="1286"/>
      <c r="H204" s="1286"/>
      <c r="I204" s="1286"/>
      <c r="J204" s="1286"/>
      <c r="K204" s="1286"/>
      <c r="L204" s="1286"/>
      <c r="M204" s="1286"/>
      <c r="N204" s="1286"/>
      <c r="O204" s="1286"/>
      <c r="P204" s="1286"/>
      <c r="Q204" s="1286"/>
      <c r="R204" s="1324"/>
      <c r="AA204" s="102"/>
    </row>
    <row r="205" spans="1:33" s="15" customFormat="1">
      <c r="A205" s="374"/>
      <c r="B205" s="1286"/>
      <c r="C205" s="1286"/>
      <c r="D205" s="1286"/>
      <c r="E205" s="1286"/>
      <c r="F205" s="1286"/>
      <c r="G205" s="1286"/>
      <c r="H205" s="1286"/>
      <c r="I205" s="1286"/>
      <c r="J205" s="1286"/>
      <c r="K205" s="1286"/>
      <c r="L205" s="1286"/>
      <c r="M205" s="1286"/>
      <c r="N205" s="1286"/>
      <c r="O205" s="1286"/>
      <c r="P205" s="1286"/>
      <c r="Q205" s="1286"/>
      <c r="R205" s="16"/>
      <c r="S205" s="16"/>
      <c r="T205" s="16"/>
      <c r="AA205" s="102"/>
    </row>
    <row r="206" spans="1:33" s="16" customFormat="1">
      <c r="A206" s="102"/>
      <c r="B206" s="1286"/>
      <c r="C206" s="1286"/>
      <c r="D206" s="1286"/>
      <c r="E206" s="1286"/>
      <c r="F206" s="1286"/>
      <c r="G206" s="1286"/>
      <c r="H206" s="1286"/>
      <c r="I206" s="1286"/>
      <c r="J206" s="1286"/>
      <c r="K206" s="1286"/>
      <c r="L206" s="1286"/>
      <c r="M206" s="1286"/>
      <c r="N206" s="1286"/>
      <c r="O206" s="1286"/>
      <c r="P206" s="1286"/>
      <c r="Q206" s="1286"/>
      <c r="R206" s="15"/>
      <c r="S206" s="15"/>
      <c r="T206" s="15"/>
      <c r="AA206" s="102"/>
      <c r="AB206" s="15"/>
      <c r="AC206" s="15"/>
      <c r="AD206" s="15"/>
      <c r="AE206" s="15"/>
      <c r="AF206" s="15"/>
      <c r="AG206" s="15"/>
    </row>
    <row r="207" spans="1:33" s="15" customFormat="1" ht="6.75" customHeight="1">
      <c r="A207" s="102"/>
      <c r="B207" s="369"/>
      <c r="C207" s="369"/>
      <c r="D207" s="369"/>
      <c r="E207" s="369"/>
      <c r="F207" s="369"/>
      <c r="G207" s="369"/>
      <c r="H207" s="369"/>
      <c r="I207" s="369"/>
      <c r="J207" s="369"/>
      <c r="K207" s="369"/>
      <c r="L207" s="369"/>
      <c r="M207" s="369"/>
      <c r="N207" s="369"/>
      <c r="O207" s="369"/>
      <c r="P207" s="369"/>
      <c r="Q207" s="369"/>
      <c r="AA207" s="102"/>
      <c r="AB207" s="102"/>
      <c r="AC207" s="102"/>
      <c r="AD207" s="102"/>
      <c r="AE207" s="102"/>
      <c r="AF207" s="102"/>
    </row>
    <row r="208" spans="1:33" s="15" customFormat="1">
      <c r="A208" s="102"/>
      <c r="B208" s="1275" t="s">
        <v>872</v>
      </c>
      <c r="C208" s="1275"/>
      <c r="D208" s="1275"/>
      <c r="E208" s="1275"/>
      <c r="F208" s="1275"/>
      <c r="G208" s="1275"/>
      <c r="H208" s="1275"/>
      <c r="I208" s="1275"/>
      <c r="J208" s="1275"/>
      <c r="K208" s="1275"/>
      <c r="L208" s="1275"/>
      <c r="M208" s="1275"/>
      <c r="N208" s="1275"/>
      <c r="O208" s="1275"/>
      <c r="P208" s="1275"/>
      <c r="Q208" s="1275"/>
      <c r="R208" s="1283" t="s">
        <v>302</v>
      </c>
      <c r="S208" s="1283"/>
      <c r="T208" s="1283"/>
      <c r="AB208" s="102"/>
      <c r="AC208" s="102"/>
      <c r="AD208" s="102"/>
      <c r="AE208" s="102"/>
      <c r="AF208" s="102"/>
      <c r="AG208" s="16"/>
    </row>
    <row r="209" spans="1:32" s="15" customFormat="1">
      <c r="A209" s="102"/>
      <c r="B209" s="1275"/>
      <c r="C209" s="1275"/>
      <c r="D209" s="1275"/>
      <c r="E209" s="1275"/>
      <c r="F209" s="1275"/>
      <c r="G209" s="1275"/>
      <c r="H209" s="1275"/>
      <c r="I209" s="1275"/>
      <c r="J209" s="1275"/>
      <c r="K209" s="1275"/>
      <c r="L209" s="1275"/>
      <c r="M209" s="1275"/>
      <c r="N209" s="1275"/>
      <c r="O209" s="1275"/>
      <c r="P209" s="1275"/>
      <c r="Q209" s="1275"/>
      <c r="AB209" s="102"/>
      <c r="AC209" s="102"/>
      <c r="AD209" s="102"/>
      <c r="AE209" s="102"/>
      <c r="AF209" s="102"/>
    </row>
    <row r="210" spans="1:32" s="15" customFormat="1">
      <c r="A210" s="102"/>
      <c r="B210" s="1275"/>
      <c r="C210" s="1275"/>
      <c r="D210" s="1275"/>
      <c r="E210" s="1275"/>
      <c r="F210" s="1275"/>
      <c r="G210" s="1275"/>
      <c r="H210" s="1275"/>
      <c r="I210" s="1275"/>
      <c r="J210" s="1275"/>
      <c r="K210" s="1275"/>
      <c r="L210" s="1275"/>
      <c r="M210" s="1275"/>
      <c r="N210" s="1275"/>
      <c r="O210" s="1275"/>
      <c r="P210" s="1275"/>
      <c r="Q210" s="1275"/>
      <c r="AB210" s="102"/>
      <c r="AC210" s="102"/>
      <c r="AD210" s="102"/>
      <c r="AE210" s="102"/>
      <c r="AF210" s="102"/>
    </row>
    <row r="211" spans="1:32" s="15" customFormat="1">
      <c r="A211" s="102"/>
      <c r="B211" s="1275"/>
      <c r="C211" s="1275"/>
      <c r="D211" s="1275"/>
      <c r="E211" s="1275"/>
      <c r="F211" s="1275"/>
      <c r="G211" s="1275"/>
      <c r="H211" s="1275"/>
      <c r="I211" s="1275"/>
      <c r="J211" s="1275"/>
      <c r="K211" s="1275"/>
      <c r="L211" s="1275"/>
      <c r="M211" s="1275"/>
      <c r="N211" s="1275"/>
      <c r="O211" s="1275"/>
      <c r="P211" s="1275"/>
      <c r="Q211" s="1275"/>
    </row>
    <row r="212" spans="1:32" s="15" customFormat="1">
      <c r="A212" s="102"/>
      <c r="B212" s="1275"/>
      <c r="C212" s="1275"/>
      <c r="D212" s="1275"/>
      <c r="E212" s="1275"/>
      <c r="F212" s="1275"/>
      <c r="G212" s="1275"/>
      <c r="H212" s="1275"/>
      <c r="I212" s="1275"/>
      <c r="J212" s="1275"/>
      <c r="K212" s="1275"/>
      <c r="L212" s="1275"/>
      <c r="M212" s="1275"/>
      <c r="N212" s="1275"/>
      <c r="O212" s="1275"/>
      <c r="P212" s="1275"/>
      <c r="Q212" s="1275"/>
    </row>
    <row r="213" spans="1:32" s="15" customFormat="1">
      <c r="A213" s="102"/>
      <c r="B213" s="1275"/>
      <c r="C213" s="1275"/>
      <c r="D213" s="1275"/>
      <c r="E213" s="1275"/>
      <c r="F213" s="1275"/>
      <c r="G213" s="1275"/>
      <c r="H213" s="1275"/>
      <c r="I213" s="1275"/>
      <c r="J213" s="1275"/>
      <c r="K213" s="1275"/>
      <c r="L213" s="1275"/>
      <c r="M213" s="1275"/>
      <c r="N213" s="1275"/>
      <c r="O213" s="1275"/>
      <c r="P213" s="1275"/>
      <c r="Q213" s="1275"/>
      <c r="AA213" s="16"/>
    </row>
    <row r="214" spans="1:32" s="15" customFormat="1">
      <c r="A214" s="102"/>
      <c r="B214" s="1275"/>
      <c r="C214" s="1275"/>
      <c r="D214" s="1275"/>
      <c r="E214" s="1275"/>
      <c r="F214" s="1275"/>
      <c r="G214" s="1275"/>
      <c r="H214" s="1275"/>
      <c r="I214" s="1275"/>
      <c r="J214" s="1275"/>
      <c r="K214" s="1275"/>
      <c r="L214" s="1275"/>
      <c r="M214" s="1275"/>
      <c r="N214" s="1275"/>
      <c r="O214" s="1275"/>
      <c r="P214" s="1275"/>
      <c r="Q214" s="1275"/>
    </row>
    <row r="215" spans="1:32" s="15" customFormat="1">
      <c r="A215" s="102"/>
      <c r="B215" s="1275"/>
      <c r="C215" s="1275"/>
      <c r="D215" s="1275"/>
      <c r="E215" s="1275"/>
      <c r="F215" s="1275"/>
      <c r="G215" s="1275"/>
      <c r="H215" s="1275"/>
      <c r="I215" s="1275"/>
      <c r="J215" s="1275"/>
      <c r="K215" s="1275"/>
      <c r="L215" s="1275"/>
      <c r="M215" s="1275"/>
      <c r="N215" s="1275"/>
      <c r="O215" s="1275"/>
      <c r="P215" s="1275"/>
      <c r="Q215" s="1275"/>
    </row>
    <row r="216" spans="1:32" s="15" customFormat="1">
      <c r="A216" s="374"/>
      <c r="B216" s="1275"/>
      <c r="C216" s="1275"/>
      <c r="D216" s="1275"/>
      <c r="E216" s="1275"/>
      <c r="F216" s="1275"/>
      <c r="G216" s="1275"/>
      <c r="H216" s="1275"/>
      <c r="I216" s="1275"/>
      <c r="J216" s="1275"/>
      <c r="K216" s="1275"/>
      <c r="L216" s="1275"/>
      <c r="M216" s="1275"/>
      <c r="N216" s="1275"/>
      <c r="O216" s="1275"/>
      <c r="P216" s="1275"/>
      <c r="Q216" s="1275"/>
      <c r="AB216" s="16"/>
      <c r="AC216" s="16"/>
      <c r="AD216" s="16"/>
      <c r="AE216" s="16"/>
      <c r="AF216" s="16"/>
    </row>
    <row r="217" spans="1:32" s="15" customFormat="1" ht="6.75" customHeight="1">
      <c r="A217" s="642"/>
      <c r="B217" s="640"/>
      <c r="C217" s="640"/>
      <c r="D217" s="640"/>
      <c r="E217" s="640"/>
      <c r="F217" s="640"/>
      <c r="G217" s="640"/>
      <c r="H217" s="640"/>
      <c r="I217" s="640"/>
      <c r="J217" s="640"/>
      <c r="K217" s="640"/>
      <c r="L217" s="640"/>
      <c r="M217" s="640"/>
      <c r="N217" s="640"/>
      <c r="O217" s="640"/>
      <c r="P217" s="640"/>
      <c r="Q217" s="640"/>
    </row>
    <row r="218" spans="1:32" s="15" customFormat="1">
      <c r="A218" s="642"/>
      <c r="B218" s="1293" t="s">
        <v>763</v>
      </c>
      <c r="C218" s="1293"/>
      <c r="D218" s="1293"/>
      <c r="E218" s="1293"/>
      <c r="F218" s="1293"/>
      <c r="G218" s="1293"/>
      <c r="H218" s="1293"/>
      <c r="I218" s="1293"/>
      <c r="J218" s="1293"/>
      <c r="K218" s="1293"/>
      <c r="L218" s="1293"/>
      <c r="M218" s="1293"/>
      <c r="N218" s="1293"/>
      <c r="O218" s="1293"/>
      <c r="P218" s="1293"/>
      <c r="Q218" s="1293"/>
    </row>
    <row r="219" spans="1:32" s="15" customFormat="1">
      <c r="A219" s="642"/>
      <c r="B219" s="1293"/>
      <c r="C219" s="1293"/>
      <c r="D219" s="1293"/>
      <c r="E219" s="1293"/>
      <c r="F219" s="1293"/>
      <c r="G219" s="1293"/>
      <c r="H219" s="1293"/>
      <c r="I219" s="1293"/>
      <c r="J219" s="1293"/>
      <c r="K219" s="1293"/>
      <c r="L219" s="1293"/>
      <c r="M219" s="1293"/>
      <c r="N219" s="1293"/>
      <c r="O219" s="1293"/>
      <c r="P219" s="1293"/>
      <c r="Q219" s="1293"/>
    </row>
    <row r="220" spans="1:32" s="15" customFormat="1">
      <c r="A220" s="642"/>
      <c r="B220" s="1293"/>
      <c r="C220" s="1293"/>
      <c r="D220" s="1293"/>
      <c r="E220" s="1293"/>
      <c r="F220" s="1293"/>
      <c r="G220" s="1293"/>
      <c r="H220" s="1293"/>
      <c r="I220" s="1293"/>
      <c r="J220" s="1293"/>
      <c r="K220" s="1293"/>
      <c r="L220" s="1293"/>
      <c r="M220" s="1293"/>
      <c r="N220" s="1293"/>
      <c r="O220" s="1293"/>
      <c r="P220" s="1293"/>
      <c r="Q220" s="1293"/>
    </row>
    <row r="221" spans="1:32" s="15" customFormat="1">
      <c r="A221" s="642"/>
      <c r="B221" s="1293"/>
      <c r="C221" s="1293"/>
      <c r="D221" s="1293"/>
      <c r="E221" s="1293"/>
      <c r="F221" s="1293"/>
      <c r="G221" s="1293"/>
      <c r="H221" s="1293"/>
      <c r="I221" s="1293"/>
      <c r="J221" s="1293"/>
      <c r="K221" s="1293"/>
      <c r="L221" s="1293"/>
      <c r="M221" s="1293"/>
      <c r="N221" s="1293"/>
      <c r="O221" s="1293"/>
      <c r="P221" s="1293"/>
      <c r="Q221" s="1293"/>
    </row>
    <row r="222" spans="1:32" s="15" customFormat="1">
      <c r="A222" s="642"/>
      <c r="B222" s="1293"/>
      <c r="C222" s="1293"/>
      <c r="D222" s="1293"/>
      <c r="E222" s="1293"/>
      <c r="F222" s="1293"/>
      <c r="G222" s="1293"/>
      <c r="H222" s="1293"/>
      <c r="I222" s="1293"/>
      <c r="J222" s="1293"/>
      <c r="K222" s="1293"/>
      <c r="L222" s="1293"/>
      <c r="M222" s="1293"/>
      <c r="N222" s="1293"/>
      <c r="O222" s="1293"/>
      <c r="P222" s="1293"/>
      <c r="Q222" s="1293"/>
    </row>
    <row r="223" spans="1:32" s="15" customFormat="1">
      <c r="A223" s="642"/>
      <c r="B223" s="1293"/>
      <c r="C223" s="1293"/>
      <c r="D223" s="1293"/>
      <c r="E223" s="1293"/>
      <c r="F223" s="1293"/>
      <c r="G223" s="1293"/>
      <c r="H223" s="1293"/>
      <c r="I223" s="1293"/>
      <c r="J223" s="1293"/>
      <c r="K223" s="1293"/>
      <c r="L223" s="1293"/>
      <c r="M223" s="1293"/>
      <c r="N223" s="1293"/>
      <c r="O223" s="1293"/>
      <c r="P223" s="1293"/>
      <c r="Q223" s="1293"/>
    </row>
    <row r="224" spans="1:32" s="15" customFormat="1" ht="6.75" customHeight="1">
      <c r="A224" s="49"/>
      <c r="B224" s="48"/>
      <c r="C224" s="48"/>
      <c r="D224" s="48"/>
      <c r="E224" s="48"/>
      <c r="F224" s="48"/>
      <c r="G224" s="48"/>
      <c r="H224" s="48"/>
      <c r="I224" s="48"/>
      <c r="J224" s="48"/>
      <c r="K224" s="48"/>
      <c r="L224" s="48"/>
      <c r="M224" s="48"/>
      <c r="N224" s="48"/>
      <c r="O224" s="378"/>
      <c r="P224" s="378"/>
      <c r="Q224" s="378"/>
    </row>
    <row r="225" spans="1:33" s="15" customFormat="1" ht="15.75">
      <c r="A225" s="53" t="s">
        <v>150</v>
      </c>
      <c r="B225" s="1326" t="s">
        <v>764</v>
      </c>
      <c r="C225" s="1326"/>
      <c r="D225" s="1326"/>
      <c r="E225" s="1326"/>
      <c r="F225" s="1326"/>
      <c r="G225" s="1326"/>
      <c r="H225" s="1326"/>
      <c r="I225" s="1326"/>
      <c r="J225" s="1326"/>
      <c r="K225" s="1326"/>
      <c r="L225" s="1326"/>
      <c r="M225" s="1326"/>
      <c r="N225" s="1326"/>
      <c r="O225" s="1326"/>
      <c r="P225" s="1326"/>
      <c r="Q225" s="1326"/>
      <c r="R225" s="1325"/>
      <c r="S225" s="129"/>
    </row>
    <row r="226" spans="1:33" s="15" customFormat="1">
      <c r="A226" s="374"/>
      <c r="B226" s="1326"/>
      <c r="C226" s="1326"/>
      <c r="D226" s="1326"/>
      <c r="E226" s="1326"/>
      <c r="F226" s="1326"/>
      <c r="G226" s="1326"/>
      <c r="H226" s="1326"/>
      <c r="I226" s="1326"/>
      <c r="J226" s="1326"/>
      <c r="K226" s="1326"/>
      <c r="L226" s="1326"/>
      <c r="M226" s="1326"/>
      <c r="N226" s="1326"/>
      <c r="O226" s="1326"/>
      <c r="P226" s="1326"/>
      <c r="Q226" s="1326"/>
      <c r="R226" s="1325"/>
      <c r="S226" s="129"/>
    </row>
    <row r="227" spans="1:33" s="15" customFormat="1">
      <c r="A227" s="374"/>
      <c r="B227" s="1326"/>
      <c r="C227" s="1326"/>
      <c r="D227" s="1326"/>
      <c r="E227" s="1326"/>
      <c r="F227" s="1326"/>
      <c r="G227" s="1326"/>
      <c r="H227" s="1326"/>
      <c r="I227" s="1326"/>
      <c r="J227" s="1326"/>
      <c r="K227" s="1326"/>
      <c r="L227" s="1326"/>
      <c r="M227" s="1326"/>
      <c r="N227" s="1326"/>
      <c r="O227" s="1326"/>
      <c r="P227" s="1326"/>
      <c r="Q227" s="1326"/>
      <c r="R227" s="1325"/>
      <c r="S227" s="129"/>
    </row>
    <row r="228" spans="1:33" s="15" customFormat="1">
      <c r="A228" s="374"/>
      <c r="B228" s="1326"/>
      <c r="C228" s="1326"/>
      <c r="D228" s="1326"/>
      <c r="E228" s="1326"/>
      <c r="F228" s="1326"/>
      <c r="G228" s="1326"/>
      <c r="H228" s="1326"/>
      <c r="I228" s="1326"/>
      <c r="J228" s="1326"/>
      <c r="K228" s="1326"/>
      <c r="L228" s="1326"/>
      <c r="M228" s="1326"/>
      <c r="N228" s="1326"/>
      <c r="O228" s="1326"/>
      <c r="P228" s="1326"/>
      <c r="Q228" s="1326"/>
      <c r="R228" s="224"/>
    </row>
    <row r="229" spans="1:33" s="15" customFormat="1">
      <c r="A229" s="374"/>
      <c r="B229" s="1326"/>
      <c r="C229" s="1326"/>
      <c r="D229" s="1326"/>
      <c r="E229" s="1326"/>
      <c r="F229" s="1326"/>
      <c r="G229" s="1326"/>
      <c r="H229" s="1326"/>
      <c r="I229" s="1326"/>
      <c r="J229" s="1326"/>
      <c r="K229" s="1326"/>
      <c r="L229" s="1326"/>
      <c r="M229" s="1326"/>
      <c r="N229" s="1326"/>
      <c r="O229" s="1326"/>
      <c r="P229" s="1326"/>
      <c r="Q229" s="1326"/>
      <c r="R229" s="224"/>
    </row>
    <row r="230" spans="1:33" s="15" customFormat="1" ht="6.75" customHeight="1">
      <c r="A230" s="374"/>
      <c r="B230" s="371"/>
      <c r="C230" s="371"/>
      <c r="D230" s="371"/>
      <c r="E230" s="371"/>
      <c r="F230" s="371"/>
      <c r="G230" s="371"/>
      <c r="H230" s="371"/>
      <c r="I230" s="371"/>
      <c r="J230" s="371"/>
      <c r="K230" s="371"/>
      <c r="L230" s="371"/>
      <c r="M230" s="371"/>
      <c r="N230" s="371"/>
      <c r="O230" s="371"/>
      <c r="P230" s="371"/>
      <c r="Q230" s="371"/>
      <c r="R230" s="224"/>
    </row>
    <row r="231" spans="1:33" s="15" customFormat="1">
      <c r="A231" s="374"/>
      <c r="B231" s="1327" t="s">
        <v>7</v>
      </c>
      <c r="C231" s="1327"/>
      <c r="D231" s="1327"/>
      <c r="E231" s="1327"/>
      <c r="F231" s="1327"/>
      <c r="G231" s="1327"/>
      <c r="H231" s="1327"/>
      <c r="I231" s="1327"/>
      <c r="J231" s="1327"/>
      <c r="K231" s="1327"/>
      <c r="L231" s="1327"/>
      <c r="M231" s="1327"/>
      <c r="N231" s="1327"/>
      <c r="O231" s="1327"/>
      <c r="P231" s="1327"/>
      <c r="Q231" s="1327"/>
      <c r="R231" s="224"/>
    </row>
    <row r="232" spans="1:33" s="15" customFormat="1">
      <c r="A232" s="374"/>
      <c r="B232" s="1327"/>
      <c r="C232" s="1327"/>
      <c r="D232" s="1327"/>
      <c r="E232" s="1327"/>
      <c r="F232" s="1327"/>
      <c r="G232" s="1327"/>
      <c r="H232" s="1327"/>
      <c r="I232" s="1327"/>
      <c r="J232" s="1327"/>
      <c r="K232" s="1327"/>
      <c r="L232" s="1327"/>
      <c r="M232" s="1327"/>
      <c r="N232" s="1327"/>
      <c r="O232" s="1327"/>
      <c r="P232" s="1327"/>
      <c r="Q232" s="1327"/>
      <c r="R232" s="224"/>
    </row>
    <row r="233" spans="1:33" s="15" customFormat="1">
      <c r="A233" s="374"/>
      <c r="B233" s="1327"/>
      <c r="C233" s="1327"/>
      <c r="D233" s="1327"/>
      <c r="E233" s="1327"/>
      <c r="F233" s="1327"/>
      <c r="G233" s="1327"/>
      <c r="H233" s="1327"/>
      <c r="I233" s="1327"/>
      <c r="J233" s="1327"/>
      <c r="K233" s="1327"/>
      <c r="L233" s="1327"/>
      <c r="M233" s="1327"/>
      <c r="N233" s="1327"/>
      <c r="O233" s="1327"/>
      <c r="P233" s="1327"/>
      <c r="Q233" s="1327"/>
      <c r="R233" s="224"/>
    </row>
    <row r="234" spans="1:33" s="102" customFormat="1" ht="6.75" customHeight="1">
      <c r="A234" s="640"/>
      <c r="B234" s="649"/>
      <c r="C234" s="649"/>
      <c r="D234" s="649"/>
      <c r="E234" s="649"/>
      <c r="F234" s="649"/>
      <c r="G234" s="649"/>
      <c r="H234" s="649"/>
      <c r="I234" s="649"/>
      <c r="J234" s="649"/>
      <c r="K234" s="649"/>
      <c r="L234" s="649"/>
      <c r="M234" s="649"/>
      <c r="N234" s="649"/>
      <c r="O234" s="649"/>
      <c r="P234" s="649"/>
      <c r="Q234" s="649"/>
      <c r="R234" s="651"/>
      <c r="AA234" s="15"/>
      <c r="AB234" s="15"/>
      <c r="AC234" s="15"/>
      <c r="AD234" s="15"/>
      <c r="AE234" s="15"/>
      <c r="AF234" s="15"/>
      <c r="AG234" s="15"/>
    </row>
    <row r="235" spans="1:33" s="102" customFormat="1">
      <c r="A235" s="640"/>
      <c r="B235" s="1275" t="s">
        <v>899</v>
      </c>
      <c r="C235" s="1301"/>
      <c r="D235" s="1301"/>
      <c r="E235" s="1301"/>
      <c r="F235" s="1301"/>
      <c r="G235" s="1301"/>
      <c r="H235" s="1301"/>
      <c r="I235" s="1301"/>
      <c r="J235" s="1301"/>
      <c r="K235" s="1301"/>
      <c r="L235" s="1301"/>
      <c r="M235" s="1301"/>
      <c r="N235" s="1301"/>
      <c r="O235" s="1301"/>
      <c r="P235" s="1301"/>
      <c r="Q235" s="1301"/>
      <c r="R235" s="651"/>
      <c r="AA235" s="15"/>
      <c r="AB235" s="15"/>
      <c r="AC235" s="15"/>
      <c r="AD235" s="15"/>
      <c r="AE235" s="15"/>
      <c r="AF235" s="15"/>
      <c r="AG235" s="15"/>
    </row>
    <row r="236" spans="1:33" s="102" customFormat="1">
      <c r="A236" s="640"/>
      <c r="B236" s="1301"/>
      <c r="C236" s="1301"/>
      <c r="D236" s="1301"/>
      <c r="E236" s="1301"/>
      <c r="F236" s="1301"/>
      <c r="G236" s="1301"/>
      <c r="H236" s="1301"/>
      <c r="I236" s="1301"/>
      <c r="J236" s="1301"/>
      <c r="K236" s="1301"/>
      <c r="L236" s="1301"/>
      <c r="M236" s="1301"/>
      <c r="N236" s="1301"/>
      <c r="O236" s="1301"/>
      <c r="P236" s="1301"/>
      <c r="Q236" s="1301"/>
      <c r="R236" s="1283" t="s">
        <v>302</v>
      </c>
      <c r="S236" s="1283"/>
      <c r="T236" s="1283"/>
      <c r="AA236" s="15"/>
      <c r="AB236" s="15"/>
      <c r="AC236" s="15"/>
      <c r="AD236" s="15"/>
      <c r="AE236" s="15"/>
      <c r="AF236" s="15"/>
    </row>
    <row r="237" spans="1:33" s="102" customFormat="1">
      <c r="A237" s="640"/>
      <c r="B237" s="1301"/>
      <c r="C237" s="1301"/>
      <c r="D237" s="1301"/>
      <c r="E237" s="1301"/>
      <c r="F237" s="1301"/>
      <c r="G237" s="1301"/>
      <c r="H237" s="1301"/>
      <c r="I237" s="1301"/>
      <c r="J237" s="1301"/>
      <c r="K237" s="1301"/>
      <c r="L237" s="1301"/>
      <c r="M237" s="1301"/>
      <c r="N237" s="1301"/>
      <c r="O237" s="1301"/>
      <c r="P237" s="1301"/>
      <c r="Q237" s="1301"/>
      <c r="R237" s="651"/>
      <c r="AA237" s="15"/>
      <c r="AB237" s="15"/>
      <c r="AC237" s="15"/>
      <c r="AD237" s="15"/>
      <c r="AE237" s="15"/>
      <c r="AF237" s="15"/>
    </row>
    <row r="238" spans="1:33" s="102" customFormat="1" ht="6" customHeight="1">
      <c r="A238" s="640"/>
      <c r="B238" s="648"/>
      <c r="C238" s="648"/>
      <c r="D238" s="648"/>
      <c r="E238" s="648"/>
      <c r="F238" s="648"/>
      <c r="G238" s="648"/>
      <c r="H238" s="648"/>
      <c r="I238" s="648"/>
      <c r="J238" s="648"/>
      <c r="K238" s="648"/>
      <c r="L238" s="648"/>
      <c r="M238" s="648"/>
      <c r="N238" s="648"/>
      <c r="O238" s="648"/>
      <c r="P238" s="648"/>
      <c r="Q238" s="648"/>
      <c r="R238" s="651"/>
      <c r="AA238" s="15"/>
      <c r="AB238" s="15"/>
      <c r="AC238" s="15"/>
      <c r="AD238" s="15"/>
      <c r="AE238" s="15"/>
      <c r="AF238" s="15"/>
    </row>
    <row r="239" spans="1:33" s="15" customFormat="1">
      <c r="A239" s="102"/>
      <c r="B239" s="1275" t="s">
        <v>879</v>
      </c>
      <c r="C239" s="1275"/>
      <c r="D239" s="1275"/>
      <c r="E239" s="1275"/>
      <c r="F239" s="1275"/>
      <c r="G239" s="1275"/>
      <c r="H239" s="1275"/>
      <c r="I239" s="1275"/>
      <c r="J239" s="1275"/>
      <c r="K239" s="1275"/>
      <c r="L239" s="1275"/>
      <c r="M239" s="1275"/>
      <c r="N239" s="1275"/>
      <c r="O239" s="1275"/>
      <c r="P239" s="1275"/>
      <c r="Q239" s="1275"/>
      <c r="R239" s="224"/>
      <c r="S239" s="224"/>
      <c r="AG239" s="102"/>
    </row>
    <row r="240" spans="1:33" s="15" customFormat="1">
      <c r="A240" s="102"/>
      <c r="B240" s="1275"/>
      <c r="C240" s="1275"/>
      <c r="D240" s="1275"/>
      <c r="E240" s="1275"/>
      <c r="F240" s="1275"/>
      <c r="G240" s="1275"/>
      <c r="H240" s="1275"/>
      <c r="I240" s="1275"/>
      <c r="J240" s="1275"/>
      <c r="K240" s="1275"/>
      <c r="L240" s="1275"/>
      <c r="M240" s="1275"/>
      <c r="N240" s="1275"/>
      <c r="O240" s="1275"/>
      <c r="P240" s="1275"/>
      <c r="Q240" s="1275"/>
      <c r="R240" s="16"/>
      <c r="S240" s="59"/>
      <c r="T240" s="16"/>
      <c r="AG240" s="102"/>
    </row>
    <row r="241" spans="1:33" s="16" customFormat="1">
      <c r="A241" s="102"/>
      <c r="B241" s="1275"/>
      <c r="C241" s="1275"/>
      <c r="D241" s="1275"/>
      <c r="E241" s="1275"/>
      <c r="F241" s="1275"/>
      <c r="G241" s="1275"/>
      <c r="H241" s="1275"/>
      <c r="I241" s="1275"/>
      <c r="J241" s="1275"/>
      <c r="K241" s="1275"/>
      <c r="L241" s="1275"/>
      <c r="M241" s="1275"/>
      <c r="N241" s="1275"/>
      <c r="O241" s="1275"/>
      <c r="P241" s="1275"/>
      <c r="Q241" s="1275"/>
      <c r="R241" s="15"/>
      <c r="S241" s="55"/>
      <c r="T241" s="15"/>
      <c r="AA241" s="102"/>
      <c r="AB241" s="15"/>
      <c r="AC241" s="15"/>
      <c r="AD241" s="15"/>
      <c r="AE241" s="15"/>
      <c r="AF241" s="15"/>
      <c r="AG241" s="15"/>
    </row>
    <row r="242" spans="1:33" s="15" customFormat="1">
      <c r="A242" s="102"/>
      <c r="B242" s="1275"/>
      <c r="C242" s="1275"/>
      <c r="D242" s="1275"/>
      <c r="E242" s="1275"/>
      <c r="F242" s="1275"/>
      <c r="G242" s="1275"/>
      <c r="H242" s="1275"/>
      <c r="I242" s="1275"/>
      <c r="J242" s="1275"/>
      <c r="K242" s="1275"/>
      <c r="L242" s="1275"/>
      <c r="M242" s="1275"/>
      <c r="N242" s="1275"/>
      <c r="O242" s="1275"/>
      <c r="P242" s="1275"/>
      <c r="Q242" s="1275"/>
      <c r="S242" s="55"/>
      <c r="AA242" s="102"/>
    </row>
    <row r="243" spans="1:33" s="15" customFormat="1">
      <c r="A243" s="102"/>
      <c r="B243" s="1275"/>
      <c r="C243" s="1275"/>
      <c r="D243" s="1275"/>
      <c r="E243" s="1275"/>
      <c r="F243" s="1275"/>
      <c r="G243" s="1275"/>
      <c r="H243" s="1275"/>
      <c r="I243" s="1275"/>
      <c r="J243" s="1275"/>
      <c r="K243" s="1275"/>
      <c r="L243" s="1275"/>
      <c r="M243" s="1275"/>
      <c r="N243" s="1275"/>
      <c r="O243" s="1275"/>
      <c r="P243" s="1275"/>
      <c r="Q243" s="1275"/>
      <c r="AA243" s="102"/>
      <c r="AG243" s="16"/>
    </row>
    <row r="244" spans="1:33" s="15" customFormat="1">
      <c r="A244" s="102"/>
      <c r="B244" s="1275"/>
      <c r="C244" s="1275"/>
      <c r="D244" s="1275"/>
      <c r="E244" s="1275"/>
      <c r="F244" s="1275"/>
      <c r="G244" s="1275"/>
      <c r="H244" s="1275"/>
      <c r="I244" s="1275"/>
      <c r="J244" s="1275"/>
      <c r="K244" s="1275"/>
      <c r="L244" s="1275"/>
      <c r="M244" s="1275"/>
      <c r="N244" s="1275"/>
      <c r="O244" s="1275"/>
      <c r="P244" s="1275"/>
      <c r="Q244" s="1275"/>
      <c r="R244" s="55"/>
      <c r="S244" s="55"/>
      <c r="T244" s="54"/>
      <c r="AA244" s="102"/>
      <c r="AB244" s="102"/>
      <c r="AC244" s="102"/>
      <c r="AD244" s="102"/>
      <c r="AE244" s="102"/>
      <c r="AF244" s="102"/>
    </row>
    <row r="245" spans="1:33" s="15" customFormat="1">
      <c r="A245" s="102"/>
      <c r="B245" s="1275"/>
      <c r="C245" s="1275"/>
      <c r="D245" s="1275"/>
      <c r="E245" s="1275"/>
      <c r="F245" s="1275"/>
      <c r="G245" s="1275"/>
      <c r="H245" s="1275"/>
      <c r="I245" s="1275"/>
      <c r="J245" s="1275"/>
      <c r="K245" s="1275"/>
      <c r="L245" s="1275"/>
      <c r="M245" s="1275"/>
      <c r="N245" s="1275"/>
      <c r="O245" s="1275"/>
      <c r="P245" s="1275"/>
      <c r="Q245" s="1275"/>
      <c r="AA245" s="102"/>
      <c r="AB245" s="102"/>
      <c r="AC245" s="102"/>
      <c r="AD245" s="102"/>
      <c r="AE245" s="102"/>
      <c r="AF245" s="102"/>
    </row>
    <row r="246" spans="1:33" s="15" customFormat="1">
      <c r="A246" s="102"/>
      <c r="B246" s="1275"/>
      <c r="C246" s="1275"/>
      <c r="D246" s="1275"/>
      <c r="E246" s="1275"/>
      <c r="F246" s="1275"/>
      <c r="G246" s="1275"/>
      <c r="H246" s="1275"/>
      <c r="I246" s="1275"/>
      <c r="J246" s="1275"/>
      <c r="K246" s="1275"/>
      <c r="L246" s="1275"/>
      <c r="M246" s="1275"/>
      <c r="N246" s="1275"/>
      <c r="O246" s="1275"/>
      <c r="P246" s="1275"/>
      <c r="Q246" s="1275"/>
      <c r="R246" s="1324"/>
      <c r="AB246" s="102"/>
      <c r="AC246" s="102"/>
      <c r="AD246" s="102"/>
      <c r="AE246" s="102"/>
      <c r="AF246" s="102"/>
    </row>
    <row r="247" spans="1:33" s="15" customFormat="1">
      <c r="A247" s="102"/>
      <c r="B247" s="1275"/>
      <c r="C247" s="1275"/>
      <c r="D247" s="1275"/>
      <c r="E247" s="1275"/>
      <c r="F247" s="1275"/>
      <c r="G247" s="1275"/>
      <c r="H247" s="1275"/>
      <c r="I247" s="1275"/>
      <c r="J247" s="1275"/>
      <c r="K247" s="1275"/>
      <c r="L247" s="1275"/>
      <c r="M247" s="1275"/>
      <c r="N247" s="1275"/>
      <c r="O247" s="1275"/>
      <c r="P247" s="1275"/>
      <c r="Q247" s="1275"/>
      <c r="R247" s="1324"/>
      <c r="AB247" s="102"/>
      <c r="AC247" s="102"/>
      <c r="AD247" s="102"/>
      <c r="AE247" s="102"/>
      <c r="AF247" s="102"/>
    </row>
    <row r="248" spans="1:33" s="15" customFormat="1">
      <c r="A248" s="374"/>
      <c r="B248" s="1275"/>
      <c r="C248" s="1275"/>
      <c r="D248" s="1275"/>
      <c r="E248" s="1275"/>
      <c r="F248" s="1275"/>
      <c r="G248" s="1275"/>
      <c r="H248" s="1275"/>
      <c r="I248" s="1275"/>
      <c r="J248" s="1275"/>
      <c r="K248" s="1275"/>
      <c r="L248" s="1275"/>
      <c r="M248" s="1275"/>
      <c r="N248" s="1275"/>
      <c r="O248" s="1275"/>
      <c r="P248" s="1275"/>
      <c r="Q248" s="1275"/>
      <c r="R248" s="1324"/>
      <c r="S248" s="55"/>
      <c r="AA248" s="16"/>
      <c r="AB248" s="102"/>
      <c r="AC248" s="102"/>
      <c r="AD248" s="102"/>
      <c r="AE248" s="102"/>
      <c r="AF248" s="102"/>
    </row>
    <row r="249" spans="1:33" s="15" customFormat="1" ht="6" customHeight="1">
      <c r="A249" s="56"/>
      <c r="B249" s="59"/>
      <c r="C249" s="59"/>
      <c r="D249" s="59"/>
      <c r="E249" s="59"/>
      <c r="F249" s="59"/>
      <c r="G249" s="59"/>
      <c r="H249" s="59"/>
      <c r="I249" s="59"/>
      <c r="J249" s="59"/>
      <c r="K249" s="59"/>
      <c r="L249" s="59"/>
      <c r="M249" s="59"/>
      <c r="N249" s="59"/>
      <c r="O249" s="59"/>
      <c r="P249" s="49"/>
      <c r="Q249" s="49"/>
      <c r="R249" s="1324"/>
      <c r="S249" s="55"/>
    </row>
    <row r="250" spans="1:33" s="15" customFormat="1" ht="15.75">
      <c r="A250" s="53" t="s">
        <v>154</v>
      </c>
      <c r="B250" s="1286" t="s">
        <v>766</v>
      </c>
      <c r="C250" s="1286"/>
      <c r="D250" s="1286"/>
      <c r="E250" s="1286"/>
      <c r="F250" s="1286"/>
      <c r="G250" s="1286"/>
      <c r="H250" s="1286"/>
      <c r="I250" s="1286"/>
      <c r="J250" s="1286"/>
      <c r="K250" s="1286"/>
      <c r="L250" s="1286"/>
      <c r="M250" s="1286"/>
      <c r="N250" s="1286"/>
      <c r="O250" s="1286"/>
      <c r="P250" s="1286"/>
      <c r="Q250" s="1286"/>
      <c r="R250" s="55"/>
      <c r="S250" s="55"/>
    </row>
    <row r="251" spans="1:33" s="15" customFormat="1">
      <c r="A251" s="374"/>
      <c r="B251" s="1286"/>
      <c r="C251" s="1286"/>
      <c r="D251" s="1286"/>
      <c r="E251" s="1286"/>
      <c r="F251" s="1286"/>
      <c r="G251" s="1286"/>
      <c r="H251" s="1286"/>
      <c r="I251" s="1286"/>
      <c r="J251" s="1286"/>
      <c r="K251" s="1286"/>
      <c r="L251" s="1286"/>
      <c r="M251" s="1286"/>
      <c r="N251" s="1286"/>
      <c r="O251" s="1286"/>
      <c r="P251" s="1286"/>
      <c r="Q251" s="1286"/>
      <c r="R251" s="55"/>
      <c r="AB251" s="16"/>
      <c r="AC251" s="16"/>
      <c r="AD251" s="16"/>
      <c r="AE251" s="16"/>
      <c r="AF251" s="16"/>
    </row>
    <row r="252" spans="1:33" s="15" customFormat="1">
      <c r="A252" s="642"/>
      <c r="B252" s="1286"/>
      <c r="C252" s="1286"/>
      <c r="D252" s="1286"/>
      <c r="E252" s="1286"/>
      <c r="F252" s="1286"/>
      <c r="G252" s="1286"/>
      <c r="H252" s="1286"/>
      <c r="I252" s="1286"/>
      <c r="J252" s="1286"/>
      <c r="K252" s="1286"/>
      <c r="L252" s="1286"/>
      <c r="M252" s="1286"/>
      <c r="N252" s="1286"/>
      <c r="O252" s="1286"/>
      <c r="P252" s="1286"/>
      <c r="Q252" s="1286"/>
      <c r="R252" s="639"/>
    </row>
    <row r="253" spans="1:33" s="15" customFormat="1">
      <c r="A253" s="366"/>
      <c r="B253" s="1286"/>
      <c r="C253" s="1286"/>
      <c r="D253" s="1286"/>
      <c r="E253" s="1286"/>
      <c r="F253" s="1286"/>
      <c r="G253" s="1286"/>
      <c r="H253" s="1286"/>
      <c r="I253" s="1286"/>
      <c r="J253" s="1286"/>
      <c r="K253" s="1286"/>
      <c r="L253" s="1286"/>
      <c r="M253" s="1286"/>
      <c r="N253" s="1286"/>
      <c r="O253" s="1286"/>
      <c r="P253" s="1286"/>
      <c r="Q253" s="1286"/>
    </row>
    <row r="254" spans="1:33" s="15" customFormat="1" ht="9.75" customHeight="1">
      <c r="A254" s="366"/>
      <c r="B254" s="1286"/>
      <c r="C254" s="1286"/>
      <c r="D254" s="1286"/>
      <c r="E254" s="1286"/>
      <c r="F254" s="1286"/>
      <c r="G254" s="1286"/>
      <c r="H254" s="1286"/>
      <c r="I254" s="1286"/>
      <c r="J254" s="1286"/>
      <c r="K254" s="1286"/>
      <c r="L254" s="1286"/>
      <c r="M254" s="1286"/>
      <c r="N254" s="1286"/>
      <c r="O254" s="1286"/>
      <c r="P254" s="1286"/>
      <c r="Q254" s="1286"/>
    </row>
    <row r="255" spans="1:33" s="15" customFormat="1" ht="3.75" customHeight="1">
      <c r="A255" s="636"/>
      <c r="B255" s="643"/>
      <c r="C255" s="643"/>
      <c r="D255" s="643"/>
      <c r="E255" s="643"/>
      <c r="F255" s="643"/>
      <c r="G255" s="643"/>
      <c r="H255" s="643"/>
      <c r="I255" s="643"/>
      <c r="J255" s="643"/>
      <c r="K255" s="643"/>
      <c r="L255" s="643"/>
      <c r="M255" s="643"/>
      <c r="N255" s="643"/>
      <c r="O255" s="643"/>
      <c r="P255" s="643"/>
      <c r="Q255" s="643"/>
    </row>
    <row r="256" spans="1:33" s="15" customFormat="1">
      <c r="A256" s="102"/>
      <c r="B256" s="1304" t="s">
        <v>765</v>
      </c>
      <c r="C256" s="1304"/>
      <c r="D256" s="1304"/>
      <c r="E256" s="1304"/>
      <c r="F256" s="1304"/>
      <c r="G256" s="1304"/>
      <c r="H256" s="1304"/>
      <c r="I256" s="1304"/>
      <c r="J256" s="1304"/>
      <c r="K256" s="1304"/>
      <c r="L256" s="1304"/>
      <c r="M256" s="1304"/>
      <c r="N256" s="1304"/>
      <c r="O256" s="1304"/>
      <c r="P256" s="1304"/>
      <c r="Q256" s="1304"/>
    </row>
    <row r="257" spans="1:33" s="15" customFormat="1">
      <c r="A257" s="102"/>
      <c r="B257" s="278" t="s">
        <v>132</v>
      </c>
      <c r="C257" s="379" t="s">
        <v>106</v>
      </c>
      <c r="D257" s="102"/>
      <c r="E257" s="368"/>
      <c r="F257" s="368"/>
      <c r="G257" s="368"/>
      <c r="H257" s="368"/>
      <c r="I257" s="368"/>
      <c r="J257" s="368"/>
      <c r="K257" s="368"/>
      <c r="L257" s="368"/>
      <c r="M257" s="368"/>
      <c r="N257" s="368"/>
      <c r="O257" s="368"/>
      <c r="P257" s="368"/>
      <c r="Q257" s="368"/>
      <c r="R257" s="61"/>
      <c r="S257" s="61"/>
      <c r="T257" s="16"/>
    </row>
    <row r="258" spans="1:33" s="16" customFormat="1">
      <c r="A258" s="102"/>
      <c r="B258" s="278" t="s">
        <v>132</v>
      </c>
      <c r="C258" s="379" t="s">
        <v>104</v>
      </c>
      <c r="D258" s="102"/>
      <c r="E258" s="368"/>
      <c r="F258" s="368"/>
      <c r="G258" s="368"/>
      <c r="H258" s="368"/>
      <c r="I258" s="368"/>
      <c r="J258" s="368"/>
      <c r="K258" s="368"/>
      <c r="L258" s="368"/>
      <c r="M258" s="368"/>
      <c r="N258" s="368"/>
      <c r="O258" s="368"/>
      <c r="P258" s="368"/>
      <c r="Q258" s="368"/>
      <c r="R258" s="15"/>
      <c r="S258" s="15"/>
      <c r="T258" s="15"/>
      <c r="AA258" s="15"/>
      <c r="AB258" s="15"/>
      <c r="AC258" s="15"/>
      <c r="AD258" s="15"/>
      <c r="AE258" s="15"/>
      <c r="AF258" s="15"/>
      <c r="AG258" s="15"/>
    </row>
    <row r="259" spans="1:33" s="15" customFormat="1">
      <c r="A259" s="102"/>
      <c r="B259" s="278" t="s">
        <v>132</v>
      </c>
      <c r="C259" s="379" t="s">
        <v>163</v>
      </c>
      <c r="D259" s="102"/>
      <c r="E259" s="368"/>
      <c r="F259" s="368"/>
      <c r="G259" s="368"/>
      <c r="H259" s="368"/>
      <c r="I259" s="368"/>
      <c r="J259" s="368"/>
      <c r="K259" s="368"/>
      <c r="L259" s="368"/>
      <c r="M259" s="368"/>
      <c r="N259" s="368"/>
      <c r="O259" s="368"/>
      <c r="P259" s="368"/>
      <c r="Q259" s="368"/>
      <c r="R259" s="1283" t="s">
        <v>302</v>
      </c>
      <c r="S259" s="1283"/>
      <c r="T259" s="1283"/>
    </row>
    <row r="260" spans="1:33" s="15" customFormat="1">
      <c r="A260" s="102"/>
      <c r="B260" s="278" t="s">
        <v>132</v>
      </c>
      <c r="C260" s="1305" t="s">
        <v>108</v>
      </c>
      <c r="D260" s="1305"/>
      <c r="E260" s="1305"/>
      <c r="F260" s="1305"/>
      <c r="G260" s="1305"/>
      <c r="H260" s="1305"/>
      <c r="I260" s="1305"/>
      <c r="J260" s="1305"/>
      <c r="K260" s="1305"/>
      <c r="L260" s="1305"/>
      <c r="M260" s="1305"/>
      <c r="N260" s="1305"/>
      <c r="O260" s="1305"/>
      <c r="P260" s="1305"/>
      <c r="Q260" s="1305"/>
      <c r="AG260" s="16"/>
    </row>
    <row r="261" spans="1:33" s="15" customFormat="1">
      <c r="A261" s="102"/>
      <c r="B261" s="278" t="s">
        <v>132</v>
      </c>
      <c r="C261" s="379" t="s">
        <v>105</v>
      </c>
      <c r="D261" s="102"/>
      <c r="E261" s="368"/>
      <c r="F261" s="368"/>
      <c r="G261" s="368"/>
      <c r="H261" s="368"/>
      <c r="I261" s="368"/>
      <c r="J261" s="368"/>
      <c r="K261" s="368"/>
      <c r="L261" s="368"/>
      <c r="M261" s="368"/>
      <c r="N261" s="368"/>
      <c r="O261" s="368"/>
      <c r="P261" s="368"/>
      <c r="Q261" s="368"/>
    </row>
    <row r="262" spans="1:33" s="15" customFormat="1" ht="6.75" customHeight="1">
      <c r="A262" s="374"/>
      <c r="B262" s="368"/>
      <c r="C262" s="368"/>
      <c r="D262" s="368"/>
      <c r="E262" s="368"/>
      <c r="F262" s="368"/>
      <c r="G262" s="368"/>
      <c r="H262" s="368"/>
      <c r="I262" s="368"/>
      <c r="J262" s="368"/>
      <c r="K262" s="368"/>
      <c r="L262" s="368"/>
      <c r="M262" s="368"/>
      <c r="N262" s="368"/>
      <c r="O262" s="368"/>
      <c r="P262" s="368"/>
      <c r="Q262" s="368"/>
      <c r="R262" s="131"/>
      <c r="S262" s="131"/>
    </row>
    <row r="263" spans="1:33" s="15" customFormat="1" ht="15.75">
      <c r="A263" s="53" t="s">
        <v>155</v>
      </c>
      <c r="B263" s="1286" t="s">
        <v>873</v>
      </c>
      <c r="C263" s="1286"/>
      <c r="D263" s="1286"/>
      <c r="E263" s="1286"/>
      <c r="F263" s="1286"/>
      <c r="G263" s="1286"/>
      <c r="H263" s="1286"/>
      <c r="I263" s="1286"/>
      <c r="J263" s="1286"/>
      <c r="K263" s="1286"/>
      <c r="L263" s="1286"/>
      <c r="M263" s="1286"/>
      <c r="N263" s="1286"/>
      <c r="O263" s="1286"/>
      <c r="P263" s="1286"/>
      <c r="Q263" s="1286"/>
      <c r="R263" s="648"/>
      <c r="S263" s="648"/>
    </row>
    <row r="264" spans="1:33" s="15" customFormat="1">
      <c r="B264" s="1302" t="s">
        <v>767</v>
      </c>
      <c r="C264" s="1303"/>
      <c r="D264" s="1303"/>
      <c r="E264" s="1303"/>
      <c r="F264" s="1303"/>
      <c r="G264" s="1303"/>
      <c r="H264" s="1303"/>
      <c r="I264" s="1303"/>
      <c r="J264" s="1303"/>
      <c r="K264" s="1303"/>
      <c r="L264" s="1303"/>
      <c r="M264" s="1303"/>
      <c r="N264" s="1303"/>
      <c r="O264" s="1303"/>
      <c r="P264" s="1303"/>
      <c r="Q264" s="1303"/>
    </row>
    <row r="265" spans="1:33" s="15" customFormat="1">
      <c r="B265" s="1302"/>
      <c r="C265" s="1303"/>
      <c r="D265" s="1303"/>
      <c r="E265" s="1303"/>
      <c r="F265" s="1303"/>
      <c r="G265" s="1303"/>
      <c r="H265" s="1303"/>
      <c r="I265" s="1303"/>
      <c r="J265" s="1303"/>
      <c r="K265" s="1303"/>
      <c r="L265" s="1303"/>
      <c r="M265" s="1303"/>
      <c r="N265" s="1303"/>
      <c r="O265" s="1303"/>
      <c r="P265" s="1303"/>
      <c r="Q265" s="1303"/>
      <c r="AA265" s="16"/>
    </row>
    <row r="266" spans="1:33" s="15" customFormat="1">
      <c r="B266" s="1302"/>
      <c r="C266" s="1303"/>
      <c r="D266" s="1303"/>
      <c r="E266" s="1303"/>
      <c r="F266" s="1303"/>
      <c r="G266" s="1303"/>
      <c r="H266" s="1303"/>
      <c r="I266" s="1303"/>
      <c r="J266" s="1303"/>
      <c r="K266" s="1303"/>
      <c r="L266" s="1303"/>
      <c r="M266" s="1303"/>
      <c r="N266" s="1303"/>
      <c r="O266" s="1303"/>
      <c r="P266" s="1303"/>
      <c r="Q266" s="1303"/>
    </row>
    <row r="267" spans="1:33" s="15" customFormat="1">
      <c r="A267" s="374"/>
      <c r="B267" s="1303"/>
      <c r="C267" s="1303"/>
      <c r="D267" s="1303"/>
      <c r="E267" s="1303"/>
      <c r="F267" s="1303"/>
      <c r="G267" s="1303"/>
      <c r="H267" s="1303"/>
      <c r="I267" s="1303"/>
      <c r="J267" s="1303"/>
      <c r="K267" s="1303"/>
      <c r="L267" s="1303"/>
      <c r="M267" s="1303"/>
      <c r="N267" s="1303"/>
      <c r="O267" s="1303"/>
      <c r="P267" s="1303"/>
      <c r="Q267" s="1303"/>
    </row>
    <row r="268" spans="1:33" s="15" customFormat="1">
      <c r="A268" s="374"/>
      <c r="B268" s="1303"/>
      <c r="C268" s="1303"/>
      <c r="D268" s="1303"/>
      <c r="E268" s="1303"/>
      <c r="F268" s="1303"/>
      <c r="G268" s="1303"/>
      <c r="H268" s="1303"/>
      <c r="I268" s="1303"/>
      <c r="J268" s="1303"/>
      <c r="K268" s="1303"/>
      <c r="L268" s="1303"/>
      <c r="M268" s="1303"/>
      <c r="N268" s="1303"/>
      <c r="O268" s="1303"/>
      <c r="P268" s="1303"/>
      <c r="Q268" s="1303"/>
      <c r="AB268" s="16"/>
      <c r="AC268" s="16"/>
      <c r="AD268" s="16"/>
      <c r="AE268" s="16"/>
      <c r="AF268" s="16"/>
    </row>
    <row r="269" spans="1:33" s="15" customFormat="1" ht="6" customHeight="1">
      <c r="A269" s="48"/>
      <c r="B269" s="61"/>
      <c r="C269" s="61"/>
      <c r="D269" s="61"/>
      <c r="E269" s="61"/>
      <c r="F269" s="61"/>
      <c r="G269" s="61"/>
      <c r="H269" s="61"/>
      <c r="I269" s="61"/>
      <c r="J269" s="61"/>
      <c r="K269" s="61"/>
      <c r="L269" s="61"/>
      <c r="M269" s="61"/>
      <c r="N269" s="61"/>
      <c r="O269" s="61"/>
      <c r="P269" s="49"/>
      <c r="Q269" s="49"/>
    </row>
    <row r="270" spans="1:33" s="15" customFormat="1" ht="15.75">
      <c r="A270" s="53" t="s">
        <v>79</v>
      </c>
      <c r="B270" s="1286" t="s">
        <v>179</v>
      </c>
      <c r="C270" s="1286"/>
      <c r="D270" s="1286"/>
      <c r="E270" s="1286"/>
      <c r="F270" s="1286"/>
      <c r="G270" s="1286"/>
      <c r="H270" s="1286"/>
      <c r="I270" s="1286"/>
      <c r="J270" s="1286"/>
      <c r="K270" s="1286"/>
      <c r="L270" s="1286"/>
      <c r="M270" s="1286"/>
      <c r="N270" s="1286"/>
      <c r="O270" s="1286"/>
      <c r="P270" s="1286"/>
      <c r="Q270" s="1286"/>
    </row>
    <row r="271" spans="1:33" s="102" customFormat="1">
      <c r="A271" s="642"/>
      <c r="B271" s="1286"/>
      <c r="C271" s="1286"/>
      <c r="D271" s="1286"/>
      <c r="E271" s="1286"/>
      <c r="F271" s="1286"/>
      <c r="G271" s="1286"/>
      <c r="H271" s="1286"/>
      <c r="I271" s="1286"/>
      <c r="J271" s="1286"/>
      <c r="K271" s="1286"/>
      <c r="L271" s="1286"/>
      <c r="M271" s="1286"/>
      <c r="N271" s="1286"/>
      <c r="O271" s="1286"/>
      <c r="P271" s="1286"/>
      <c r="Q271" s="1286"/>
      <c r="AA271" s="15"/>
      <c r="AB271" s="15"/>
      <c r="AC271" s="15"/>
      <c r="AD271" s="15"/>
      <c r="AE271" s="15"/>
      <c r="AF271" s="15"/>
      <c r="AG271" s="15"/>
    </row>
    <row r="272" spans="1:33" s="102" customFormat="1">
      <c r="A272" s="642"/>
      <c r="B272" s="1286"/>
      <c r="C272" s="1286"/>
      <c r="D272" s="1286"/>
      <c r="E272" s="1286"/>
      <c r="F272" s="1286"/>
      <c r="G272" s="1286"/>
      <c r="H272" s="1286"/>
      <c r="I272" s="1286"/>
      <c r="J272" s="1286"/>
      <c r="K272" s="1286"/>
      <c r="L272" s="1286"/>
      <c r="M272" s="1286"/>
      <c r="N272" s="1286"/>
      <c r="O272" s="1286"/>
      <c r="P272" s="1286"/>
      <c r="Q272" s="1286"/>
      <c r="AA272" s="15"/>
      <c r="AB272" s="15"/>
      <c r="AC272" s="15"/>
      <c r="AD272" s="15"/>
      <c r="AE272" s="15"/>
      <c r="AF272" s="15"/>
      <c r="AG272" s="15"/>
    </row>
    <row r="273" spans="1:33" s="102" customFormat="1" ht="9.75" customHeight="1">
      <c r="A273" s="642"/>
      <c r="B273" s="1286"/>
      <c r="C273" s="1286"/>
      <c r="D273" s="1286"/>
      <c r="E273" s="1286"/>
      <c r="F273" s="1286"/>
      <c r="G273" s="1286"/>
      <c r="H273" s="1286"/>
      <c r="I273" s="1286"/>
      <c r="J273" s="1286"/>
      <c r="K273" s="1286"/>
      <c r="L273" s="1286"/>
      <c r="M273" s="1286"/>
      <c r="N273" s="1286"/>
      <c r="O273" s="1286"/>
      <c r="P273" s="1286"/>
      <c r="Q273" s="1286"/>
      <c r="AA273" s="15"/>
      <c r="AB273" s="15"/>
      <c r="AC273" s="15"/>
      <c r="AD273" s="15"/>
      <c r="AE273" s="15"/>
      <c r="AF273" s="15"/>
    </row>
    <row r="274" spans="1:33" s="15" customFormat="1" ht="6" customHeight="1">
      <c r="A274" s="370"/>
      <c r="B274" s="367"/>
      <c r="C274" s="367"/>
      <c r="D274" s="367"/>
      <c r="E274" s="367"/>
      <c r="F274" s="367"/>
      <c r="G274" s="367"/>
      <c r="H274" s="367"/>
      <c r="I274" s="367"/>
      <c r="J274" s="367"/>
      <c r="K274" s="367"/>
      <c r="L274" s="367"/>
      <c r="M274" s="367"/>
      <c r="N274" s="367"/>
      <c r="O274" s="367"/>
      <c r="P274" s="102"/>
      <c r="Q274" s="102"/>
      <c r="AG274" s="102"/>
    </row>
    <row r="275" spans="1:33" s="15" customFormat="1" ht="15.75">
      <c r="A275" s="53" t="s">
        <v>81</v>
      </c>
      <c r="B275" s="1286" t="s">
        <v>874</v>
      </c>
      <c r="C275" s="1286"/>
      <c r="D275" s="1286"/>
      <c r="E275" s="1286"/>
      <c r="F275" s="1286"/>
      <c r="G275" s="1286"/>
      <c r="H275" s="1286"/>
      <c r="I275" s="1286"/>
      <c r="J275" s="1286"/>
      <c r="K275" s="1286"/>
      <c r="L275" s="1286"/>
      <c r="M275" s="1286"/>
      <c r="N275" s="1286"/>
      <c r="O275" s="1286"/>
      <c r="P275" s="1286"/>
      <c r="Q275" s="1286"/>
      <c r="AG275" s="102"/>
    </row>
    <row r="276" spans="1:33" s="15" customFormat="1">
      <c r="A276" s="374"/>
      <c r="B276" s="1286"/>
      <c r="C276" s="1286"/>
      <c r="D276" s="1286"/>
      <c r="E276" s="1286"/>
      <c r="F276" s="1286"/>
      <c r="G276" s="1286"/>
      <c r="H276" s="1286"/>
      <c r="I276" s="1286"/>
      <c r="J276" s="1286"/>
      <c r="K276" s="1286"/>
      <c r="L276" s="1286"/>
      <c r="M276" s="1286"/>
      <c r="N276" s="1286"/>
      <c r="O276" s="1286"/>
      <c r="P276" s="1286"/>
      <c r="Q276" s="1286"/>
    </row>
    <row r="277" spans="1:33" s="15" customFormat="1">
      <c r="A277" s="374"/>
      <c r="B277" s="1286"/>
      <c r="C277" s="1286"/>
      <c r="D277" s="1286"/>
      <c r="E277" s="1286"/>
      <c r="F277" s="1286"/>
      <c r="G277" s="1286"/>
      <c r="H277" s="1286"/>
      <c r="I277" s="1286"/>
      <c r="J277" s="1286"/>
      <c r="K277" s="1286"/>
      <c r="L277" s="1286"/>
      <c r="M277" s="1286"/>
      <c r="N277" s="1286"/>
      <c r="O277" s="1286"/>
      <c r="P277" s="1286"/>
      <c r="Q277" s="1286"/>
    </row>
    <row r="278" spans="1:33" s="15" customFormat="1">
      <c r="A278" s="374"/>
      <c r="B278" s="1286"/>
      <c r="C278" s="1286"/>
      <c r="D278" s="1286"/>
      <c r="E278" s="1286"/>
      <c r="F278" s="1286"/>
      <c r="G278" s="1286"/>
      <c r="H278" s="1286"/>
      <c r="I278" s="1286"/>
      <c r="J278" s="1286"/>
      <c r="K278" s="1286"/>
      <c r="L278" s="1286"/>
      <c r="M278" s="1286"/>
      <c r="N278" s="1286"/>
      <c r="O278" s="1286"/>
      <c r="P278" s="1286"/>
      <c r="Q278" s="1286"/>
      <c r="AA278" s="102"/>
    </row>
    <row r="279" spans="1:33" s="15" customFormat="1">
      <c r="A279" s="374"/>
      <c r="B279" s="1286"/>
      <c r="C279" s="1286"/>
      <c r="D279" s="1286"/>
      <c r="E279" s="1286"/>
      <c r="F279" s="1286"/>
      <c r="G279" s="1286"/>
      <c r="H279" s="1286"/>
      <c r="I279" s="1286"/>
      <c r="J279" s="1286"/>
      <c r="K279" s="1286"/>
      <c r="L279" s="1286"/>
      <c r="M279" s="1286"/>
      <c r="N279" s="1286"/>
      <c r="O279" s="1286"/>
      <c r="P279" s="1286"/>
      <c r="Q279" s="1286"/>
      <c r="AA279" s="102"/>
    </row>
    <row r="280" spans="1:33" s="15" customFormat="1">
      <c r="A280" s="374"/>
      <c r="B280" s="1286"/>
      <c r="C280" s="1286"/>
      <c r="D280" s="1286"/>
      <c r="E280" s="1286"/>
      <c r="F280" s="1286"/>
      <c r="G280" s="1286"/>
      <c r="H280" s="1286"/>
      <c r="I280" s="1286"/>
      <c r="J280" s="1286"/>
      <c r="K280" s="1286"/>
      <c r="L280" s="1286"/>
      <c r="M280" s="1286"/>
      <c r="N280" s="1286"/>
      <c r="O280" s="1286"/>
      <c r="P280" s="1286"/>
      <c r="Q280" s="1286"/>
      <c r="R280" s="1283" t="s">
        <v>302</v>
      </c>
      <c r="S280" s="1283"/>
      <c r="T280" s="1283"/>
      <c r="AA280" s="102"/>
    </row>
    <row r="281" spans="1:33" s="15" customFormat="1">
      <c r="A281" s="374"/>
      <c r="B281" s="1286"/>
      <c r="C281" s="1286"/>
      <c r="D281" s="1286"/>
      <c r="E281" s="1286"/>
      <c r="F281" s="1286"/>
      <c r="G281" s="1286"/>
      <c r="H281" s="1286"/>
      <c r="I281" s="1286"/>
      <c r="J281" s="1286"/>
      <c r="K281" s="1286"/>
      <c r="L281" s="1286"/>
      <c r="M281" s="1286"/>
      <c r="N281" s="1286"/>
      <c r="O281" s="1286"/>
      <c r="P281" s="1286"/>
      <c r="Q281" s="1286"/>
      <c r="AB281" s="102"/>
      <c r="AC281" s="102"/>
      <c r="AD281" s="102"/>
      <c r="AE281" s="102"/>
      <c r="AF281" s="102"/>
    </row>
    <row r="282" spans="1:33" s="15" customFormat="1">
      <c r="A282" s="374"/>
      <c r="B282" s="368"/>
      <c r="C282" s="368"/>
      <c r="D282" s="368"/>
      <c r="E282" s="368"/>
      <c r="F282" s="368"/>
      <c r="G282" s="368"/>
      <c r="H282" s="368"/>
      <c r="I282" s="368"/>
      <c r="J282" s="368"/>
      <c r="K282" s="368"/>
      <c r="L282" s="368"/>
      <c r="M282" s="368"/>
      <c r="N282" s="368"/>
      <c r="O282" s="368"/>
      <c r="P282" s="368"/>
      <c r="Q282" s="368"/>
      <c r="AB282" s="102"/>
      <c r="AC282" s="102"/>
      <c r="AD282" s="102"/>
      <c r="AE282" s="102"/>
      <c r="AF282" s="102"/>
    </row>
    <row r="283" spans="1:33" s="15" customFormat="1">
      <c r="A283" s="374"/>
      <c r="B283" s="1288" t="s">
        <v>877</v>
      </c>
      <c r="C283" s="1288"/>
      <c r="D283" s="1288"/>
      <c r="E283" s="1288"/>
      <c r="F283" s="1288"/>
      <c r="G283" s="1288"/>
      <c r="H283" s="1288"/>
      <c r="I283" s="1288"/>
      <c r="J283" s="1288"/>
      <c r="K283" s="1288"/>
      <c r="L283" s="1288"/>
      <c r="M283" s="1288"/>
      <c r="N283" s="1288"/>
      <c r="O283" s="1288"/>
      <c r="P283" s="1288"/>
      <c r="Q283" s="1288"/>
      <c r="AB283" s="102"/>
      <c r="AC283" s="102"/>
      <c r="AD283" s="102"/>
      <c r="AE283" s="102"/>
      <c r="AF283" s="102"/>
    </row>
    <row r="284" spans="1:33" s="15" customFormat="1">
      <c r="A284" s="374"/>
      <c r="B284" s="1288"/>
      <c r="C284" s="1288"/>
      <c r="D284" s="1288"/>
      <c r="E284" s="1288"/>
      <c r="F284" s="1288"/>
      <c r="G284" s="1288"/>
      <c r="H284" s="1288"/>
      <c r="I284" s="1288"/>
      <c r="J284" s="1288"/>
      <c r="K284" s="1288"/>
      <c r="L284" s="1288"/>
      <c r="M284" s="1288"/>
      <c r="N284" s="1288"/>
      <c r="O284" s="1288"/>
      <c r="P284" s="1288"/>
      <c r="Q284" s="1288"/>
    </row>
    <row r="285" spans="1:33" s="15" customFormat="1">
      <c r="A285" s="374"/>
      <c r="B285" s="1288"/>
      <c r="C285" s="1288"/>
      <c r="D285" s="1288"/>
      <c r="E285" s="1288"/>
      <c r="F285" s="1288"/>
      <c r="G285" s="1288"/>
      <c r="H285" s="1288"/>
      <c r="I285" s="1288"/>
      <c r="J285" s="1288"/>
      <c r="K285" s="1288"/>
      <c r="L285" s="1288"/>
      <c r="M285" s="1288"/>
      <c r="N285" s="1288"/>
      <c r="O285" s="1288"/>
      <c r="P285" s="1288"/>
      <c r="Q285" s="1288"/>
    </row>
    <row r="286" spans="1:33" s="15" customFormat="1">
      <c r="A286" s="374"/>
      <c r="B286" s="1288"/>
      <c r="C286" s="1288"/>
      <c r="D286" s="1288"/>
      <c r="E286" s="1288"/>
      <c r="F286" s="1288"/>
      <c r="G286" s="1288"/>
      <c r="H286" s="1288"/>
      <c r="I286" s="1288"/>
      <c r="J286" s="1288"/>
      <c r="K286" s="1288"/>
      <c r="L286" s="1288"/>
      <c r="M286" s="1288"/>
      <c r="N286" s="1288"/>
      <c r="O286" s="1288"/>
      <c r="P286" s="1288"/>
      <c r="Q286" s="1288"/>
    </row>
    <row r="287" spans="1:33" s="15" customFormat="1">
      <c r="A287" s="374"/>
      <c r="B287" s="1288"/>
      <c r="C287" s="1288"/>
      <c r="D287" s="1288"/>
      <c r="E287" s="1288"/>
      <c r="F287" s="1288"/>
      <c r="G287" s="1288"/>
      <c r="H287" s="1288"/>
      <c r="I287" s="1288"/>
      <c r="J287" s="1288"/>
      <c r="K287" s="1288"/>
      <c r="L287" s="1288"/>
      <c r="M287" s="1288"/>
      <c r="N287" s="1288"/>
      <c r="O287" s="1288"/>
      <c r="P287" s="1288"/>
      <c r="Q287" s="1288"/>
    </row>
    <row r="288" spans="1:33" s="15" customFormat="1">
      <c r="A288" s="374"/>
      <c r="B288" s="1288"/>
      <c r="C288" s="1288"/>
      <c r="D288" s="1288"/>
      <c r="E288" s="1288"/>
      <c r="F288" s="1288"/>
      <c r="G288" s="1288"/>
      <c r="H288" s="1288"/>
      <c r="I288" s="1288"/>
      <c r="J288" s="1288"/>
      <c r="K288" s="1288"/>
      <c r="L288" s="1288"/>
      <c r="M288" s="1288"/>
      <c r="N288" s="1288"/>
      <c r="O288" s="1288"/>
      <c r="P288" s="1288"/>
      <c r="Q288" s="1288"/>
    </row>
    <row r="289" spans="1:20" s="15" customFormat="1">
      <c r="A289" s="374"/>
      <c r="B289" s="1288"/>
      <c r="C289" s="1288"/>
      <c r="D289" s="1288"/>
      <c r="E289" s="1288"/>
      <c r="F289" s="1288"/>
      <c r="G289" s="1288"/>
      <c r="H289" s="1288"/>
      <c r="I289" s="1288"/>
      <c r="J289" s="1288"/>
      <c r="K289" s="1288"/>
      <c r="L289" s="1288"/>
      <c r="M289" s="1288"/>
      <c r="N289" s="1288"/>
      <c r="O289" s="1288"/>
      <c r="P289" s="1288"/>
      <c r="Q289" s="1288"/>
    </row>
    <row r="290" spans="1:20" s="15" customFormat="1" ht="14.25" customHeight="1">
      <c r="A290" s="374"/>
      <c r="B290" s="1288"/>
      <c r="C290" s="1288"/>
      <c r="D290" s="1288"/>
      <c r="E290" s="1288"/>
      <c r="F290" s="1288"/>
      <c r="G290" s="1288"/>
      <c r="H290" s="1288"/>
      <c r="I290" s="1288"/>
      <c r="J290" s="1288"/>
      <c r="K290" s="1288"/>
      <c r="L290" s="1288"/>
      <c r="M290" s="1288"/>
      <c r="N290" s="1288"/>
      <c r="O290" s="1288"/>
      <c r="P290" s="1288"/>
      <c r="Q290" s="1288"/>
    </row>
    <row r="291" spans="1:20" s="15" customFormat="1" ht="6" customHeight="1">
      <c r="A291" s="374"/>
      <c r="B291" s="368"/>
      <c r="C291" s="368"/>
      <c r="D291" s="368"/>
      <c r="E291" s="368"/>
      <c r="F291" s="368"/>
      <c r="G291" s="368"/>
      <c r="H291" s="368"/>
      <c r="I291" s="368"/>
      <c r="J291" s="368"/>
      <c r="K291" s="368"/>
      <c r="L291" s="368"/>
      <c r="M291" s="368"/>
      <c r="N291" s="368"/>
      <c r="O291" s="368"/>
      <c r="P291" s="368"/>
      <c r="Q291" s="368"/>
    </row>
    <row r="292" spans="1:20" s="15" customFormat="1">
      <c r="A292" s="374"/>
      <c r="B292" s="1288" t="s">
        <v>875</v>
      </c>
      <c r="C292" s="1288"/>
      <c r="D292" s="1288"/>
      <c r="E292" s="1288"/>
      <c r="F292" s="1288"/>
      <c r="G292" s="1288"/>
      <c r="H292" s="1288"/>
      <c r="I292" s="1288"/>
      <c r="J292" s="1288"/>
      <c r="K292" s="1288"/>
      <c r="L292" s="1288"/>
      <c r="M292" s="1288"/>
      <c r="N292" s="1288"/>
      <c r="O292" s="1288"/>
      <c r="P292" s="1288"/>
      <c r="Q292" s="1288"/>
    </row>
    <row r="293" spans="1:20" s="15" customFormat="1">
      <c r="A293" s="374"/>
      <c r="B293" s="1288"/>
      <c r="C293" s="1288"/>
      <c r="D293" s="1288"/>
      <c r="E293" s="1288"/>
      <c r="F293" s="1288"/>
      <c r="G293" s="1288"/>
      <c r="H293" s="1288"/>
      <c r="I293" s="1288"/>
      <c r="J293" s="1288"/>
      <c r="K293" s="1288"/>
      <c r="L293" s="1288"/>
      <c r="M293" s="1288"/>
      <c r="N293" s="1288"/>
      <c r="O293" s="1288"/>
      <c r="P293" s="1288"/>
      <c r="Q293" s="1288"/>
    </row>
    <row r="294" spans="1:20" s="15" customFormat="1">
      <c r="A294" s="374"/>
      <c r="B294" s="1288"/>
      <c r="C294" s="1288"/>
      <c r="D294" s="1288"/>
      <c r="E294" s="1288"/>
      <c r="F294" s="1288"/>
      <c r="G294" s="1288"/>
      <c r="H294" s="1288"/>
      <c r="I294" s="1288"/>
      <c r="J294" s="1288"/>
      <c r="K294" s="1288"/>
      <c r="L294" s="1288"/>
      <c r="M294" s="1288"/>
      <c r="N294" s="1288"/>
      <c r="O294" s="1288"/>
      <c r="P294" s="1288"/>
      <c r="Q294" s="1288"/>
    </row>
    <row r="295" spans="1:20" s="15" customFormat="1">
      <c r="A295" s="374"/>
      <c r="B295" s="1288"/>
      <c r="C295" s="1288"/>
      <c r="D295" s="1288"/>
      <c r="E295" s="1288"/>
      <c r="F295" s="1288"/>
      <c r="G295" s="1288"/>
      <c r="H295" s="1288"/>
      <c r="I295" s="1288"/>
      <c r="J295" s="1288"/>
      <c r="K295" s="1288"/>
      <c r="L295" s="1288"/>
      <c r="M295" s="1288"/>
      <c r="N295" s="1288"/>
      <c r="O295" s="1288"/>
      <c r="P295" s="1288"/>
      <c r="Q295" s="1288"/>
    </row>
    <row r="296" spans="1:20" s="15" customFormat="1">
      <c r="A296" s="374"/>
      <c r="B296" s="1288"/>
      <c r="C296" s="1288"/>
      <c r="D296" s="1288"/>
      <c r="E296" s="1288"/>
      <c r="F296" s="1288"/>
      <c r="G296" s="1288"/>
      <c r="H296" s="1288"/>
      <c r="I296" s="1288"/>
      <c r="J296" s="1288"/>
      <c r="K296" s="1288"/>
      <c r="L296" s="1288"/>
      <c r="M296" s="1288"/>
      <c r="N296" s="1288"/>
      <c r="O296" s="1288"/>
      <c r="P296" s="1288"/>
      <c r="Q296" s="1288"/>
    </row>
    <row r="297" spans="1:20" s="15" customFormat="1">
      <c r="A297" s="374"/>
      <c r="B297" s="1288"/>
      <c r="C297" s="1288"/>
      <c r="D297" s="1288"/>
      <c r="E297" s="1288"/>
      <c r="F297" s="1288"/>
      <c r="G297" s="1288"/>
      <c r="H297" s="1288"/>
      <c r="I297" s="1288"/>
      <c r="J297" s="1288"/>
      <c r="K297" s="1288"/>
      <c r="L297" s="1288"/>
      <c r="M297" s="1288"/>
      <c r="N297" s="1288"/>
      <c r="O297" s="1288"/>
      <c r="P297" s="1288"/>
      <c r="Q297" s="1288"/>
    </row>
    <row r="298" spans="1:20" s="15" customFormat="1">
      <c r="A298" s="374"/>
      <c r="B298" s="1288"/>
      <c r="C298" s="1288"/>
      <c r="D298" s="1288"/>
      <c r="E298" s="1288"/>
      <c r="F298" s="1288"/>
      <c r="G298" s="1288"/>
      <c r="H298" s="1288"/>
      <c r="I298" s="1288"/>
      <c r="J298" s="1288"/>
      <c r="K298" s="1288"/>
      <c r="L298" s="1288"/>
      <c r="M298" s="1288"/>
      <c r="N298" s="1288"/>
      <c r="O298" s="1288"/>
      <c r="P298" s="1288"/>
      <c r="Q298" s="1288"/>
    </row>
    <row r="299" spans="1:20" s="15" customFormat="1">
      <c r="A299" s="642"/>
      <c r="B299" s="1288"/>
      <c r="C299" s="1288"/>
      <c r="D299" s="1288"/>
      <c r="E299" s="1288"/>
      <c r="F299" s="1288"/>
      <c r="G299" s="1288"/>
      <c r="H299" s="1288"/>
      <c r="I299" s="1288"/>
      <c r="J299" s="1288"/>
      <c r="K299" s="1288"/>
      <c r="L299" s="1288"/>
      <c r="M299" s="1288"/>
      <c r="N299" s="1288"/>
      <c r="O299" s="1288"/>
      <c r="P299" s="1288"/>
      <c r="Q299" s="1288"/>
    </row>
    <row r="300" spans="1:20" s="15" customFormat="1">
      <c r="A300" s="374"/>
      <c r="B300" s="1288"/>
      <c r="C300" s="1288"/>
      <c r="D300" s="1288"/>
      <c r="E300" s="1288"/>
      <c r="F300" s="1288"/>
      <c r="G300" s="1288"/>
      <c r="H300" s="1288"/>
      <c r="I300" s="1288"/>
      <c r="J300" s="1288"/>
      <c r="K300" s="1288"/>
      <c r="L300" s="1288"/>
      <c r="M300" s="1288"/>
      <c r="N300" s="1288"/>
      <c r="O300" s="1288"/>
      <c r="P300" s="1288"/>
      <c r="Q300" s="1288"/>
    </row>
    <row r="301" spans="1:20" s="15" customFormat="1">
      <c r="A301" s="374"/>
      <c r="B301" s="1288"/>
      <c r="C301" s="1288"/>
      <c r="D301" s="1288"/>
      <c r="E301" s="1288"/>
      <c r="F301" s="1288"/>
      <c r="G301" s="1288"/>
      <c r="H301" s="1288"/>
      <c r="I301" s="1288"/>
      <c r="J301" s="1288"/>
      <c r="K301" s="1288"/>
      <c r="L301" s="1288"/>
      <c r="M301" s="1288"/>
      <c r="N301" s="1288"/>
      <c r="O301" s="1288"/>
      <c r="P301" s="1288"/>
      <c r="Q301" s="1288"/>
    </row>
    <row r="302" spans="1:20" s="15" customFormat="1">
      <c r="A302" s="374"/>
      <c r="B302" s="1288"/>
      <c r="C302" s="1288"/>
      <c r="D302" s="1288"/>
      <c r="E302" s="1288"/>
      <c r="F302" s="1288"/>
      <c r="G302" s="1288"/>
      <c r="H302" s="1288"/>
      <c r="I302" s="1288"/>
      <c r="J302" s="1288"/>
      <c r="K302" s="1288"/>
      <c r="L302" s="1288"/>
      <c r="M302" s="1288"/>
      <c r="N302" s="1288"/>
      <c r="O302" s="1288"/>
      <c r="P302" s="1288"/>
      <c r="Q302" s="1288"/>
      <c r="R302" s="1283" t="s">
        <v>302</v>
      </c>
      <c r="S302" s="1283"/>
      <c r="T302" s="1283"/>
    </row>
    <row r="303" spans="1:20" s="15" customFormat="1">
      <c r="A303" s="374"/>
      <c r="B303" s="1288"/>
      <c r="C303" s="1288"/>
      <c r="D303" s="1288"/>
      <c r="E303" s="1288"/>
      <c r="F303" s="1288"/>
      <c r="G303" s="1288"/>
      <c r="H303" s="1288"/>
      <c r="I303" s="1288"/>
      <c r="J303" s="1288"/>
      <c r="K303" s="1288"/>
      <c r="L303" s="1288"/>
      <c r="M303" s="1288"/>
      <c r="N303" s="1288"/>
      <c r="O303" s="1288"/>
      <c r="P303" s="1288"/>
      <c r="Q303" s="1288"/>
    </row>
    <row r="304" spans="1:20" s="15" customFormat="1" ht="9" customHeight="1">
      <c r="A304" s="374"/>
      <c r="B304" s="368"/>
      <c r="C304" s="368"/>
      <c r="D304" s="368"/>
      <c r="E304" s="368"/>
      <c r="F304" s="368"/>
      <c r="G304" s="368"/>
      <c r="H304" s="368"/>
      <c r="I304" s="368"/>
      <c r="J304" s="368"/>
      <c r="K304" s="368"/>
      <c r="L304" s="368"/>
      <c r="M304" s="368"/>
      <c r="N304" s="368"/>
      <c r="O304" s="368"/>
      <c r="P304" s="368"/>
      <c r="Q304" s="368"/>
    </row>
    <row r="305" spans="1:33" s="15" customFormat="1">
      <c r="A305" s="1306" t="s">
        <v>876</v>
      </c>
      <c r="B305" s="1307"/>
      <c r="C305" s="1307"/>
      <c r="D305" s="1307"/>
      <c r="E305" s="1307"/>
      <c r="F305" s="1307"/>
      <c r="G305" s="1307"/>
      <c r="H305" s="1307"/>
      <c r="I305" s="1307"/>
      <c r="J305" s="1307"/>
      <c r="K305" s="1307"/>
      <c r="L305" s="1307"/>
      <c r="M305" s="1307"/>
      <c r="N305" s="1307"/>
      <c r="O305" s="1307"/>
      <c r="P305" s="1307"/>
      <c r="Q305" s="1308"/>
    </row>
    <row r="306" spans="1:33" s="15" customFormat="1">
      <c r="A306" s="1309"/>
      <c r="B306" s="1310"/>
      <c r="C306" s="1310"/>
      <c r="D306" s="1310"/>
      <c r="E306" s="1310"/>
      <c r="F306" s="1310"/>
      <c r="G306" s="1310"/>
      <c r="H306" s="1310"/>
      <c r="I306" s="1310"/>
      <c r="J306" s="1310"/>
      <c r="K306" s="1310"/>
      <c r="L306" s="1310"/>
      <c r="M306" s="1310"/>
      <c r="N306" s="1310"/>
      <c r="O306" s="1310"/>
      <c r="P306" s="1310"/>
      <c r="Q306" s="1311"/>
      <c r="R306" s="16"/>
      <c r="S306" s="16"/>
      <c r="T306" s="16"/>
    </row>
    <row r="307" spans="1:33" s="15" customFormat="1">
      <c r="A307" s="1309"/>
      <c r="B307" s="1310"/>
      <c r="C307" s="1310"/>
      <c r="D307" s="1310"/>
      <c r="E307" s="1310"/>
      <c r="F307" s="1310"/>
      <c r="G307" s="1310"/>
      <c r="H307" s="1310"/>
      <c r="I307" s="1310"/>
      <c r="J307" s="1310"/>
      <c r="K307" s="1310"/>
      <c r="L307" s="1310"/>
      <c r="M307" s="1310"/>
      <c r="N307" s="1310"/>
      <c r="O307" s="1310"/>
      <c r="P307" s="1310"/>
      <c r="Q307" s="1311"/>
      <c r="R307" s="16"/>
      <c r="S307" s="16"/>
      <c r="T307" s="16"/>
    </row>
    <row r="308" spans="1:33" s="15" customFormat="1">
      <c r="A308" s="1309"/>
      <c r="B308" s="1310"/>
      <c r="C308" s="1310"/>
      <c r="D308" s="1310"/>
      <c r="E308" s="1310"/>
      <c r="F308" s="1310"/>
      <c r="G308" s="1310"/>
      <c r="H308" s="1310"/>
      <c r="I308" s="1310"/>
      <c r="J308" s="1310"/>
      <c r="K308" s="1310"/>
      <c r="L308" s="1310"/>
      <c r="M308" s="1310"/>
      <c r="N308" s="1310"/>
      <c r="O308" s="1310"/>
      <c r="P308" s="1310"/>
      <c r="Q308" s="1311"/>
      <c r="R308" s="16"/>
      <c r="S308" s="16"/>
      <c r="T308" s="16"/>
    </row>
    <row r="309" spans="1:33" s="15" customFormat="1">
      <c r="A309" s="1309"/>
      <c r="B309" s="1310"/>
      <c r="C309" s="1310"/>
      <c r="D309" s="1310"/>
      <c r="E309" s="1310"/>
      <c r="F309" s="1310"/>
      <c r="G309" s="1310"/>
      <c r="H309" s="1310"/>
      <c r="I309" s="1310"/>
      <c r="J309" s="1310"/>
      <c r="K309" s="1310"/>
      <c r="L309" s="1310"/>
      <c r="M309" s="1310"/>
      <c r="N309" s="1310"/>
      <c r="O309" s="1310"/>
      <c r="P309" s="1310"/>
      <c r="Q309" s="1311"/>
      <c r="R309" s="16"/>
      <c r="S309" s="16"/>
      <c r="T309" s="16"/>
    </row>
    <row r="310" spans="1:33" s="15" customFormat="1">
      <c r="A310" s="1309"/>
      <c r="B310" s="1310"/>
      <c r="C310" s="1310"/>
      <c r="D310" s="1310"/>
      <c r="E310" s="1310"/>
      <c r="F310" s="1310"/>
      <c r="G310" s="1310"/>
      <c r="H310" s="1310"/>
      <c r="I310" s="1310"/>
      <c r="J310" s="1310"/>
      <c r="K310" s="1310"/>
      <c r="L310" s="1310"/>
      <c r="M310" s="1310"/>
      <c r="N310" s="1310"/>
      <c r="O310" s="1310"/>
      <c r="P310" s="1310"/>
      <c r="Q310" s="1311"/>
      <c r="R310" s="16"/>
      <c r="S310" s="16"/>
      <c r="T310" s="16"/>
    </row>
    <row r="311" spans="1:33" s="16" customFormat="1">
      <c r="A311" s="1309"/>
      <c r="B311" s="1310"/>
      <c r="C311" s="1310"/>
      <c r="D311" s="1310"/>
      <c r="E311" s="1310"/>
      <c r="F311" s="1310"/>
      <c r="G311" s="1310"/>
      <c r="H311" s="1310"/>
      <c r="I311" s="1310"/>
      <c r="J311" s="1310"/>
      <c r="K311" s="1310"/>
      <c r="L311" s="1310"/>
      <c r="M311" s="1310"/>
      <c r="N311" s="1310"/>
      <c r="O311" s="1310"/>
      <c r="P311" s="1310"/>
      <c r="Q311" s="1311"/>
      <c r="R311" s="15"/>
      <c r="S311" s="15"/>
      <c r="T311" s="15"/>
      <c r="AA311" s="15"/>
      <c r="AB311" s="15"/>
      <c r="AC311" s="15"/>
      <c r="AD311" s="15"/>
      <c r="AE311" s="15"/>
      <c r="AF311" s="15"/>
      <c r="AG311" s="15"/>
    </row>
    <row r="312" spans="1:33" s="15" customFormat="1" ht="12.75" customHeight="1">
      <c r="A312" s="1312"/>
      <c r="B312" s="1313"/>
      <c r="C312" s="1313"/>
      <c r="D312" s="1313"/>
      <c r="E312" s="1313"/>
      <c r="F312" s="1313"/>
      <c r="G312" s="1313"/>
      <c r="H312" s="1313"/>
      <c r="I312" s="1313"/>
      <c r="J312" s="1313"/>
      <c r="K312" s="1313"/>
      <c r="L312" s="1313"/>
      <c r="M312" s="1313"/>
      <c r="N312" s="1313"/>
      <c r="O312" s="1313"/>
      <c r="P312" s="1313"/>
      <c r="Q312" s="1314"/>
    </row>
    <row r="313" spans="1:33" s="15" customFormat="1" ht="6.75" customHeight="1">
      <c r="A313" s="48"/>
      <c r="B313" s="368"/>
      <c r="C313" s="368"/>
      <c r="D313" s="368"/>
      <c r="E313" s="368"/>
      <c r="F313" s="368"/>
      <c r="G313" s="368"/>
      <c r="H313" s="368"/>
      <c r="I313" s="368"/>
      <c r="J313" s="368"/>
      <c r="K313" s="368"/>
      <c r="L313" s="368"/>
      <c r="M313" s="368"/>
      <c r="N313" s="368"/>
      <c r="O313" s="368"/>
      <c r="P313" s="368"/>
      <c r="Q313" s="368"/>
      <c r="AG313" s="16"/>
    </row>
    <row r="314" spans="1:33" s="15" customFormat="1" ht="15.75">
      <c r="A314" s="53" t="s">
        <v>80</v>
      </c>
      <c r="B314" s="1286" t="s">
        <v>768</v>
      </c>
      <c r="C314" s="1286"/>
      <c r="D314" s="1286"/>
      <c r="E314" s="1286"/>
      <c r="F314" s="1286"/>
      <c r="G314" s="1286"/>
      <c r="H314" s="1286"/>
      <c r="I314" s="1286"/>
      <c r="J314" s="1286"/>
      <c r="K314" s="1286"/>
      <c r="L314" s="1286"/>
      <c r="M314" s="1286"/>
      <c r="N314" s="1286"/>
      <c r="O314" s="1286"/>
      <c r="P314" s="1286"/>
      <c r="Q314" s="1286"/>
    </row>
    <row r="315" spans="1:33" s="102" customFormat="1">
      <c r="A315" s="642"/>
      <c r="B315" s="1286"/>
      <c r="C315" s="1286"/>
      <c r="D315" s="1286"/>
      <c r="E315" s="1286"/>
      <c r="F315" s="1286"/>
      <c r="G315" s="1286"/>
      <c r="H315" s="1286"/>
      <c r="I315" s="1286"/>
      <c r="J315" s="1286"/>
      <c r="K315" s="1286"/>
      <c r="L315" s="1286"/>
      <c r="M315" s="1286"/>
      <c r="N315" s="1286"/>
      <c r="O315" s="1286"/>
      <c r="P315" s="1286"/>
      <c r="Q315" s="1286"/>
      <c r="AA315" s="15"/>
      <c r="AB315" s="15"/>
      <c r="AC315" s="15"/>
      <c r="AD315" s="15"/>
      <c r="AE315" s="15"/>
      <c r="AF315" s="15"/>
      <c r="AG315" s="15"/>
    </row>
    <row r="316" spans="1:33" s="102" customFormat="1">
      <c r="A316" s="642"/>
      <c r="B316" s="1286"/>
      <c r="C316" s="1286"/>
      <c r="D316" s="1286"/>
      <c r="E316" s="1286"/>
      <c r="F316" s="1286"/>
      <c r="G316" s="1286"/>
      <c r="H316" s="1286"/>
      <c r="I316" s="1286"/>
      <c r="J316" s="1286"/>
      <c r="K316" s="1286"/>
      <c r="L316" s="1286"/>
      <c r="M316" s="1286"/>
      <c r="N316" s="1286"/>
      <c r="O316" s="1286"/>
      <c r="P316" s="1286"/>
      <c r="Q316" s="1286"/>
      <c r="AA316" s="15"/>
      <c r="AB316" s="15"/>
      <c r="AC316" s="15"/>
      <c r="AD316" s="15"/>
      <c r="AE316" s="15"/>
      <c r="AF316" s="15"/>
      <c r="AG316" s="15"/>
    </row>
    <row r="317" spans="1:33" s="102" customFormat="1">
      <c r="A317" s="642"/>
      <c r="B317" s="1286"/>
      <c r="C317" s="1286"/>
      <c r="D317" s="1286"/>
      <c r="E317" s="1286"/>
      <c r="F317" s="1286"/>
      <c r="G317" s="1286"/>
      <c r="H317" s="1286"/>
      <c r="I317" s="1286"/>
      <c r="J317" s="1286"/>
      <c r="K317" s="1286"/>
      <c r="L317" s="1286"/>
      <c r="M317" s="1286"/>
      <c r="N317" s="1286"/>
      <c r="O317" s="1286"/>
      <c r="P317" s="1286"/>
      <c r="Q317" s="1286"/>
      <c r="AA317" s="15"/>
      <c r="AB317" s="15"/>
      <c r="AC317" s="15"/>
      <c r="AD317" s="15"/>
      <c r="AE317" s="15"/>
      <c r="AF317" s="15"/>
    </row>
    <row r="318" spans="1:33" s="102" customFormat="1">
      <c r="A318" s="642"/>
      <c r="B318" s="1286"/>
      <c r="C318" s="1286"/>
      <c r="D318" s="1286"/>
      <c r="E318" s="1286"/>
      <c r="F318" s="1286"/>
      <c r="G318" s="1286"/>
      <c r="H318" s="1286"/>
      <c r="I318" s="1286"/>
      <c r="J318" s="1286"/>
      <c r="K318" s="1286"/>
      <c r="L318" s="1286"/>
      <c r="M318" s="1286"/>
      <c r="N318" s="1286"/>
      <c r="O318" s="1286"/>
      <c r="P318" s="1286"/>
      <c r="Q318" s="1286"/>
      <c r="AA318" s="16"/>
      <c r="AB318" s="15"/>
      <c r="AC318" s="15"/>
      <c r="AD318" s="15"/>
      <c r="AE318" s="15"/>
      <c r="AF318" s="15"/>
    </row>
    <row r="319" spans="1:33" s="102" customFormat="1">
      <c r="A319" s="642"/>
      <c r="B319" s="1286"/>
      <c r="C319" s="1286"/>
      <c r="D319" s="1286"/>
      <c r="E319" s="1286"/>
      <c r="F319" s="1286"/>
      <c r="G319" s="1286"/>
      <c r="H319" s="1286"/>
      <c r="I319" s="1286"/>
      <c r="J319" s="1286"/>
      <c r="K319" s="1286"/>
      <c r="L319" s="1286"/>
      <c r="M319" s="1286"/>
      <c r="N319" s="1286"/>
      <c r="O319" s="1286"/>
      <c r="P319" s="1286"/>
      <c r="Q319" s="1286"/>
      <c r="AA319" s="15"/>
      <c r="AB319" s="15"/>
      <c r="AC319" s="15"/>
      <c r="AD319" s="15"/>
      <c r="AE319" s="15"/>
      <c r="AF319" s="15"/>
    </row>
    <row r="320" spans="1:33" s="102" customFormat="1" ht="9.75" customHeight="1">
      <c r="A320" s="642"/>
      <c r="B320" s="1286"/>
      <c r="C320" s="1286"/>
      <c r="D320" s="1286"/>
      <c r="E320" s="1286"/>
      <c r="F320" s="1286"/>
      <c r="G320" s="1286"/>
      <c r="H320" s="1286"/>
      <c r="I320" s="1286"/>
      <c r="J320" s="1286"/>
      <c r="K320" s="1286"/>
      <c r="L320" s="1286"/>
      <c r="M320" s="1286"/>
      <c r="N320" s="1286"/>
      <c r="O320" s="1286"/>
      <c r="P320" s="1286"/>
      <c r="Q320" s="1286"/>
      <c r="AA320" s="15"/>
      <c r="AB320" s="15"/>
      <c r="AC320" s="15"/>
      <c r="AD320" s="15"/>
      <c r="AE320" s="15"/>
      <c r="AF320" s="15"/>
    </row>
    <row r="321" spans="1:33" s="15" customFormat="1" ht="2.25" customHeight="1">
      <c r="A321" s="642"/>
      <c r="B321" s="643"/>
      <c r="C321" s="643"/>
      <c r="D321" s="643"/>
      <c r="E321" s="643"/>
      <c r="F321" s="643"/>
      <c r="G321" s="643"/>
      <c r="H321" s="643"/>
      <c r="I321" s="643"/>
      <c r="J321" s="643"/>
      <c r="K321" s="643"/>
      <c r="L321" s="643"/>
      <c r="M321" s="643"/>
      <c r="N321" s="643"/>
      <c r="O321" s="643"/>
      <c r="P321" s="643"/>
      <c r="Q321" s="643"/>
      <c r="AB321" s="16"/>
      <c r="AC321" s="16"/>
      <c r="AD321" s="16"/>
      <c r="AE321" s="16"/>
      <c r="AF321" s="16"/>
      <c r="AG321" s="102"/>
    </row>
    <row r="322" spans="1:33" s="15" customFormat="1" ht="15.75">
      <c r="A322" s="53" t="s">
        <v>82</v>
      </c>
      <c r="B322" s="1286" t="s">
        <v>273</v>
      </c>
      <c r="C322" s="1286"/>
      <c r="D322" s="1286"/>
      <c r="E322" s="1286"/>
      <c r="F322" s="1286"/>
      <c r="G322" s="1286"/>
      <c r="H322" s="1286"/>
      <c r="I322" s="1286"/>
      <c r="J322" s="1286"/>
      <c r="K322" s="1286"/>
      <c r="L322" s="1286"/>
      <c r="M322" s="1286"/>
      <c r="N322" s="1286"/>
      <c r="O322" s="1286"/>
      <c r="P322" s="1286"/>
      <c r="Q322" s="1286"/>
      <c r="AA322" s="102"/>
      <c r="AG322" s="102"/>
    </row>
    <row r="323" spans="1:33" s="102" customFormat="1">
      <c r="A323" s="642"/>
      <c r="B323" s="1286"/>
      <c r="C323" s="1286"/>
      <c r="D323" s="1286"/>
      <c r="E323" s="1286"/>
      <c r="F323" s="1286"/>
      <c r="G323" s="1286"/>
      <c r="H323" s="1286"/>
      <c r="I323" s="1286"/>
      <c r="J323" s="1286"/>
      <c r="K323" s="1286"/>
      <c r="L323" s="1286"/>
      <c r="M323" s="1286"/>
      <c r="N323" s="1286"/>
      <c r="O323" s="1286"/>
      <c r="P323" s="1286"/>
      <c r="Q323" s="1286"/>
      <c r="R323" s="1283" t="s">
        <v>302</v>
      </c>
      <c r="S323" s="1283"/>
      <c r="T323" s="1283"/>
      <c r="AB323" s="15"/>
      <c r="AC323" s="15"/>
      <c r="AD323" s="15"/>
      <c r="AE323" s="15"/>
      <c r="AF323" s="15"/>
      <c r="AG323" s="15"/>
    </row>
    <row r="324" spans="1:33" s="102" customFormat="1" ht="11.25" customHeight="1">
      <c r="A324" s="642"/>
      <c r="B324" s="1286"/>
      <c r="C324" s="1286"/>
      <c r="D324" s="1286"/>
      <c r="E324" s="1286"/>
      <c r="F324" s="1286"/>
      <c r="G324" s="1286"/>
      <c r="H324" s="1286"/>
      <c r="I324" s="1286"/>
      <c r="J324" s="1286"/>
      <c r="K324" s="1286"/>
      <c r="L324" s="1286"/>
      <c r="M324" s="1286"/>
      <c r="N324" s="1286"/>
      <c r="O324" s="1286"/>
      <c r="P324" s="1286"/>
      <c r="Q324" s="1286"/>
      <c r="AB324" s="15"/>
      <c r="AC324" s="15"/>
      <c r="AD324" s="15"/>
      <c r="AE324" s="15"/>
      <c r="AF324" s="15"/>
      <c r="AG324" s="15"/>
    </row>
    <row r="325" spans="1:33" s="15" customFormat="1" ht="6" customHeight="1">
      <c r="A325" s="48"/>
      <c r="B325" s="61"/>
      <c r="C325" s="61"/>
      <c r="D325" s="61"/>
      <c r="E325" s="61"/>
      <c r="F325" s="61"/>
      <c r="G325" s="61"/>
      <c r="H325" s="61"/>
      <c r="I325" s="61"/>
      <c r="J325" s="61"/>
      <c r="K325" s="61"/>
      <c r="L325" s="61"/>
      <c r="M325" s="61"/>
      <c r="N325" s="61"/>
      <c r="O325" s="61"/>
      <c r="P325" s="61"/>
      <c r="Q325" s="61"/>
      <c r="R325" s="1319"/>
      <c r="S325" s="128"/>
      <c r="AA325" s="102"/>
      <c r="AB325" s="102"/>
      <c r="AC325" s="102"/>
      <c r="AD325" s="102"/>
      <c r="AE325" s="102"/>
      <c r="AF325" s="102"/>
      <c r="AG325" s="102"/>
    </row>
    <row r="326" spans="1:33" s="15" customFormat="1">
      <c r="A326" s="374"/>
      <c r="B326" s="380" t="s">
        <v>48</v>
      </c>
      <c r="C326" s="1275" t="s">
        <v>54</v>
      </c>
      <c r="D326" s="1275"/>
      <c r="E326" s="1275"/>
      <c r="F326" s="1275"/>
      <c r="G326" s="1275"/>
      <c r="H326" s="1275"/>
      <c r="I326" s="1275"/>
      <c r="J326" s="1275"/>
      <c r="K326" s="1275"/>
      <c r="L326" s="1275"/>
      <c r="M326" s="1275"/>
      <c r="N326" s="1275"/>
      <c r="O326" s="1275"/>
      <c r="P326" s="1275"/>
      <c r="Q326" s="1275"/>
      <c r="R326" s="1319"/>
      <c r="S326" s="128"/>
      <c r="AA326" s="102"/>
      <c r="AB326" s="102"/>
      <c r="AC326" s="102"/>
      <c r="AD326" s="102"/>
      <c r="AE326" s="102"/>
      <c r="AF326" s="102"/>
      <c r="AG326" s="102"/>
    </row>
    <row r="327" spans="1:33" s="15" customFormat="1">
      <c r="A327" s="374"/>
      <c r="B327" s="368"/>
      <c r="C327" s="1275"/>
      <c r="D327" s="1275"/>
      <c r="E327" s="1275"/>
      <c r="F327" s="1275"/>
      <c r="G327" s="1275"/>
      <c r="H327" s="1275"/>
      <c r="I327" s="1275"/>
      <c r="J327" s="1275"/>
      <c r="K327" s="1275"/>
      <c r="L327" s="1275"/>
      <c r="M327" s="1275"/>
      <c r="N327" s="1275"/>
      <c r="O327" s="1275"/>
      <c r="P327" s="1275"/>
      <c r="Q327" s="1275"/>
      <c r="R327" s="1319"/>
      <c r="S327" s="128"/>
      <c r="AA327" s="102"/>
      <c r="AB327" s="102"/>
      <c r="AC327" s="102"/>
      <c r="AD327" s="102"/>
      <c r="AE327" s="102"/>
      <c r="AF327" s="102"/>
    </row>
    <row r="328" spans="1:33" s="15" customFormat="1">
      <c r="A328" s="374"/>
      <c r="B328" s="368"/>
      <c r="C328" s="1275"/>
      <c r="D328" s="1275"/>
      <c r="E328" s="1275"/>
      <c r="F328" s="1275"/>
      <c r="G328" s="1275"/>
      <c r="H328" s="1275"/>
      <c r="I328" s="1275"/>
      <c r="J328" s="1275"/>
      <c r="K328" s="1275"/>
      <c r="L328" s="1275"/>
      <c r="M328" s="1275"/>
      <c r="N328" s="1275"/>
      <c r="O328" s="1275"/>
      <c r="P328" s="1275"/>
      <c r="Q328" s="1275"/>
      <c r="R328" s="130"/>
      <c r="S328" s="128"/>
      <c r="AB328" s="102"/>
      <c r="AC328" s="102"/>
      <c r="AD328" s="102"/>
      <c r="AE328" s="102"/>
      <c r="AF328" s="102"/>
    </row>
    <row r="329" spans="1:33" s="15" customFormat="1">
      <c r="A329" s="374"/>
      <c r="B329" s="368"/>
      <c r="C329" s="381" t="s">
        <v>132</v>
      </c>
      <c r="D329" s="1275" t="s">
        <v>769</v>
      </c>
      <c r="E329" s="1275"/>
      <c r="F329" s="1275"/>
      <c r="G329" s="1275"/>
      <c r="H329" s="1275"/>
      <c r="I329" s="1275"/>
      <c r="J329" s="1275"/>
      <c r="K329" s="1275"/>
      <c r="L329" s="1275"/>
      <c r="M329" s="1275"/>
      <c r="N329" s="1275"/>
      <c r="O329" s="1275"/>
      <c r="P329" s="1275"/>
      <c r="Q329" s="1275"/>
      <c r="R329" s="249"/>
      <c r="S329" s="128"/>
      <c r="AB329" s="102"/>
      <c r="AC329" s="102"/>
      <c r="AD329" s="102"/>
      <c r="AE329" s="102"/>
      <c r="AF329" s="102"/>
    </row>
    <row r="330" spans="1:33" s="15" customFormat="1">
      <c r="A330" s="374"/>
      <c r="B330" s="368"/>
      <c r="C330" s="381" t="s">
        <v>132</v>
      </c>
      <c r="D330" s="1275" t="s">
        <v>770</v>
      </c>
      <c r="E330" s="1275"/>
      <c r="F330" s="1275"/>
      <c r="G330" s="1275"/>
      <c r="H330" s="1275"/>
      <c r="I330" s="1275"/>
      <c r="J330" s="1275"/>
      <c r="K330" s="1275"/>
      <c r="L330" s="1275"/>
      <c r="M330" s="1275"/>
      <c r="N330" s="1275"/>
      <c r="O330" s="1275"/>
      <c r="P330" s="1275"/>
      <c r="Q330" s="1275"/>
      <c r="R330" s="130"/>
      <c r="S330" s="128"/>
      <c r="AA330" s="102"/>
      <c r="AB330" s="102"/>
      <c r="AC330" s="102"/>
      <c r="AD330" s="102"/>
      <c r="AE330" s="102"/>
      <c r="AF330" s="102"/>
    </row>
    <row r="331" spans="1:33" s="15" customFormat="1">
      <c r="A331" s="374"/>
      <c r="B331" s="368"/>
      <c r="C331" s="381" t="s">
        <v>132</v>
      </c>
      <c r="D331" s="1275" t="s">
        <v>771</v>
      </c>
      <c r="E331" s="1275"/>
      <c r="F331" s="1275"/>
      <c r="G331" s="1275"/>
      <c r="H331" s="1275"/>
      <c r="I331" s="1275"/>
      <c r="J331" s="1275"/>
      <c r="K331" s="1275"/>
      <c r="L331" s="1275"/>
      <c r="M331" s="1275"/>
      <c r="N331" s="1275"/>
      <c r="O331" s="1275"/>
      <c r="P331" s="1275"/>
      <c r="Q331" s="1275"/>
      <c r="R331" s="130"/>
      <c r="S331" s="128"/>
      <c r="AA331" s="102"/>
    </row>
    <row r="332" spans="1:33" s="15" customFormat="1">
      <c r="A332" s="374"/>
      <c r="B332" s="368"/>
      <c r="C332" s="381"/>
      <c r="D332" s="1275"/>
      <c r="E332" s="1275"/>
      <c r="F332" s="1275"/>
      <c r="G332" s="1275"/>
      <c r="H332" s="1275"/>
      <c r="I332" s="1275"/>
      <c r="J332" s="1275"/>
      <c r="K332" s="1275"/>
      <c r="L332" s="1275"/>
      <c r="M332" s="1275"/>
      <c r="N332" s="1275"/>
      <c r="O332" s="1275"/>
      <c r="P332" s="1275"/>
      <c r="Q332" s="1275"/>
      <c r="R332" s="130"/>
      <c r="S332" s="128"/>
    </row>
    <row r="333" spans="1:33" s="15" customFormat="1">
      <c r="A333" s="48"/>
      <c r="B333" s="61"/>
      <c r="C333" s="61"/>
      <c r="D333" s="1275"/>
      <c r="E333" s="1275"/>
      <c r="F333" s="1275"/>
      <c r="G333" s="1275"/>
      <c r="H333" s="1275"/>
      <c r="I333" s="1275"/>
      <c r="J333" s="1275"/>
      <c r="K333" s="1275"/>
      <c r="L333" s="1275"/>
      <c r="M333" s="1275"/>
      <c r="N333" s="1275"/>
      <c r="O333" s="1275"/>
      <c r="P333" s="1275"/>
      <c r="Q333" s="1275"/>
      <c r="R333" s="130"/>
      <c r="S333" s="128"/>
      <c r="AB333" s="102"/>
      <c r="AC333" s="102"/>
      <c r="AD333" s="102"/>
      <c r="AE333" s="102"/>
      <c r="AF333" s="102"/>
    </row>
    <row r="334" spans="1:33" s="15" customFormat="1" ht="6.75" customHeight="1">
      <c r="A334" s="48"/>
      <c r="B334" s="61"/>
      <c r="C334" s="61"/>
      <c r="D334" s="640"/>
      <c r="E334" s="640"/>
      <c r="F334" s="640"/>
      <c r="G334" s="640"/>
      <c r="H334" s="640"/>
      <c r="I334" s="640"/>
      <c r="J334" s="640"/>
      <c r="K334" s="640"/>
      <c r="L334" s="640"/>
      <c r="M334" s="640"/>
      <c r="N334" s="640"/>
      <c r="O334" s="640"/>
      <c r="P334" s="640"/>
      <c r="Q334" s="640"/>
      <c r="R334" s="641"/>
      <c r="S334" s="128"/>
      <c r="AB334" s="102"/>
      <c r="AC334" s="102"/>
      <c r="AD334" s="102"/>
      <c r="AE334" s="102"/>
      <c r="AF334" s="102"/>
    </row>
    <row r="335" spans="1:33" s="15" customFormat="1">
      <c r="A335" s="374"/>
      <c r="B335" s="380" t="s">
        <v>49</v>
      </c>
      <c r="C335" s="1275" t="s">
        <v>878</v>
      </c>
      <c r="D335" s="1275"/>
      <c r="E335" s="1275"/>
      <c r="F335" s="1275"/>
      <c r="G335" s="1275"/>
      <c r="H335" s="1275"/>
      <c r="I335" s="1275"/>
      <c r="J335" s="1275"/>
      <c r="K335" s="1275"/>
      <c r="L335" s="1275"/>
      <c r="M335" s="1275"/>
      <c r="N335" s="1275"/>
      <c r="O335" s="1275"/>
      <c r="P335" s="1275"/>
      <c r="Q335" s="1275"/>
      <c r="R335" s="130"/>
      <c r="S335" s="128"/>
    </row>
    <row r="336" spans="1:33" s="15" customFormat="1">
      <c r="A336" s="374"/>
      <c r="B336" s="380"/>
      <c r="C336" s="1275"/>
      <c r="D336" s="1275"/>
      <c r="E336" s="1275"/>
      <c r="F336" s="1275"/>
      <c r="G336" s="1275"/>
      <c r="H336" s="1275"/>
      <c r="I336" s="1275"/>
      <c r="J336" s="1275"/>
      <c r="K336" s="1275"/>
      <c r="L336" s="1275"/>
      <c r="M336" s="1275"/>
      <c r="N336" s="1275"/>
      <c r="O336" s="1275"/>
      <c r="P336" s="1275"/>
      <c r="Q336" s="1275"/>
      <c r="R336"/>
      <c r="S336"/>
    </row>
    <row r="337" spans="1:33" s="15" customFormat="1">
      <c r="A337" s="374"/>
      <c r="B337" s="380"/>
      <c r="C337" s="1275"/>
      <c r="D337" s="1275"/>
      <c r="E337" s="1275"/>
      <c r="F337" s="1275"/>
      <c r="G337" s="1275"/>
      <c r="H337" s="1275"/>
      <c r="I337" s="1275"/>
      <c r="J337" s="1275"/>
      <c r="K337" s="1275"/>
      <c r="L337" s="1275"/>
      <c r="M337" s="1275"/>
      <c r="N337" s="1275"/>
      <c r="O337" s="1275"/>
      <c r="P337" s="1275"/>
      <c r="Q337" s="1275"/>
      <c r="R337" s="1318"/>
      <c r="T337" s="16"/>
    </row>
    <row r="338" spans="1:33" s="16" customFormat="1">
      <c r="A338" s="374"/>
      <c r="B338" s="380"/>
      <c r="C338" s="1275"/>
      <c r="D338" s="1275"/>
      <c r="E338" s="1275"/>
      <c r="F338" s="1275"/>
      <c r="G338" s="1275"/>
      <c r="H338" s="1275"/>
      <c r="I338" s="1275"/>
      <c r="J338" s="1275"/>
      <c r="K338" s="1275"/>
      <c r="L338" s="1275"/>
      <c r="M338" s="1275"/>
      <c r="N338" s="1275"/>
      <c r="O338" s="1275"/>
      <c r="P338" s="1275"/>
      <c r="Q338" s="1275"/>
      <c r="R338" s="1318"/>
      <c r="S338" s="15"/>
      <c r="T338" s="15"/>
      <c r="AA338" s="15"/>
      <c r="AB338" s="15"/>
      <c r="AC338" s="15"/>
      <c r="AD338" s="15"/>
      <c r="AE338" s="15"/>
      <c r="AF338" s="15"/>
      <c r="AG338" s="15"/>
    </row>
    <row r="339" spans="1:33" s="16" customFormat="1">
      <c r="A339" s="642"/>
      <c r="B339" s="380"/>
      <c r="C339" s="1275"/>
      <c r="D339" s="1275"/>
      <c r="E339" s="1275"/>
      <c r="F339" s="1275"/>
      <c r="G339" s="1275"/>
      <c r="H339" s="1275"/>
      <c r="I339" s="1275"/>
      <c r="J339" s="1275"/>
      <c r="K339" s="1275"/>
      <c r="L339" s="1275"/>
      <c r="M339" s="1275"/>
      <c r="N339" s="1275"/>
      <c r="O339" s="1275"/>
      <c r="P339" s="1275"/>
      <c r="Q339" s="1275"/>
      <c r="R339" s="1318"/>
      <c r="S339" s="15"/>
      <c r="T339" s="15"/>
      <c r="AA339" s="15"/>
      <c r="AB339" s="15"/>
      <c r="AC339" s="15"/>
      <c r="AD339" s="15"/>
      <c r="AE339" s="15"/>
      <c r="AF339" s="15"/>
      <c r="AG339" s="15"/>
    </row>
    <row r="340" spans="1:33" s="16" customFormat="1">
      <c r="A340" s="642"/>
      <c r="B340" s="380"/>
      <c r="C340" s="1275"/>
      <c r="D340" s="1275"/>
      <c r="E340" s="1275"/>
      <c r="F340" s="1275"/>
      <c r="G340" s="1275"/>
      <c r="H340" s="1275"/>
      <c r="I340" s="1275"/>
      <c r="J340" s="1275"/>
      <c r="K340" s="1275"/>
      <c r="L340" s="1275"/>
      <c r="M340" s="1275"/>
      <c r="N340" s="1275"/>
      <c r="O340" s="1275"/>
      <c r="P340" s="1275"/>
      <c r="Q340" s="1275"/>
      <c r="R340" s="1318"/>
      <c r="S340" s="15"/>
      <c r="T340" s="15"/>
      <c r="AA340" s="15"/>
      <c r="AB340" s="15"/>
      <c r="AC340" s="15"/>
      <c r="AD340" s="15"/>
      <c r="AE340" s="15"/>
      <c r="AF340" s="15"/>
    </row>
    <row r="341" spans="1:33" s="15" customFormat="1">
      <c r="A341" s="374"/>
      <c r="B341" s="380"/>
      <c r="C341" s="1275"/>
      <c r="D341" s="1275"/>
      <c r="E341" s="1275"/>
      <c r="F341" s="1275"/>
      <c r="G341" s="1275"/>
      <c r="H341" s="1275"/>
      <c r="I341" s="1275"/>
      <c r="J341" s="1275"/>
      <c r="K341" s="1275"/>
      <c r="L341" s="1275"/>
      <c r="M341" s="1275"/>
      <c r="N341" s="1275"/>
      <c r="O341" s="1275"/>
      <c r="P341" s="1275"/>
      <c r="Q341" s="1275"/>
      <c r="R341" s="1318"/>
      <c r="S341" s="16"/>
      <c r="AG341" s="16"/>
    </row>
    <row r="342" spans="1:33" s="15" customFormat="1">
      <c r="A342" s="374"/>
      <c r="B342" s="380"/>
      <c r="C342" s="1275"/>
      <c r="D342" s="1275"/>
      <c r="E342" s="1275"/>
      <c r="F342" s="1275"/>
      <c r="G342" s="1275"/>
      <c r="H342" s="1275"/>
      <c r="I342" s="1275"/>
      <c r="J342" s="1275"/>
      <c r="K342" s="1275"/>
      <c r="L342" s="1275"/>
      <c r="M342" s="1275"/>
      <c r="N342" s="1275"/>
      <c r="O342" s="1275"/>
      <c r="P342" s="1275"/>
      <c r="Q342" s="1275"/>
      <c r="AG342" s="16"/>
    </row>
    <row r="343" spans="1:33" s="15" customFormat="1">
      <c r="A343" s="374"/>
      <c r="B343" s="380"/>
      <c r="C343" s="1275"/>
      <c r="D343" s="1275"/>
      <c r="E343" s="1275"/>
      <c r="F343" s="1275"/>
      <c r="G343" s="1275"/>
      <c r="H343" s="1275"/>
      <c r="I343" s="1275"/>
      <c r="J343" s="1275"/>
      <c r="K343" s="1275"/>
      <c r="L343" s="1275"/>
      <c r="M343" s="1275"/>
      <c r="N343" s="1275"/>
      <c r="O343" s="1275"/>
      <c r="P343" s="1275"/>
      <c r="Q343" s="1275"/>
      <c r="R343" s="1318"/>
    </row>
    <row r="344" spans="1:33" s="15" customFormat="1">
      <c r="A344" s="374"/>
      <c r="B344" s="380"/>
      <c r="C344" s="1275"/>
      <c r="D344" s="1275"/>
      <c r="E344" s="1275"/>
      <c r="F344" s="1275"/>
      <c r="G344" s="1275"/>
      <c r="H344" s="1275"/>
      <c r="I344" s="1275"/>
      <c r="J344" s="1275"/>
      <c r="K344" s="1275"/>
      <c r="L344" s="1275"/>
      <c r="M344" s="1275"/>
      <c r="N344" s="1275"/>
      <c r="O344" s="1275"/>
      <c r="P344" s="1275"/>
      <c r="Q344" s="1275"/>
      <c r="R344" s="1318"/>
    </row>
    <row r="345" spans="1:33" s="15" customFormat="1">
      <c r="A345" s="374"/>
      <c r="B345" s="380"/>
      <c r="C345" s="1275"/>
      <c r="D345" s="1275"/>
      <c r="E345" s="1275"/>
      <c r="F345" s="1275"/>
      <c r="G345" s="1275"/>
      <c r="H345" s="1275"/>
      <c r="I345" s="1275"/>
      <c r="J345" s="1275"/>
      <c r="K345" s="1275"/>
      <c r="L345" s="1275"/>
      <c r="M345" s="1275"/>
      <c r="N345" s="1275"/>
      <c r="O345" s="1275"/>
      <c r="P345" s="1275"/>
      <c r="Q345" s="1275"/>
      <c r="R345" s="1318"/>
      <c r="X345" s="127"/>
      <c r="AA345" s="16"/>
    </row>
    <row r="346" spans="1:33" s="16" customFormat="1">
      <c r="A346" s="374"/>
      <c r="B346" s="380" t="s">
        <v>50</v>
      </c>
      <c r="C346" s="1275" t="s">
        <v>411</v>
      </c>
      <c r="D346" s="1275"/>
      <c r="E346" s="1275"/>
      <c r="F346" s="1275"/>
      <c r="G346" s="1275"/>
      <c r="H346" s="1275"/>
      <c r="I346" s="1275"/>
      <c r="J346" s="1275"/>
      <c r="K346" s="1275"/>
      <c r="L346" s="1275"/>
      <c r="M346" s="1275"/>
      <c r="N346" s="1275"/>
      <c r="O346" s="1275"/>
      <c r="P346" s="1275"/>
      <c r="Q346" s="1275"/>
      <c r="R346" s="15"/>
      <c r="S346" s="15"/>
      <c r="T346" s="15"/>
      <c r="X346" s="127"/>
      <c r="AB346" s="15"/>
      <c r="AC346" s="15"/>
      <c r="AD346" s="15"/>
      <c r="AE346" s="15"/>
      <c r="AF346" s="15"/>
      <c r="AG346" s="15"/>
    </row>
    <row r="347" spans="1:33" s="15" customFormat="1">
      <c r="A347" s="374"/>
      <c r="B347" s="368"/>
      <c r="C347" s="1275"/>
      <c r="D347" s="1275"/>
      <c r="E347" s="1275"/>
      <c r="F347" s="1275"/>
      <c r="G347" s="1275"/>
      <c r="H347" s="1275"/>
      <c r="I347" s="1275"/>
      <c r="J347" s="1275"/>
      <c r="K347" s="1275"/>
      <c r="L347" s="1275"/>
      <c r="M347" s="1275"/>
      <c r="N347" s="1275"/>
      <c r="O347" s="1275"/>
      <c r="P347" s="1275"/>
      <c r="Q347" s="1275"/>
      <c r="X347" s="62"/>
      <c r="AA347" s="16"/>
    </row>
    <row r="348" spans="1:33" s="15" customFormat="1">
      <c r="A348" s="374"/>
      <c r="B348" s="368"/>
      <c r="C348" s="1275"/>
      <c r="D348" s="1275"/>
      <c r="E348" s="1275"/>
      <c r="F348" s="1275"/>
      <c r="G348" s="1275"/>
      <c r="H348" s="1275"/>
      <c r="I348" s="1275"/>
      <c r="J348" s="1275"/>
      <c r="K348" s="1275"/>
      <c r="L348" s="1275"/>
      <c r="M348" s="1275"/>
      <c r="N348" s="1275"/>
      <c r="O348" s="1275"/>
      <c r="P348" s="1275"/>
      <c r="Q348" s="1275"/>
      <c r="R348" s="1283" t="s">
        <v>302</v>
      </c>
      <c r="S348" s="1283"/>
      <c r="T348" s="1283"/>
      <c r="X348" s="62"/>
      <c r="AB348" s="16"/>
      <c r="AC348" s="16"/>
      <c r="AD348" s="16"/>
      <c r="AE348" s="16"/>
      <c r="AF348" s="16"/>
      <c r="AG348" s="16"/>
    </row>
    <row r="349" spans="1:33" s="15" customFormat="1">
      <c r="A349" s="374"/>
      <c r="B349" s="368"/>
      <c r="C349" s="1275"/>
      <c r="D349" s="1275"/>
      <c r="E349" s="1275"/>
      <c r="F349" s="1275"/>
      <c r="G349" s="1275"/>
      <c r="H349" s="1275"/>
      <c r="I349" s="1275"/>
      <c r="J349" s="1275"/>
      <c r="K349" s="1275"/>
      <c r="L349" s="1275"/>
      <c r="M349" s="1275"/>
      <c r="N349" s="1275"/>
      <c r="O349" s="1275"/>
      <c r="P349" s="1275"/>
      <c r="Q349" s="1275"/>
      <c r="U349" s="62"/>
      <c r="AB349" s="16"/>
      <c r="AC349" s="16"/>
      <c r="AD349" s="16"/>
      <c r="AE349" s="16"/>
      <c r="AF349" s="16"/>
    </row>
    <row r="350" spans="1:33" s="15" customFormat="1">
      <c r="A350" s="374"/>
      <c r="B350" s="368"/>
      <c r="C350" s="1275"/>
      <c r="D350" s="1275"/>
      <c r="E350" s="1275"/>
      <c r="F350" s="1275"/>
      <c r="G350" s="1275"/>
      <c r="H350" s="1275"/>
      <c r="I350" s="1275"/>
      <c r="J350" s="1275"/>
      <c r="K350" s="1275"/>
      <c r="L350" s="1275"/>
      <c r="M350" s="1275"/>
      <c r="N350" s="1275"/>
      <c r="O350" s="1275"/>
      <c r="P350" s="1275"/>
      <c r="Q350" s="1275"/>
      <c r="S350" s="16"/>
      <c r="AB350" s="16"/>
      <c r="AC350" s="16"/>
      <c r="AD350" s="16"/>
      <c r="AE350" s="16"/>
      <c r="AF350" s="16"/>
    </row>
    <row r="351" spans="1:33" s="15" customFormat="1" ht="6" customHeight="1">
      <c r="A351" s="56"/>
      <c r="B351" s="60"/>
      <c r="C351" s="382"/>
      <c r="D351" s="382"/>
      <c r="E351" s="382"/>
      <c r="F351" s="382"/>
      <c r="G351" s="382"/>
      <c r="H351" s="382"/>
      <c r="I351" s="382"/>
      <c r="J351" s="382"/>
      <c r="K351" s="382"/>
      <c r="L351" s="382"/>
      <c r="M351" s="382"/>
      <c r="N351" s="382"/>
      <c r="O351" s="382"/>
      <c r="P351" s="102"/>
      <c r="Q351" s="102"/>
      <c r="X351" s="127"/>
    </row>
    <row r="352" spans="1:33" s="16" customFormat="1">
      <c r="A352" s="374"/>
      <c r="B352" s="368"/>
      <c r="C352" s="1275" t="s">
        <v>880</v>
      </c>
      <c r="D352" s="1275"/>
      <c r="E352" s="1275"/>
      <c r="F352" s="1275"/>
      <c r="G352" s="1275"/>
      <c r="H352" s="1275"/>
      <c r="I352" s="1275"/>
      <c r="J352" s="1275"/>
      <c r="K352" s="1275"/>
      <c r="L352" s="1275"/>
      <c r="M352" s="1275"/>
      <c r="N352" s="1275"/>
      <c r="O352" s="1275"/>
      <c r="P352" s="1275"/>
      <c r="Q352" s="1275"/>
      <c r="R352" s="15"/>
      <c r="S352" s="15"/>
      <c r="T352" s="15"/>
      <c r="X352" s="127"/>
      <c r="AA352" s="15"/>
      <c r="AB352" s="15"/>
      <c r="AC352" s="15"/>
      <c r="AD352" s="15"/>
      <c r="AE352" s="15"/>
      <c r="AF352" s="15"/>
      <c r="AG352" s="15"/>
    </row>
    <row r="353" spans="1:33" s="15" customFormat="1">
      <c r="A353" s="374"/>
      <c r="B353" s="368"/>
      <c r="C353" s="1275"/>
      <c r="D353" s="1275"/>
      <c r="E353" s="1275"/>
      <c r="F353" s="1275"/>
      <c r="G353" s="1275"/>
      <c r="H353" s="1275"/>
      <c r="I353" s="1275"/>
      <c r="J353" s="1275"/>
      <c r="K353" s="1275"/>
      <c r="L353" s="1275"/>
      <c r="M353" s="1275"/>
      <c r="N353" s="1275"/>
      <c r="O353" s="1275"/>
      <c r="P353" s="1275"/>
      <c r="Q353" s="1275"/>
      <c r="X353" s="62"/>
      <c r="AA353" s="16"/>
    </row>
    <row r="354" spans="1:33" s="15" customFormat="1">
      <c r="A354" s="642"/>
      <c r="B354" s="643"/>
      <c r="C354" s="1275"/>
      <c r="D354" s="1275"/>
      <c r="E354" s="1275"/>
      <c r="F354" s="1275"/>
      <c r="G354" s="1275"/>
      <c r="H354" s="1275"/>
      <c r="I354" s="1275"/>
      <c r="J354" s="1275"/>
      <c r="K354" s="1275"/>
      <c r="L354" s="1275"/>
      <c r="M354" s="1275"/>
      <c r="N354" s="1275"/>
      <c r="O354" s="1275"/>
      <c r="P354" s="1275"/>
      <c r="Q354" s="1275"/>
      <c r="X354" s="62"/>
      <c r="AG354" s="16"/>
    </row>
    <row r="355" spans="1:33" s="15" customFormat="1">
      <c r="A355" s="642"/>
      <c r="B355" s="643"/>
      <c r="C355" s="1275"/>
      <c r="D355" s="1275"/>
      <c r="E355" s="1275"/>
      <c r="F355" s="1275"/>
      <c r="G355" s="1275"/>
      <c r="H355" s="1275"/>
      <c r="I355" s="1275"/>
      <c r="J355" s="1275"/>
      <c r="K355" s="1275"/>
      <c r="L355" s="1275"/>
      <c r="M355" s="1275"/>
      <c r="N355" s="1275"/>
      <c r="O355" s="1275"/>
      <c r="P355" s="1275"/>
      <c r="Q355" s="1275"/>
      <c r="X355" s="62"/>
    </row>
    <row r="356" spans="1:33" s="15" customFormat="1">
      <c r="A356" s="374"/>
      <c r="B356" s="368"/>
      <c r="C356" s="1275"/>
      <c r="D356" s="1275"/>
      <c r="E356" s="1275"/>
      <c r="F356" s="1275"/>
      <c r="G356" s="1275"/>
      <c r="H356" s="1275"/>
      <c r="I356" s="1275"/>
      <c r="J356" s="1275"/>
      <c r="K356" s="1275"/>
      <c r="L356" s="1275"/>
      <c r="M356" s="1275"/>
      <c r="N356" s="1275"/>
      <c r="O356" s="1275"/>
      <c r="P356" s="1275"/>
      <c r="Q356" s="1275"/>
      <c r="S356" s="298"/>
      <c r="T356" s="298"/>
      <c r="X356" s="62"/>
      <c r="AB356" s="16"/>
      <c r="AC356" s="16"/>
      <c r="AD356" s="16"/>
      <c r="AE356" s="16"/>
      <c r="AF356" s="16"/>
    </row>
    <row r="357" spans="1:33" s="15" customFormat="1">
      <c r="A357" s="374"/>
      <c r="B357" s="368"/>
      <c r="C357" s="1275"/>
      <c r="D357" s="1275"/>
      <c r="E357" s="1275"/>
      <c r="F357" s="1275"/>
      <c r="G357" s="1275"/>
      <c r="H357" s="1275"/>
      <c r="I357" s="1275"/>
      <c r="J357" s="1275"/>
      <c r="K357" s="1275"/>
      <c r="L357" s="1275"/>
      <c r="M357" s="1275"/>
      <c r="N357" s="1275"/>
      <c r="O357" s="1275"/>
      <c r="P357" s="1275"/>
      <c r="Q357" s="1275"/>
      <c r="U357" s="298"/>
      <c r="V357" s="298"/>
      <c r="X357" s="62"/>
    </row>
    <row r="358" spans="1:33" s="15" customFormat="1">
      <c r="A358" s="374"/>
      <c r="B358" s="368"/>
      <c r="C358" s="1275"/>
      <c r="D358" s="1275"/>
      <c r="E358" s="1275"/>
      <c r="F358" s="1275"/>
      <c r="G358" s="1275"/>
      <c r="H358" s="1275"/>
      <c r="I358" s="1275"/>
      <c r="J358" s="1275"/>
      <c r="K358" s="1275"/>
      <c r="L358" s="1275"/>
      <c r="M358" s="1275"/>
      <c r="N358" s="1275"/>
      <c r="O358" s="1275"/>
      <c r="P358" s="1275"/>
      <c r="Q358" s="1275"/>
      <c r="X358" s="62"/>
    </row>
    <row r="359" spans="1:33" s="15" customFormat="1" ht="6" customHeight="1">
      <c r="A359" s="374"/>
      <c r="B359" s="368"/>
      <c r="C359" s="370"/>
      <c r="D359" s="370"/>
      <c r="E359" s="370"/>
      <c r="F359" s="370"/>
      <c r="G359" s="370"/>
      <c r="H359" s="370"/>
      <c r="I359" s="370"/>
      <c r="J359" s="370"/>
      <c r="K359" s="370"/>
      <c r="L359" s="370"/>
      <c r="M359" s="370"/>
      <c r="N359" s="370"/>
      <c r="O359" s="370"/>
      <c r="P359" s="370"/>
      <c r="Q359" s="370"/>
      <c r="X359" s="62"/>
      <c r="AA359" s="16"/>
    </row>
    <row r="360" spans="1:33" s="15" customFormat="1">
      <c r="A360" s="374"/>
      <c r="B360" s="368"/>
      <c r="C360" s="1275" t="s">
        <v>277</v>
      </c>
      <c r="D360" s="1275"/>
      <c r="E360" s="1275"/>
      <c r="F360" s="1275"/>
      <c r="G360" s="1275"/>
      <c r="H360" s="1275"/>
      <c r="I360" s="1275"/>
      <c r="J360" s="1275"/>
      <c r="K360" s="1275"/>
      <c r="L360" s="1275"/>
      <c r="M360" s="1275"/>
      <c r="N360" s="1275"/>
      <c r="O360" s="1275"/>
      <c r="P360" s="1275"/>
      <c r="Q360" s="1275"/>
      <c r="U360" s="130"/>
      <c r="X360" s="128"/>
      <c r="Y360" s="128"/>
      <c r="Z360" s="128"/>
    </row>
    <row r="361" spans="1:33" s="15" customFormat="1">
      <c r="A361" s="374"/>
      <c r="B361" s="368"/>
      <c r="C361" s="1275"/>
      <c r="D361" s="1275"/>
      <c r="E361" s="1275"/>
      <c r="F361" s="1275"/>
      <c r="G361" s="1275"/>
      <c r="H361" s="1275"/>
      <c r="I361" s="1275"/>
      <c r="J361" s="1275"/>
      <c r="K361" s="1275"/>
      <c r="L361" s="1275"/>
      <c r="M361" s="1275"/>
      <c r="N361" s="1275"/>
      <c r="O361" s="1275"/>
      <c r="P361" s="1275"/>
      <c r="Q361" s="1275"/>
    </row>
    <row r="362" spans="1:33" s="15" customFormat="1" ht="6.75" customHeight="1">
      <c r="A362" s="374"/>
      <c r="B362" s="368"/>
      <c r="C362" s="370"/>
      <c r="D362" s="370"/>
      <c r="E362" s="370"/>
      <c r="F362" s="370"/>
      <c r="G362" s="370"/>
      <c r="H362" s="370"/>
      <c r="I362" s="370"/>
      <c r="J362" s="370"/>
      <c r="K362" s="370"/>
      <c r="L362" s="370"/>
      <c r="M362" s="370"/>
      <c r="N362" s="370"/>
      <c r="O362" s="370"/>
      <c r="P362" s="370"/>
      <c r="Q362" s="370"/>
      <c r="AB362" s="16"/>
      <c r="AC362" s="16"/>
      <c r="AD362" s="16"/>
      <c r="AE362" s="16"/>
      <c r="AF362" s="16"/>
    </row>
    <row r="363" spans="1:33" s="15" customFormat="1">
      <c r="A363" s="374"/>
      <c r="B363" s="380" t="s">
        <v>117</v>
      </c>
      <c r="C363" s="1275" t="s">
        <v>881</v>
      </c>
      <c r="D363" s="1275"/>
      <c r="E363" s="1275"/>
      <c r="F363" s="1275"/>
      <c r="G363" s="1275"/>
      <c r="H363" s="1275"/>
      <c r="I363" s="1275"/>
      <c r="J363" s="1275"/>
      <c r="K363" s="1275"/>
      <c r="L363" s="1275"/>
      <c r="M363" s="1275"/>
      <c r="N363" s="1275"/>
      <c r="O363" s="1275"/>
      <c r="P363" s="1275"/>
      <c r="Q363" s="1275"/>
      <c r="R363" s="16"/>
    </row>
    <row r="364" spans="1:33" s="15" customFormat="1">
      <c r="A364" s="374"/>
      <c r="B364" s="368"/>
      <c r="C364" s="1275"/>
      <c r="D364" s="1275"/>
      <c r="E364" s="1275"/>
      <c r="F364" s="1275"/>
      <c r="G364" s="1275"/>
      <c r="H364" s="1275"/>
      <c r="I364" s="1275"/>
      <c r="J364" s="1275"/>
      <c r="K364" s="1275"/>
      <c r="L364" s="1275"/>
      <c r="M364" s="1275"/>
      <c r="N364" s="1275"/>
      <c r="O364" s="1275"/>
      <c r="P364" s="1275"/>
      <c r="Q364" s="1275"/>
      <c r="S364" s="16"/>
      <c r="T364" s="16"/>
    </row>
    <row r="365" spans="1:33" s="15" customFormat="1">
      <c r="A365" s="642"/>
      <c r="B365" s="643"/>
      <c r="C365" s="1275"/>
      <c r="D365" s="1275"/>
      <c r="E365" s="1275"/>
      <c r="F365" s="1275"/>
      <c r="G365" s="1275"/>
      <c r="H365" s="1275"/>
      <c r="I365" s="1275"/>
      <c r="J365" s="1275"/>
      <c r="K365" s="1275"/>
      <c r="L365" s="1275"/>
      <c r="M365" s="1275"/>
      <c r="N365" s="1275"/>
      <c r="O365" s="1275"/>
      <c r="P365" s="1275"/>
      <c r="Q365" s="1275"/>
      <c r="S365" s="16"/>
      <c r="T365" s="16"/>
    </row>
    <row r="366" spans="1:33" s="16" customFormat="1">
      <c r="A366" s="374"/>
      <c r="B366" s="368"/>
      <c r="C366" s="1275"/>
      <c r="D366" s="1275"/>
      <c r="E366" s="1275"/>
      <c r="F366" s="1275"/>
      <c r="G366" s="1275"/>
      <c r="H366" s="1275"/>
      <c r="I366" s="1275"/>
      <c r="J366" s="1275"/>
      <c r="K366" s="1275"/>
      <c r="L366" s="1275"/>
      <c r="M366" s="1275"/>
      <c r="N366" s="1275"/>
      <c r="O366" s="1275"/>
      <c r="P366" s="1275"/>
      <c r="Q366" s="1275"/>
      <c r="R366" s="63"/>
      <c r="S366" s="15"/>
      <c r="T366" s="15"/>
      <c r="AA366" s="15"/>
      <c r="AB366" s="15"/>
      <c r="AC366" s="15"/>
      <c r="AD366" s="15"/>
      <c r="AE366" s="15"/>
      <c r="AF366" s="15"/>
      <c r="AG366" s="15"/>
    </row>
    <row r="367" spans="1:33" s="15" customFormat="1">
      <c r="A367" s="374"/>
      <c r="B367" s="368"/>
      <c r="C367" s="1275"/>
      <c r="D367" s="1275"/>
      <c r="E367" s="1275"/>
      <c r="F367" s="1275"/>
      <c r="G367" s="1275"/>
      <c r="H367" s="1275"/>
      <c r="I367" s="1275"/>
      <c r="J367" s="1275"/>
      <c r="K367" s="1275"/>
      <c r="L367" s="1275"/>
      <c r="M367" s="1275"/>
      <c r="N367" s="1275"/>
      <c r="O367" s="1275"/>
      <c r="P367" s="1275"/>
      <c r="Q367" s="1275"/>
      <c r="S367" s="63"/>
      <c r="T367" s="63"/>
      <c r="AA367" s="128"/>
    </row>
    <row r="368" spans="1:33" s="15" customFormat="1" ht="6.75" customHeight="1">
      <c r="A368" s="374"/>
      <c r="B368" s="368"/>
      <c r="C368" s="370"/>
      <c r="D368" s="370"/>
      <c r="E368" s="370"/>
      <c r="F368" s="370"/>
      <c r="G368" s="370"/>
      <c r="H368" s="370"/>
      <c r="I368" s="370"/>
      <c r="J368" s="370"/>
      <c r="K368" s="370"/>
      <c r="L368" s="370"/>
      <c r="M368" s="370"/>
      <c r="N368" s="370"/>
      <c r="O368" s="370"/>
      <c r="P368" s="370"/>
      <c r="Q368" s="370"/>
      <c r="S368" s="298"/>
      <c r="T368" s="298"/>
      <c r="AG368" s="16"/>
    </row>
    <row r="369" spans="1:33" s="63" customFormat="1">
      <c r="A369" s="374"/>
      <c r="B369" s="380" t="s">
        <v>28</v>
      </c>
      <c r="C369" s="1287" t="s">
        <v>276</v>
      </c>
      <c r="D369" s="1293"/>
      <c r="E369" s="1293"/>
      <c r="F369" s="1293"/>
      <c r="G369" s="1293"/>
      <c r="H369" s="1293"/>
      <c r="I369" s="1293"/>
      <c r="J369" s="1293"/>
      <c r="K369" s="1293"/>
      <c r="L369" s="1293"/>
      <c r="M369" s="1293"/>
      <c r="N369" s="1293"/>
      <c r="O369" s="1293"/>
      <c r="P369" s="1293"/>
      <c r="Q369" s="1293"/>
      <c r="AA369" s="15"/>
      <c r="AB369" s="15"/>
      <c r="AC369" s="15"/>
      <c r="AD369" s="15"/>
      <c r="AE369" s="15"/>
      <c r="AF369" s="15"/>
      <c r="AG369" s="15"/>
    </row>
    <row r="370" spans="1:33" s="63" customFormat="1">
      <c r="A370" s="374"/>
      <c r="B370" s="102"/>
      <c r="C370" s="1293"/>
      <c r="D370" s="1293"/>
      <c r="E370" s="1293"/>
      <c r="F370" s="1293"/>
      <c r="G370" s="1293"/>
      <c r="H370" s="1293"/>
      <c r="I370" s="1293"/>
      <c r="J370" s="1293"/>
      <c r="K370" s="1293"/>
      <c r="L370" s="1293"/>
      <c r="M370" s="1293"/>
      <c r="N370" s="1293"/>
      <c r="O370" s="1293"/>
      <c r="P370" s="1293"/>
      <c r="Q370" s="1293"/>
      <c r="AA370" s="15"/>
      <c r="AB370" s="15"/>
      <c r="AC370" s="15"/>
      <c r="AD370" s="15"/>
      <c r="AE370" s="15"/>
      <c r="AF370" s="15"/>
      <c r="AG370" s="15"/>
    </row>
    <row r="371" spans="1:33" s="63" customFormat="1">
      <c r="A371" s="374"/>
      <c r="B371" s="368"/>
      <c r="C371" s="1293"/>
      <c r="D371" s="1293"/>
      <c r="E371" s="1293"/>
      <c r="F371" s="1293"/>
      <c r="G371" s="1293"/>
      <c r="H371" s="1293"/>
      <c r="I371" s="1293"/>
      <c r="J371" s="1293"/>
      <c r="K371" s="1293"/>
      <c r="L371" s="1293"/>
      <c r="M371" s="1293"/>
      <c r="N371" s="1293"/>
      <c r="O371" s="1293"/>
      <c r="P371" s="1293"/>
      <c r="Q371" s="1293"/>
      <c r="AA371" s="15"/>
      <c r="AB371" s="15"/>
      <c r="AC371" s="15"/>
      <c r="AD371" s="15"/>
      <c r="AE371" s="15"/>
      <c r="AF371" s="15"/>
    </row>
    <row r="372" spans="1:33" s="63" customFormat="1" ht="15" customHeight="1">
      <c r="A372" s="374"/>
      <c r="B372" s="368"/>
      <c r="C372" s="1293"/>
      <c r="D372" s="1293"/>
      <c r="E372" s="1293"/>
      <c r="F372" s="1293"/>
      <c r="G372" s="1293"/>
      <c r="H372" s="1293"/>
      <c r="I372" s="1293"/>
      <c r="J372" s="1293"/>
      <c r="K372" s="1293"/>
      <c r="L372" s="1293"/>
      <c r="M372" s="1293"/>
      <c r="N372" s="1293"/>
      <c r="O372" s="1293"/>
      <c r="P372" s="1293"/>
      <c r="Q372" s="1293"/>
      <c r="AA372" s="15"/>
      <c r="AB372" s="15"/>
      <c r="AC372" s="15"/>
      <c r="AD372" s="15"/>
      <c r="AE372" s="15"/>
      <c r="AF372" s="15"/>
    </row>
    <row r="373" spans="1:33" s="63" customFormat="1" ht="6.75" customHeight="1">
      <c r="A373" s="374"/>
      <c r="B373" s="368"/>
      <c r="C373" s="374"/>
      <c r="D373" s="374"/>
      <c r="E373" s="374"/>
      <c r="F373" s="374"/>
      <c r="G373" s="374"/>
      <c r="H373" s="374"/>
      <c r="I373" s="374"/>
      <c r="J373" s="374"/>
      <c r="K373" s="374"/>
      <c r="L373" s="374"/>
      <c r="M373" s="374"/>
      <c r="N373" s="374"/>
      <c r="O373" s="374"/>
      <c r="P373" s="374"/>
      <c r="Q373" s="374"/>
      <c r="AA373" s="16"/>
      <c r="AB373" s="15"/>
      <c r="AC373" s="15"/>
      <c r="AD373" s="15"/>
      <c r="AE373" s="15"/>
      <c r="AF373" s="15"/>
    </row>
    <row r="374" spans="1:33" s="63" customFormat="1" ht="15.75">
      <c r="A374" s="53" t="s">
        <v>27</v>
      </c>
      <c r="B374" s="1286" t="s">
        <v>776</v>
      </c>
      <c r="C374" s="1286"/>
      <c r="D374" s="1286"/>
      <c r="E374" s="1286"/>
      <c r="F374" s="1286"/>
      <c r="G374" s="1286"/>
      <c r="H374" s="1286"/>
      <c r="I374" s="1286"/>
      <c r="J374" s="1286"/>
      <c r="K374" s="1286"/>
      <c r="L374" s="1286"/>
      <c r="M374" s="1286"/>
      <c r="N374" s="1286"/>
      <c r="O374" s="1286"/>
      <c r="P374" s="1286"/>
      <c r="Q374" s="1286"/>
      <c r="AA374" s="15"/>
      <c r="AB374" s="15"/>
      <c r="AC374" s="15"/>
      <c r="AD374" s="15"/>
      <c r="AE374" s="15"/>
      <c r="AF374" s="15"/>
    </row>
    <row r="375" spans="1:33" s="63" customFormat="1">
      <c r="A375" s="374"/>
      <c r="B375" s="1287" t="s">
        <v>267</v>
      </c>
      <c r="C375" s="1287"/>
      <c r="D375" s="1287"/>
      <c r="E375" s="1287"/>
      <c r="F375" s="1287"/>
      <c r="G375" s="1287"/>
      <c r="H375" s="1287"/>
      <c r="I375" s="1287"/>
      <c r="J375" s="1287"/>
      <c r="K375" s="1287"/>
      <c r="L375" s="1287"/>
      <c r="M375" s="1287"/>
      <c r="N375" s="1287"/>
      <c r="O375" s="1287"/>
      <c r="P375" s="1287"/>
      <c r="Q375" s="1287"/>
      <c r="R375" s="1"/>
      <c r="AA375" s="15"/>
      <c r="AB375" s="15"/>
      <c r="AC375" s="15"/>
      <c r="AD375" s="15"/>
      <c r="AE375" s="15"/>
      <c r="AF375" s="15"/>
    </row>
    <row r="376" spans="1:33" s="63" customFormat="1">
      <c r="A376" s="374"/>
      <c r="B376" s="1287"/>
      <c r="C376" s="1287"/>
      <c r="D376" s="1287"/>
      <c r="E376" s="1287"/>
      <c r="F376" s="1287"/>
      <c r="G376" s="1287"/>
      <c r="H376" s="1287"/>
      <c r="I376" s="1287"/>
      <c r="J376" s="1287"/>
      <c r="K376" s="1287"/>
      <c r="L376" s="1287"/>
      <c r="M376" s="1287"/>
      <c r="N376" s="1287"/>
      <c r="O376" s="1287"/>
      <c r="P376" s="1287"/>
      <c r="Q376" s="1287"/>
      <c r="R376" s="1283" t="s">
        <v>302</v>
      </c>
      <c r="S376" s="1283"/>
      <c r="T376" s="1283"/>
      <c r="AB376" s="16"/>
      <c r="AC376" s="16"/>
      <c r="AD376" s="16"/>
      <c r="AE376" s="16"/>
      <c r="AF376" s="16"/>
    </row>
    <row r="377" spans="1:33" s="63" customFormat="1">
      <c r="A377" s="374"/>
      <c r="B377" s="1287" t="s">
        <v>772</v>
      </c>
      <c r="C377" s="1287"/>
      <c r="D377" s="1287"/>
      <c r="E377" s="1287"/>
      <c r="F377" s="1287"/>
      <c r="G377" s="1287"/>
      <c r="H377" s="1287"/>
      <c r="I377" s="1287"/>
      <c r="J377" s="1287"/>
      <c r="K377" s="1287"/>
      <c r="L377" s="1287"/>
      <c r="M377" s="1287"/>
      <c r="N377" s="1287"/>
      <c r="O377" s="1287"/>
      <c r="P377" s="1287"/>
      <c r="Q377" s="1287"/>
      <c r="R377" s="1"/>
      <c r="S377" s="1"/>
      <c r="T377" s="1"/>
      <c r="AB377" s="15"/>
      <c r="AC377" s="15"/>
      <c r="AD377" s="15"/>
      <c r="AE377" s="15"/>
      <c r="AF377" s="15"/>
    </row>
    <row r="378" spans="1:33">
      <c r="A378" s="374"/>
      <c r="B378" s="1287"/>
      <c r="C378" s="1287"/>
      <c r="D378" s="1287"/>
      <c r="E378" s="1287"/>
      <c r="F378" s="1287"/>
      <c r="G378" s="1287"/>
      <c r="H378" s="1287"/>
      <c r="I378" s="1287"/>
      <c r="J378" s="1287"/>
      <c r="K378" s="1287"/>
      <c r="L378" s="1287"/>
      <c r="M378" s="1287"/>
      <c r="N378" s="1287"/>
      <c r="O378" s="1287"/>
      <c r="P378" s="1287"/>
      <c r="Q378" s="1287"/>
      <c r="AA378" s="63"/>
      <c r="AB378" s="63"/>
      <c r="AC378" s="63"/>
      <c r="AD378" s="63"/>
      <c r="AE378" s="63"/>
      <c r="AF378" s="63"/>
      <c r="AG378" s="63"/>
    </row>
    <row r="379" spans="1:33">
      <c r="A379" s="374"/>
      <c r="B379" s="1287" t="s">
        <v>268</v>
      </c>
      <c r="C379" s="1287"/>
      <c r="D379" s="1287"/>
      <c r="E379" s="1287"/>
      <c r="F379" s="1287"/>
      <c r="G379" s="1287"/>
      <c r="H379" s="1287"/>
      <c r="I379" s="1287"/>
      <c r="J379" s="1287"/>
      <c r="K379" s="1287"/>
      <c r="L379" s="1287"/>
      <c r="M379" s="1287"/>
      <c r="N379" s="1287"/>
      <c r="O379" s="1287"/>
      <c r="P379" s="1287"/>
      <c r="Q379" s="1287"/>
      <c r="AA379" s="63"/>
      <c r="AB379" s="63"/>
      <c r="AC379" s="63"/>
      <c r="AD379" s="63"/>
      <c r="AE379" s="63"/>
      <c r="AF379" s="63"/>
      <c r="AG379" s="63"/>
    </row>
    <row r="380" spans="1:33">
      <c r="A380" s="374"/>
      <c r="B380" s="1287"/>
      <c r="C380" s="1287"/>
      <c r="D380" s="1287"/>
      <c r="E380" s="1287"/>
      <c r="F380" s="1287"/>
      <c r="G380" s="1287"/>
      <c r="H380" s="1287"/>
      <c r="I380" s="1287"/>
      <c r="J380" s="1287"/>
      <c r="K380" s="1287"/>
      <c r="L380" s="1287"/>
      <c r="M380" s="1287"/>
      <c r="N380" s="1287"/>
      <c r="O380" s="1287"/>
      <c r="P380" s="1287"/>
      <c r="Q380" s="1287"/>
      <c r="AA380" s="63"/>
      <c r="AB380" s="63"/>
      <c r="AC380" s="63"/>
      <c r="AD380" s="63"/>
      <c r="AE380" s="63"/>
      <c r="AF380" s="63"/>
    </row>
    <row r="381" spans="1:33">
      <c r="A381" s="374"/>
      <c r="B381" s="1287" t="s">
        <v>269</v>
      </c>
      <c r="C381" s="1293"/>
      <c r="D381" s="1293"/>
      <c r="E381" s="1293"/>
      <c r="F381" s="1293"/>
      <c r="G381" s="1293"/>
      <c r="H381" s="1293"/>
      <c r="I381" s="1293"/>
      <c r="J381" s="1293"/>
      <c r="K381" s="1293"/>
      <c r="L381" s="1293"/>
      <c r="M381" s="1293"/>
      <c r="N381" s="1293"/>
      <c r="O381" s="1293"/>
      <c r="P381" s="1293"/>
      <c r="Q381" s="1293"/>
      <c r="AA381" s="63"/>
      <c r="AB381" s="63"/>
      <c r="AC381" s="63"/>
      <c r="AD381" s="63"/>
      <c r="AE381" s="63"/>
      <c r="AF381" s="63"/>
    </row>
    <row r="382" spans="1:33">
      <c r="A382" s="374"/>
      <c r="B382" s="1293"/>
      <c r="C382" s="1293"/>
      <c r="D382" s="1293"/>
      <c r="E382" s="1293"/>
      <c r="F382" s="1293"/>
      <c r="G382" s="1293"/>
      <c r="H382" s="1293"/>
      <c r="I382" s="1293"/>
      <c r="J382" s="1293"/>
      <c r="K382" s="1293"/>
      <c r="L382" s="1293"/>
      <c r="M382" s="1293"/>
      <c r="N382" s="1293"/>
      <c r="O382" s="1293"/>
      <c r="P382" s="1293"/>
      <c r="Q382" s="1293"/>
      <c r="AA382" s="63"/>
      <c r="AB382" s="63"/>
      <c r="AC382" s="63"/>
      <c r="AD382" s="63"/>
      <c r="AE382" s="63"/>
      <c r="AF382" s="63"/>
    </row>
    <row r="383" spans="1:33">
      <c r="A383" s="374"/>
      <c r="B383" s="1287" t="s">
        <v>773</v>
      </c>
      <c r="C383" s="1293"/>
      <c r="D383" s="1293"/>
      <c r="E383" s="1293"/>
      <c r="F383" s="1293"/>
      <c r="G383" s="1293"/>
      <c r="H383" s="1293"/>
      <c r="I383" s="1293"/>
      <c r="J383" s="1293"/>
      <c r="K383" s="1293"/>
      <c r="L383" s="1293"/>
      <c r="M383" s="1293"/>
      <c r="N383" s="1293"/>
      <c r="O383" s="1293"/>
      <c r="P383" s="1293"/>
      <c r="Q383" s="1293"/>
      <c r="AA383" s="63"/>
      <c r="AB383" s="63"/>
      <c r="AC383" s="63"/>
      <c r="AD383" s="63"/>
      <c r="AE383" s="63"/>
      <c r="AF383" s="63"/>
    </row>
    <row r="384" spans="1:33">
      <c r="A384" s="374"/>
      <c r="B384" s="1293"/>
      <c r="C384" s="1293"/>
      <c r="D384" s="1293"/>
      <c r="E384" s="1293"/>
      <c r="F384" s="1293"/>
      <c r="G384" s="1293"/>
      <c r="H384" s="1293"/>
      <c r="I384" s="1293"/>
      <c r="J384" s="1293"/>
      <c r="K384" s="1293"/>
      <c r="L384" s="1293"/>
      <c r="M384" s="1293"/>
      <c r="N384" s="1293"/>
      <c r="O384" s="1293"/>
      <c r="P384" s="1293"/>
      <c r="Q384" s="1293"/>
      <c r="AA384" s="63"/>
      <c r="AB384" s="63"/>
      <c r="AC384" s="63"/>
      <c r="AD384" s="63"/>
      <c r="AE384" s="63"/>
      <c r="AF384" s="63"/>
    </row>
    <row r="385" spans="1:32" ht="6" customHeight="1">
      <c r="A385" s="56"/>
      <c r="B385" s="384"/>
      <c r="C385" s="49"/>
      <c r="D385" s="49"/>
      <c r="E385" s="49"/>
      <c r="F385" s="49"/>
      <c r="G385" s="49"/>
      <c r="H385" s="49"/>
      <c r="I385" s="49"/>
      <c r="J385" s="377"/>
      <c r="K385" s="49"/>
      <c r="L385" s="49"/>
      <c r="M385" s="49"/>
      <c r="N385" s="49"/>
      <c r="O385" s="49"/>
      <c r="P385" s="49"/>
      <c r="Q385" s="49"/>
      <c r="AB385" s="63"/>
      <c r="AC385" s="63"/>
      <c r="AD385" s="63"/>
      <c r="AE385" s="63"/>
      <c r="AF385" s="63"/>
    </row>
    <row r="386" spans="1:32">
      <c r="A386" s="1315" t="s">
        <v>240</v>
      </c>
      <c r="B386" s="1295" t="s">
        <v>882</v>
      </c>
      <c r="C386" s="1295"/>
      <c r="D386" s="1295"/>
      <c r="E386" s="1295"/>
      <c r="F386" s="1295"/>
      <c r="G386" s="1295"/>
      <c r="H386" s="1295"/>
      <c r="I386" s="1295"/>
      <c r="J386" s="1295"/>
      <c r="K386" s="1295"/>
      <c r="L386" s="1295"/>
      <c r="M386" s="1295"/>
      <c r="N386" s="1295"/>
      <c r="O386" s="1295"/>
      <c r="P386" s="1295"/>
      <c r="Q386" s="1296"/>
      <c r="AB386" s="63"/>
      <c r="AC386" s="63"/>
      <c r="AD386" s="63"/>
      <c r="AE386" s="63"/>
      <c r="AF386" s="63"/>
    </row>
    <row r="387" spans="1:32">
      <c r="A387" s="1316"/>
      <c r="B387" s="1297"/>
      <c r="C387" s="1297"/>
      <c r="D387" s="1297"/>
      <c r="E387" s="1297"/>
      <c r="F387" s="1297"/>
      <c r="G387" s="1297"/>
      <c r="H387" s="1297"/>
      <c r="I387" s="1297"/>
      <c r="J387" s="1297"/>
      <c r="K387" s="1297"/>
      <c r="L387" s="1297"/>
      <c r="M387" s="1297"/>
      <c r="N387" s="1297"/>
      <c r="O387" s="1297"/>
      <c r="P387" s="1297"/>
      <c r="Q387" s="1298"/>
      <c r="AB387" s="63"/>
      <c r="AC387" s="63"/>
      <c r="AD387" s="63"/>
      <c r="AE387" s="63"/>
      <c r="AF387" s="63"/>
    </row>
    <row r="388" spans="1:32">
      <c r="A388" s="1316"/>
      <c r="B388" s="1297"/>
      <c r="C388" s="1297"/>
      <c r="D388" s="1297"/>
      <c r="E388" s="1297"/>
      <c r="F388" s="1297"/>
      <c r="G388" s="1297"/>
      <c r="H388" s="1297"/>
      <c r="I388" s="1297"/>
      <c r="J388" s="1297"/>
      <c r="K388" s="1297"/>
      <c r="L388" s="1297"/>
      <c r="M388" s="1297"/>
      <c r="N388" s="1297"/>
      <c r="O388" s="1297"/>
      <c r="P388" s="1297"/>
      <c r="Q388" s="1298"/>
    </row>
    <row r="389" spans="1:32" ht="17.25" customHeight="1">
      <c r="A389" s="1317"/>
      <c r="B389" s="1299"/>
      <c r="C389" s="1299"/>
      <c r="D389" s="1299"/>
      <c r="E389" s="1299"/>
      <c r="F389" s="1299"/>
      <c r="G389" s="1299"/>
      <c r="H389" s="1299"/>
      <c r="I389" s="1299"/>
      <c r="J389" s="1299"/>
      <c r="K389" s="1299"/>
      <c r="L389" s="1299"/>
      <c r="M389" s="1299"/>
      <c r="N389" s="1299"/>
      <c r="O389" s="1299"/>
      <c r="P389" s="1299"/>
      <c r="Q389" s="1300"/>
    </row>
    <row r="390" spans="1:32">
      <c r="A390" s="383"/>
      <c r="B390" s="383"/>
      <c r="C390" s="383"/>
      <c r="D390" s="383"/>
      <c r="E390" s="383"/>
      <c r="F390" s="383"/>
      <c r="G390" s="383"/>
      <c r="H390" s="383"/>
      <c r="I390" s="383"/>
      <c r="J390" s="383"/>
      <c r="K390" s="383"/>
      <c r="L390" s="383"/>
      <c r="M390" s="383"/>
      <c r="N390" s="383"/>
      <c r="O390" s="383"/>
      <c r="P390" s="383"/>
      <c r="Q390" s="383"/>
    </row>
    <row r="391" spans="1:32">
      <c r="A391" s="383"/>
      <c r="B391" s="1294"/>
      <c r="C391" s="1294"/>
      <c r="D391" s="1294"/>
      <c r="E391" s="1294"/>
      <c r="F391" s="383"/>
      <c r="G391" s="383"/>
      <c r="H391" s="383"/>
      <c r="I391" s="383"/>
      <c r="J391" s="383"/>
      <c r="K391" s="383"/>
      <c r="L391" s="383"/>
      <c r="M391" s="383"/>
      <c r="N391" s="383"/>
      <c r="O391" s="383"/>
      <c r="P391" s="383"/>
      <c r="Q391" s="383"/>
    </row>
    <row r="392" spans="1:32">
      <c r="A392" s="383"/>
      <c r="B392" s="383"/>
      <c r="C392" s="383"/>
      <c r="D392" s="383"/>
      <c r="E392" s="383"/>
      <c r="F392" s="383"/>
      <c r="G392" s="383"/>
      <c r="H392" s="383"/>
      <c r="I392" s="383"/>
      <c r="J392" s="383"/>
      <c r="K392" s="383"/>
      <c r="L392" s="383"/>
      <c r="M392" s="383"/>
      <c r="N392" s="383"/>
      <c r="O392" s="383"/>
      <c r="P392" s="383"/>
      <c r="Q392" s="383"/>
    </row>
    <row r="393" spans="1:32">
      <c r="A393" s="383"/>
      <c r="B393" s="383"/>
      <c r="C393" s="383"/>
      <c r="D393" s="383"/>
      <c r="E393" s="383"/>
      <c r="F393" s="383"/>
      <c r="G393" s="383"/>
      <c r="H393" s="383"/>
      <c r="I393" s="383"/>
      <c r="J393" s="383"/>
      <c r="K393" s="383"/>
      <c r="L393" s="383"/>
      <c r="M393" s="383"/>
      <c r="N393" s="383"/>
      <c r="O393" s="383"/>
      <c r="P393" s="383"/>
      <c r="Q393" s="383"/>
    </row>
    <row r="394" spans="1:32">
      <c r="A394" s="383"/>
      <c r="B394" s="383"/>
      <c r="C394" s="383"/>
      <c r="D394" s="383"/>
      <c r="E394" s="383"/>
      <c r="F394" s="383"/>
      <c r="G394" s="383"/>
      <c r="H394" s="383"/>
      <c r="I394" s="383"/>
      <c r="J394" s="383"/>
      <c r="K394" s="383"/>
      <c r="L394" s="383"/>
      <c r="M394" s="383"/>
      <c r="N394" s="383"/>
      <c r="O394" s="383"/>
      <c r="P394" s="383"/>
      <c r="Q394" s="383"/>
    </row>
  </sheetData>
  <mergeCells count="168">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391:E391"/>
    <mergeCell ref="D329:Q329"/>
    <mergeCell ref="C352:Q358"/>
    <mergeCell ref="C369:Q372"/>
    <mergeCell ref="B386:Q389"/>
    <mergeCell ref="B235:Q237"/>
    <mergeCell ref="B322:Q324"/>
    <mergeCell ref="B264:Q268"/>
    <mergeCell ref="B314:Q320"/>
    <mergeCell ref="B256:Q256"/>
    <mergeCell ref="C260:Q260"/>
    <mergeCell ref="B250:Q254"/>
    <mergeCell ref="B379:Q380"/>
    <mergeCell ref="C326:Q328"/>
    <mergeCell ref="D330:Q330"/>
    <mergeCell ref="D331:Q333"/>
    <mergeCell ref="C335:Q345"/>
    <mergeCell ref="C346:Q350"/>
    <mergeCell ref="A305:Q312"/>
    <mergeCell ref="A386:A389"/>
    <mergeCell ref="B383:Q384"/>
    <mergeCell ref="B381:Q382"/>
    <mergeCell ref="B374:Q374"/>
    <mergeCell ref="B377:Q378"/>
    <mergeCell ref="B375:Q376"/>
    <mergeCell ref="C363:Q367"/>
    <mergeCell ref="B270:Q273"/>
    <mergeCell ref="B239:Q248"/>
    <mergeCell ref="B292:Q303"/>
    <mergeCell ref="B275:Q281"/>
    <mergeCell ref="B283:Q290"/>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R17:S19"/>
    <mergeCell ref="R37:T37"/>
    <mergeCell ref="R2:T2"/>
    <mergeCell ref="A26:I26"/>
    <mergeCell ref="B27:I27"/>
    <mergeCell ref="B44:Q53"/>
    <mergeCell ref="B29:Q30"/>
    <mergeCell ref="B31:Q33"/>
    <mergeCell ref="B35:Q35"/>
    <mergeCell ref="B37:Q42"/>
    <mergeCell ref="AE127:AF127"/>
    <mergeCell ref="AB129:AF129"/>
    <mergeCell ref="C99:Q100"/>
    <mergeCell ref="C101:Q101"/>
    <mergeCell ref="C85:Q86"/>
    <mergeCell ref="C87:Q88"/>
    <mergeCell ref="C111:Q112"/>
    <mergeCell ref="C104:Q104"/>
    <mergeCell ref="C90:Q91"/>
    <mergeCell ref="B116:Q116"/>
    <mergeCell ref="C113:Q114"/>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B135:AF135"/>
    <mergeCell ref="AB136:AD136"/>
    <mergeCell ref="AE136:AF136"/>
    <mergeCell ref="AB138:AF138"/>
    <mergeCell ref="AB139:AD139"/>
    <mergeCell ref="AE139:AF139"/>
    <mergeCell ref="AB141:AF141"/>
    <mergeCell ref="AB142:AD142"/>
    <mergeCell ref="AE142:AF142"/>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s>
  <phoneticPr fontId="8" type="noConversion"/>
  <hyperlinks>
    <hyperlink ref="R17" r:id="rId1" display="GM 190 Part 410 subpart A"/>
    <hyperlink ref="R17:S19" r:id="rId2" display="http://directives.sc.egov.usda.gov/viewerFS.aspx?id=666"/>
    <hyperlink ref="R357:V357" r:id="rId3" display="http://www.nrcs.usda.gov/technical/envicomp.html"/>
    <hyperlink ref="R125:S125" r:id="rId4" display="http://policy.nrcs.usda.gov/viewerFS.aspx?hid=21374"/>
    <hyperlink ref="R350" r:id="rId5" display="http://policy.nrcs.usda.gov/viewerFS.aspx?id=2926"/>
    <hyperlink ref="R37:T37" location="'CPA-52'!A3" display="Return to NRCS-CPA-52"/>
    <hyperlink ref="R2:T2" location="'CPA-52'!A3" display="Return to NRCS-CPA-52"/>
    <hyperlink ref="R134:T134" location="'CPA-52'!A3" display="Return to NRCS-CPA-52"/>
    <hyperlink ref="R156:T156" location="'CPA-52'!A3" display="Return to NRCS-CPA-52"/>
    <hyperlink ref="R67:T67" location="'CPA-52'!A130" display="Return to NRCS-CPA-52"/>
    <hyperlink ref="R109:T109" location="'CPA-52'!A130" display="Return to NRCS-CPA-52"/>
    <hyperlink ref="R116:T116" location="'CPA-52'!A155" display="Return to NRCS-CPA-52"/>
    <hyperlink ref="R208:T208" location="'CPA-52'!A208" display="Return to NRCS-CPA-52"/>
    <hyperlink ref="R236:T236" location="'CPA-52'!A232" display="Return to NRCS-CPA-52"/>
    <hyperlink ref="R280:T280" location="'CPA-52'!A242" display="Return to NRCS-CPA-52"/>
    <hyperlink ref="R302:T302" location="'CPA-52'!A283" display="Return to NRCS-CPA-52"/>
    <hyperlink ref="R368:T368" location="'CPA-52'!A315" display="Return to NRCS-CPA-52"/>
    <hyperlink ref="AB160:AD160" location="WildScenicRivers!A1" display="Guide Sheet"/>
    <hyperlink ref="AE160:AF160" location="'WildScenicRivers FS'!A1" display="Fact Sheet"/>
    <hyperlink ref="AB157:AD157" location="Wetlands!A1" display="Guide Sheet"/>
    <hyperlink ref="AE157:AF157" location="'Wetlands FS'!A1" display="Fact Sheet"/>
    <hyperlink ref="AB152:AD152" location="RiparianArea!A1" display="Guide Sheet"/>
    <hyperlink ref="AE152:AF152" location="'RiparianArea FS'!A1" display="Fact Sheet"/>
    <hyperlink ref="AB148:AD148" location="PrimeUniqueFarmlands!A1" display="Guide Sheet"/>
    <hyperlink ref="AE148:AF148" location="'PrimeUniqueFarmlands FS'!A1" display="Fact Sheet"/>
    <hyperlink ref="AB142:AD142" location="'MigratoryBirds&amp;Eagles'!A1" display="Guide Sheet"/>
    <hyperlink ref="AE142:AF142" location="'MigratoryBirds&amp;Eagles FS'!A1" display="Fact Sheet"/>
    <hyperlink ref="AB139:AD139" location="InvasiveSpecies!A1" display="Guide Sheet"/>
    <hyperlink ref="AE139:AF139" location="'InvasiveSpecies FS'!A1" display="Fact Sheet"/>
    <hyperlink ref="AB136:AD136" location="FloodplainManagement!A1" display="Guide Sheet"/>
    <hyperlink ref="AE136:AF136" location="'FloodplainManagement FS'!A1" display="Fact Sheet"/>
    <hyperlink ref="AB134:AD134" location="EssentialFishHabitat!A1" display="Guide Sheet"/>
    <hyperlink ref="AE134:AF134" location="'EssentialFishHabitat FS'!A1" display="Fact Sheet"/>
    <hyperlink ref="AB132:AD132" location="EnvironmentalJustice!A1" display="Guide Sheet"/>
    <hyperlink ref="AE132:AF132" location="'EnvironmentalJustice FS'!A1" display="Fact Sheet"/>
    <hyperlink ref="AB130:AD130" location="EandTSpecies!A1" display="Guide Sheet"/>
    <hyperlink ref="AE130:AF130" location="'EandTSpecies FS'!A1" display="Fact Sheet"/>
    <hyperlink ref="AB127:AD127" location="CulturalResources!A1" display="Guide Sheet"/>
    <hyperlink ref="AE127:AF127" location="'CulturalResources FS'!A1" display="Fact Sheet"/>
    <hyperlink ref="AB125:AD125" location="CoralReefs!A1" display="Guide Sheet"/>
    <hyperlink ref="AE125:AF125" location="'CoralReefs FS'!A1" display="Fact Sheet"/>
    <hyperlink ref="AB122:AD122" location="CoastalZone!A1" display="Guide Sheet"/>
    <hyperlink ref="AE122:AF122" location="'CoastalZone FS'!A1" display="Fact Sheet"/>
    <hyperlink ref="AB120:AD120" location="CleanWater!A1" display="Guide Sheet"/>
    <hyperlink ref="AE120:AF120" location="'CleanWater FS'!A1" display="Fact Sheet"/>
    <hyperlink ref="AF118" location="'CleanAir (FS2)'!A1" display="FS2"/>
    <hyperlink ref="AB118:AD118" location="CleanAir!A1" display="Guide Sheet"/>
    <hyperlink ref="AB146:AD146" location="NaturalAreas!A1" display="Guide Sheet"/>
    <hyperlink ref="AE146:AF146" location="'NaturalAreas FS'!A1" display="Fact Sheet"/>
    <hyperlink ref="AB154:AD154" location="ScenicBeauty!A1" display="Guide Sheet"/>
    <hyperlink ref="AE154:AF154" location="'ScenicBeauty FS'!A1" display="Fact Sheet"/>
    <hyperlink ref="AE118" location="'CleanAir (FS1)'!A1" display="FS1"/>
    <hyperlink ref="AB165:AC165" location="Instructions!A30" display="Form Instructions &quot;A - D&quot;"/>
    <hyperlink ref="AB163:AD163" location="'CPA-52'!A3" display="Return to NRCS-CPA-52"/>
    <hyperlink ref="AB167:AC167" location="Instructions!A30" display="Form Instructions &quot;A - D&quot;"/>
    <hyperlink ref="AB167:AD168" location="'ResourceConsiderations-optional'!A1" display="Resource Considerations Guide Sheet &quot;Optional&quot;"/>
    <hyperlink ref="R259:T259" location="'CPA-52'!A244" display="Return to NRCS-CPA-52"/>
    <hyperlink ref="R323:T323" location="'CPA-52'!A300" display="Return to NRCS-CPA-52"/>
    <hyperlink ref="R348:T348" location="'CPA-52'!A300" display="Return to NRCS-CPA-52"/>
    <hyperlink ref="R376:T376" location="'CPA-52'!A326" display="Return to NRCS-CPA-52"/>
  </hyperlinks>
  <pageMargins left="0.75" right="0.57999999999999996" top="0.65" bottom="0.42" header="0.2" footer="0.2"/>
  <pageSetup fitToHeight="6" orientation="portrait" r:id="rId6"/>
  <headerFooter alignWithMargins="0">
    <oddFooter>&amp;C&amp;"Times New Roman,Regular"&amp;8NRCS-CPA-52, April 2013</oddFooter>
  </headerFooter>
  <rowBreaks count="6" manualBreakCount="6">
    <brk id="54" max="16" man="1"/>
    <brk id="109" max="16" man="1"/>
    <brk id="167" max="16" man="1"/>
    <brk id="223" max="16" man="1"/>
    <brk id="281" max="16" man="1"/>
    <brk id="334" max="16" man="1"/>
  </row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theme="0" tint="-0.14999847407452621"/>
  </sheetPr>
  <dimension ref="A1:AK367"/>
  <sheetViews>
    <sheetView showGridLines="0" showZeros="0" view="pageBreakPreview" topLeftCell="A52" zoomScaleNormal="100" zoomScaleSheetLayoutView="100" workbookViewId="0">
      <selection activeCell="X96" sqref="X96:Z96"/>
    </sheetView>
  </sheetViews>
  <sheetFormatPr defaultRowHeight="12.75"/>
  <cols>
    <col min="1" max="23" width="3.85546875" style="1" customWidth="1"/>
    <col min="24" max="16384" width="9.140625" style="1"/>
  </cols>
  <sheetData>
    <row r="1" spans="1:37" s="21" customFormat="1" ht="15">
      <c r="A1" s="1371" t="s">
        <v>230</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ustomHeight="1">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ht="12.75" customHeight="1">
      <c r="A7" s="1293" t="s">
        <v>417</v>
      </c>
      <c r="B7" s="1353"/>
      <c r="C7" s="1353"/>
      <c r="D7" s="1353"/>
      <c r="E7" s="1353"/>
      <c r="F7" s="1353"/>
      <c r="G7" s="1353"/>
      <c r="H7" s="1353"/>
      <c r="I7" s="1353"/>
      <c r="J7" s="1353"/>
      <c r="K7" s="1353"/>
      <c r="L7" s="1353"/>
      <c r="M7" s="1353"/>
      <c r="N7" s="1353"/>
      <c r="O7" s="1353"/>
      <c r="P7" s="1353"/>
      <c r="Q7" s="1353"/>
      <c r="R7" s="1353"/>
      <c r="S7" s="1353"/>
      <c r="T7" s="1353"/>
      <c r="U7" s="1353"/>
      <c r="V7" s="1353"/>
      <c r="W7" s="1353"/>
      <c r="X7" s="1283" t="s">
        <v>302</v>
      </c>
      <c r="Y7" s="1283"/>
      <c r="Z7" s="1283"/>
      <c r="AG7" s="1332" t="s">
        <v>116</v>
      </c>
      <c r="AH7" s="1333"/>
      <c r="AI7" s="1333"/>
      <c r="AJ7" s="1333"/>
      <c r="AK7" s="1334"/>
    </row>
    <row r="8" spans="1:37" ht="12.75" customHeight="1">
      <c r="A8" s="1353"/>
      <c r="B8" s="1353"/>
      <c r="C8" s="1353"/>
      <c r="D8" s="1353"/>
      <c r="E8" s="1353"/>
      <c r="F8" s="1353"/>
      <c r="G8" s="1353"/>
      <c r="H8" s="1353"/>
      <c r="I8" s="1353"/>
      <c r="J8" s="1353"/>
      <c r="K8" s="1353"/>
      <c r="L8" s="1353"/>
      <c r="M8" s="1353"/>
      <c r="N8" s="1353"/>
      <c r="O8" s="1353"/>
      <c r="P8" s="1353"/>
      <c r="Q8" s="1353"/>
      <c r="R8" s="1353"/>
      <c r="S8" s="1353"/>
      <c r="T8" s="1353"/>
      <c r="U8" s="1353"/>
      <c r="V8" s="1353"/>
      <c r="W8" s="1353"/>
      <c r="AG8" s="1335" t="s">
        <v>409</v>
      </c>
      <c r="AH8" s="763"/>
      <c r="AI8" s="763"/>
      <c r="AJ8" s="763" t="s">
        <v>410</v>
      </c>
      <c r="AK8" s="1331"/>
    </row>
    <row r="9" spans="1:37" ht="15" customHeight="1">
      <c r="A9" s="1353"/>
      <c r="B9" s="1353"/>
      <c r="C9" s="1353"/>
      <c r="D9" s="1353"/>
      <c r="E9" s="1353"/>
      <c r="F9" s="1353"/>
      <c r="G9" s="1353"/>
      <c r="H9" s="1353"/>
      <c r="I9" s="1353"/>
      <c r="J9" s="1353"/>
      <c r="K9" s="1353"/>
      <c r="L9" s="1353"/>
      <c r="M9" s="1353"/>
      <c r="N9" s="1353"/>
      <c r="O9" s="1353"/>
      <c r="P9" s="1353"/>
      <c r="Q9" s="1353"/>
      <c r="R9" s="1353"/>
      <c r="S9" s="1353"/>
      <c r="T9" s="1353"/>
      <c r="U9" s="1353"/>
      <c r="V9" s="1353"/>
      <c r="W9" s="1353"/>
      <c r="AG9" s="1337" t="s">
        <v>181</v>
      </c>
      <c r="AH9" s="1338"/>
      <c r="AI9" s="1338"/>
      <c r="AJ9" s="1338"/>
      <c r="AK9" s="1339"/>
    </row>
    <row r="10" spans="1:37" ht="11.25" customHeight="1">
      <c r="A10" s="22"/>
      <c r="B10" s="22"/>
      <c r="C10" s="22"/>
      <c r="D10" s="22"/>
      <c r="E10" s="22"/>
      <c r="F10" s="22"/>
      <c r="G10" s="22"/>
      <c r="H10" s="22"/>
      <c r="I10" s="22"/>
      <c r="J10" s="22"/>
      <c r="K10" s="22"/>
      <c r="L10" s="22"/>
      <c r="M10" s="22"/>
      <c r="N10" s="22"/>
      <c r="O10" s="22"/>
      <c r="P10" s="22"/>
      <c r="Q10" s="22"/>
      <c r="R10" s="22"/>
      <c r="S10" s="22"/>
      <c r="T10" s="22"/>
      <c r="U10" s="22"/>
      <c r="V10" s="22"/>
      <c r="W10" s="22"/>
      <c r="AG10" s="1335" t="s">
        <v>409</v>
      </c>
      <c r="AH10" s="763"/>
      <c r="AI10" s="763"/>
      <c r="AJ10" s="763" t="s">
        <v>410</v>
      </c>
      <c r="AK10" s="1331"/>
    </row>
    <row r="11" spans="1:37" s="15" customFormat="1" ht="15.75" customHeight="1">
      <c r="A11" s="7" t="s">
        <v>172</v>
      </c>
      <c r="B11" s="1"/>
      <c r="C11" s="1"/>
      <c r="D11" s="1"/>
      <c r="E11" s="1"/>
      <c r="F11" s="1"/>
      <c r="G11" s="1"/>
      <c r="H11" s="1"/>
      <c r="I11" s="1"/>
      <c r="J11" s="1"/>
      <c r="K11" s="33"/>
      <c r="L11" s="33"/>
      <c r="M11" s="33"/>
      <c r="N11" s="33"/>
      <c r="O11" s="33"/>
      <c r="P11" s="33"/>
      <c r="Q11" s="33"/>
      <c r="R11" s="33"/>
      <c r="S11" s="33"/>
      <c r="T11" s="33"/>
      <c r="U11" s="33"/>
      <c r="V11" s="33"/>
      <c r="W11" s="33"/>
      <c r="AG11" s="1337" t="s">
        <v>19</v>
      </c>
      <c r="AH11" s="1338"/>
      <c r="AI11" s="1338"/>
      <c r="AJ11" s="1338"/>
      <c r="AK11" s="1339"/>
    </row>
    <row r="12" spans="1:37" s="15" customFormat="1" ht="12.75" customHeight="1">
      <c r="A12" s="1275" t="s">
        <v>827</v>
      </c>
      <c r="B12" s="1353"/>
      <c r="C12" s="1353"/>
      <c r="D12" s="1353"/>
      <c r="E12" s="1353"/>
      <c r="F12" s="1353"/>
      <c r="G12" s="1353"/>
      <c r="H12" s="1353"/>
      <c r="I12" s="1353"/>
      <c r="J12" s="1353"/>
      <c r="K12" s="1353"/>
      <c r="L12" s="1353"/>
      <c r="M12" s="1353"/>
      <c r="N12" s="1353"/>
      <c r="O12" s="1353"/>
      <c r="P12" s="1353"/>
      <c r="Q12" s="1353"/>
      <c r="R12" s="1353"/>
      <c r="S12" s="1353"/>
      <c r="T12" s="1353"/>
      <c r="U12" s="1353"/>
      <c r="V12" s="1353"/>
      <c r="W12" s="1353"/>
      <c r="AG12" s="1335" t="s">
        <v>409</v>
      </c>
      <c r="AH12" s="763"/>
      <c r="AI12" s="763"/>
      <c r="AJ12" s="763" t="s">
        <v>410</v>
      </c>
      <c r="AK12" s="1331"/>
    </row>
    <row r="13" spans="1:37" s="15" customFormat="1">
      <c r="A13" s="286"/>
      <c r="B13" s="286"/>
      <c r="C13" s="22"/>
      <c r="D13" s="22"/>
      <c r="E13" s="22"/>
      <c r="F13" s="22"/>
      <c r="G13" s="22"/>
      <c r="H13" s="22"/>
      <c r="I13" s="22"/>
      <c r="J13" s="22"/>
      <c r="K13" s="22"/>
      <c r="L13" s="22"/>
      <c r="M13" s="22"/>
      <c r="N13" s="22"/>
      <c r="O13" s="22"/>
      <c r="P13" s="22"/>
      <c r="Q13" s="22"/>
      <c r="R13" s="22"/>
      <c r="S13" s="22"/>
      <c r="T13" s="22"/>
      <c r="U13" s="22"/>
      <c r="V13" s="22"/>
      <c r="W13" s="22"/>
      <c r="AG13" s="1332" t="s">
        <v>142</v>
      </c>
      <c r="AH13" s="1333"/>
      <c r="AI13" s="1333"/>
      <c r="AJ13" s="1333"/>
      <c r="AK13" s="1334"/>
    </row>
    <row r="14" spans="1:37" s="15" customFormat="1" ht="12.75" customHeight="1">
      <c r="A14" s="1"/>
      <c r="D14" s="1290" t="s">
        <v>852</v>
      </c>
      <c r="E14" s="1354"/>
      <c r="F14" s="1354"/>
      <c r="G14" s="1354"/>
      <c r="H14" s="1354"/>
      <c r="I14" s="1354"/>
      <c r="J14" s="1354"/>
      <c r="K14" s="1354"/>
      <c r="L14" s="1354"/>
      <c r="M14" s="1354"/>
      <c r="N14" s="1354"/>
      <c r="O14" s="1354"/>
      <c r="P14" s="1354"/>
      <c r="Q14" s="1354"/>
      <c r="R14" s="1354"/>
      <c r="S14" s="1354"/>
      <c r="T14" s="1354"/>
      <c r="U14" s="1354"/>
      <c r="V14" s="1354"/>
      <c r="W14" s="1354"/>
      <c r="AG14" s="1335" t="s">
        <v>409</v>
      </c>
      <c r="AH14" s="763"/>
      <c r="AI14" s="763"/>
      <c r="AJ14" s="763" t="s">
        <v>410</v>
      </c>
      <c r="AK14" s="1331"/>
    </row>
    <row r="15" spans="1:37" s="15" customFormat="1" ht="16.5" customHeight="1">
      <c r="A15" s="1"/>
      <c r="D15" s="1354"/>
      <c r="E15" s="1354"/>
      <c r="F15" s="1354"/>
      <c r="G15" s="1354"/>
      <c r="H15" s="1354"/>
      <c r="I15" s="1354"/>
      <c r="J15" s="1354"/>
      <c r="K15" s="1354"/>
      <c r="L15" s="1354"/>
      <c r="M15" s="1354"/>
      <c r="N15" s="1354"/>
      <c r="O15" s="1354"/>
      <c r="P15" s="1354"/>
      <c r="Q15" s="1354"/>
      <c r="R15" s="1354"/>
      <c r="S15" s="1354"/>
      <c r="T15" s="1354"/>
      <c r="U15" s="1354"/>
      <c r="V15" s="1354"/>
      <c r="W15" s="1354"/>
      <c r="AG15" s="1332" t="s">
        <v>12</v>
      </c>
      <c r="AH15" s="1333"/>
      <c r="AI15" s="1333"/>
      <c r="AJ15" s="1333"/>
      <c r="AK15" s="1334"/>
    </row>
    <row r="16" spans="1:37" s="15" customFormat="1" ht="12.75" customHeight="1">
      <c r="A16" s="1"/>
      <c r="D16" s="3"/>
      <c r="E16" s="3"/>
      <c r="F16" s="3"/>
      <c r="G16" s="3"/>
      <c r="H16" s="3"/>
      <c r="I16" s="3"/>
      <c r="J16" s="3"/>
      <c r="K16" s="3"/>
      <c r="L16" s="3"/>
      <c r="M16" s="3"/>
      <c r="N16" s="3"/>
      <c r="O16" s="3"/>
      <c r="P16" s="3"/>
      <c r="Q16" s="3"/>
      <c r="R16" s="3"/>
      <c r="S16" s="3"/>
      <c r="T16" s="3"/>
      <c r="U16" s="3"/>
      <c r="V16" s="3"/>
      <c r="W16" s="3"/>
      <c r="AG16" s="1335" t="s">
        <v>409</v>
      </c>
      <c r="AH16" s="763"/>
      <c r="AI16" s="763"/>
      <c r="AJ16" s="763" t="s">
        <v>410</v>
      </c>
      <c r="AK16" s="1331"/>
    </row>
    <row r="17" spans="1:37" s="15" customFormat="1" ht="12.75" customHeight="1">
      <c r="A17" s="1"/>
      <c r="D17" s="1290" t="s">
        <v>86</v>
      </c>
      <c r="E17" s="1290"/>
      <c r="F17" s="1290"/>
      <c r="G17" s="1290"/>
      <c r="H17" s="1290"/>
      <c r="I17" s="1290"/>
      <c r="J17" s="1290"/>
      <c r="K17" s="1290"/>
      <c r="L17" s="1290"/>
      <c r="M17" s="1290"/>
      <c r="N17" s="1290"/>
      <c r="O17" s="1290"/>
      <c r="P17" s="1290"/>
      <c r="Q17" s="1290"/>
      <c r="R17" s="1290"/>
      <c r="S17" s="1290"/>
      <c r="T17" s="1290"/>
      <c r="U17" s="1290"/>
      <c r="V17" s="1290"/>
      <c r="W17" s="1290"/>
      <c r="AG17" s="1332" t="s">
        <v>127</v>
      </c>
      <c r="AH17" s="1333"/>
      <c r="AI17" s="1333"/>
      <c r="AJ17" s="1333"/>
      <c r="AK17" s="1334"/>
    </row>
    <row r="18" spans="1:37" s="15" customFormat="1" ht="12.75" customHeight="1">
      <c r="A18" s="1"/>
      <c r="C18" s="33"/>
      <c r="D18" s="3"/>
      <c r="E18" s="3"/>
      <c r="F18" s="3"/>
      <c r="G18" s="3"/>
      <c r="H18" s="3"/>
      <c r="I18" s="3"/>
      <c r="J18" s="3"/>
      <c r="K18" s="3"/>
      <c r="L18" s="3"/>
      <c r="M18" s="22"/>
      <c r="N18" s="22"/>
      <c r="O18" s="22"/>
      <c r="P18" s="22"/>
      <c r="Q18" s="22"/>
      <c r="R18" s="22"/>
      <c r="S18" s="22"/>
      <c r="T18" s="22"/>
      <c r="U18" s="22"/>
      <c r="V18" s="22"/>
      <c r="W18" s="22"/>
      <c r="X18" s="34"/>
      <c r="AG18" s="1335" t="s">
        <v>409</v>
      </c>
      <c r="AH18" s="763"/>
      <c r="AI18" s="763"/>
      <c r="AJ18" s="763" t="s">
        <v>410</v>
      </c>
      <c r="AK18" s="1331"/>
    </row>
    <row r="19" spans="1:37" s="15" customFormat="1">
      <c r="A19" s="14"/>
      <c r="B19" s="288"/>
      <c r="C19" s="33"/>
      <c r="D19" s="3"/>
      <c r="E19" s="1285" t="s">
        <v>684</v>
      </c>
      <c r="F19" s="1354"/>
      <c r="G19" s="1354"/>
      <c r="H19" s="1354"/>
      <c r="I19" s="1354"/>
      <c r="J19" s="1354"/>
      <c r="K19" s="1354"/>
      <c r="L19" s="1354"/>
      <c r="M19" s="1354"/>
      <c r="N19" s="1354"/>
      <c r="O19" s="1354"/>
      <c r="P19" s="1354"/>
      <c r="Q19" s="1354"/>
      <c r="R19" s="1354"/>
      <c r="S19" s="1354"/>
      <c r="T19" s="1354"/>
      <c r="U19" s="1354"/>
      <c r="V19" s="1354"/>
      <c r="W19" s="1354"/>
      <c r="X19" s="34"/>
      <c r="AG19" s="1332" t="s">
        <v>63</v>
      </c>
      <c r="AH19" s="1333"/>
      <c r="AI19" s="1333"/>
      <c r="AJ19" s="1333"/>
      <c r="AK19" s="1334"/>
    </row>
    <row r="20" spans="1:37" s="15" customFormat="1" ht="12.75" customHeight="1">
      <c r="A20" s="14"/>
      <c r="B20" s="351"/>
      <c r="C20" s="351"/>
      <c r="D20" s="570"/>
      <c r="E20" s="1285"/>
      <c r="F20" s="1354"/>
      <c r="G20" s="1354"/>
      <c r="H20" s="1354"/>
      <c r="I20" s="1354"/>
      <c r="J20" s="1354"/>
      <c r="K20" s="1354"/>
      <c r="L20" s="1354"/>
      <c r="M20" s="1354"/>
      <c r="N20" s="1354"/>
      <c r="O20" s="1354"/>
      <c r="P20" s="1354"/>
      <c r="Q20" s="1354"/>
      <c r="R20" s="1354"/>
      <c r="S20" s="1354"/>
      <c r="T20" s="1354"/>
      <c r="U20" s="1354"/>
      <c r="V20" s="1354"/>
      <c r="W20" s="1354"/>
      <c r="X20" s="34"/>
      <c r="AG20" s="1335" t="s">
        <v>409</v>
      </c>
      <c r="AH20" s="763"/>
      <c r="AI20" s="763"/>
      <c r="AJ20" s="763" t="s">
        <v>410</v>
      </c>
      <c r="AK20" s="1331"/>
    </row>
    <row r="21" spans="1:37" s="15" customFormat="1" ht="16.5" customHeight="1">
      <c r="A21" s="14"/>
      <c r="B21" s="288"/>
      <c r="C21" s="33"/>
      <c r="D21" s="3"/>
      <c r="E21" s="1354"/>
      <c r="F21" s="1354"/>
      <c r="G21" s="1354"/>
      <c r="H21" s="1354"/>
      <c r="I21" s="1354"/>
      <c r="J21" s="1354"/>
      <c r="K21" s="1354"/>
      <c r="L21" s="1354"/>
      <c r="M21" s="1354"/>
      <c r="N21" s="1354"/>
      <c r="O21" s="1354"/>
      <c r="P21" s="1354"/>
      <c r="Q21" s="1354"/>
      <c r="R21" s="1354"/>
      <c r="S21" s="1354"/>
      <c r="T21" s="1354"/>
      <c r="U21" s="1354"/>
      <c r="V21" s="1354"/>
      <c r="W21" s="1354"/>
      <c r="X21" s="34"/>
      <c r="AG21" s="1337" t="s">
        <v>182</v>
      </c>
      <c r="AH21" s="1338"/>
      <c r="AI21" s="1338"/>
      <c r="AJ21" s="1338"/>
      <c r="AK21" s="1339"/>
    </row>
    <row r="22" spans="1:37" s="15" customFormat="1" ht="6" customHeight="1">
      <c r="A22" s="14"/>
      <c r="B22" s="288"/>
      <c r="C22" s="33"/>
      <c r="D22" s="3"/>
      <c r="E22" s="3"/>
      <c r="F22" s="3"/>
      <c r="G22" s="3"/>
      <c r="H22" s="3"/>
      <c r="I22" s="3"/>
      <c r="J22" s="3"/>
      <c r="K22" s="3"/>
      <c r="L22" s="3"/>
      <c r="M22" s="35"/>
      <c r="N22" s="35"/>
      <c r="O22" s="35"/>
      <c r="P22" s="35"/>
      <c r="Q22" s="35"/>
      <c r="R22" s="35"/>
      <c r="S22" s="35"/>
      <c r="T22" s="35"/>
      <c r="U22" s="35"/>
      <c r="V22" s="35"/>
      <c r="W22" s="35"/>
      <c r="X22" s="34"/>
      <c r="AG22" s="692"/>
      <c r="AH22" s="693"/>
      <c r="AI22" s="693"/>
      <c r="AJ22" s="693"/>
      <c r="AK22" s="694"/>
    </row>
    <row r="23" spans="1:37" s="15" customFormat="1" ht="15.75" customHeight="1">
      <c r="A23" s="7" t="s">
        <v>173</v>
      </c>
      <c r="B23" s="1"/>
      <c r="C23" s="1"/>
      <c r="D23" s="1"/>
      <c r="E23" s="1"/>
      <c r="F23" s="1"/>
      <c r="G23" s="1"/>
      <c r="H23" s="1"/>
      <c r="I23" s="1"/>
      <c r="J23" s="1"/>
      <c r="K23" s="33"/>
      <c r="L23" s="33"/>
      <c r="M23" s="33"/>
      <c r="N23" s="33"/>
      <c r="O23" s="33"/>
      <c r="P23" s="33"/>
      <c r="Q23" s="33"/>
      <c r="R23" s="33"/>
      <c r="S23" s="33"/>
      <c r="T23" s="33"/>
      <c r="U23" s="33"/>
      <c r="V23" s="33"/>
      <c r="W23" s="33"/>
      <c r="AG23" s="1335" t="s">
        <v>409</v>
      </c>
      <c r="AH23" s="763"/>
      <c r="AI23" s="763"/>
      <c r="AJ23" s="763" t="s">
        <v>410</v>
      </c>
      <c r="AK23" s="1331"/>
    </row>
    <row r="24" spans="1:37" s="15" customFormat="1" ht="12.75" customHeight="1">
      <c r="A24" s="1275" t="s">
        <v>418</v>
      </c>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AG24" s="1332" t="s">
        <v>431</v>
      </c>
      <c r="AH24" s="1333"/>
      <c r="AI24" s="1333"/>
      <c r="AJ24" s="1333"/>
      <c r="AK24" s="1334"/>
    </row>
    <row r="25" spans="1:37" s="15" customFormat="1" ht="12.75" customHeight="1">
      <c r="A25" s="1353"/>
      <c r="B25" s="1353"/>
      <c r="C25" s="1353"/>
      <c r="D25" s="1353"/>
      <c r="E25" s="1353"/>
      <c r="F25" s="1353"/>
      <c r="G25" s="1353"/>
      <c r="H25" s="1353"/>
      <c r="I25" s="1353"/>
      <c r="J25" s="1353"/>
      <c r="K25" s="1353"/>
      <c r="L25" s="1353"/>
      <c r="M25" s="1353"/>
      <c r="N25" s="1353"/>
      <c r="O25" s="1353"/>
      <c r="P25" s="1353"/>
      <c r="Q25" s="1353"/>
      <c r="R25" s="1353"/>
      <c r="S25" s="1353"/>
      <c r="T25" s="1353"/>
      <c r="U25" s="1353"/>
      <c r="V25" s="1353"/>
      <c r="W25" s="1353"/>
      <c r="AG25" s="1335" t="s">
        <v>409</v>
      </c>
      <c r="AH25" s="763"/>
      <c r="AI25" s="763"/>
      <c r="AJ25" s="763" t="s">
        <v>410</v>
      </c>
      <c r="AK25" s="1331"/>
    </row>
    <row r="26" spans="1:37" s="15" customFormat="1" ht="6.75" customHeight="1">
      <c r="A26" s="22"/>
      <c r="B26" s="22"/>
      <c r="C26" s="22"/>
      <c r="D26" s="22"/>
      <c r="E26" s="22"/>
      <c r="F26" s="22"/>
      <c r="G26" s="22"/>
      <c r="H26" s="22"/>
      <c r="I26" s="22"/>
      <c r="J26" s="22"/>
      <c r="K26" s="22"/>
      <c r="L26" s="22"/>
      <c r="M26" s="22"/>
      <c r="N26" s="22"/>
      <c r="O26" s="22"/>
      <c r="P26" s="22"/>
      <c r="Q26" s="22"/>
      <c r="R26" s="22"/>
      <c r="S26" s="22"/>
      <c r="T26" s="22"/>
      <c r="U26" s="22"/>
      <c r="V26" s="22"/>
      <c r="W26" s="22"/>
      <c r="AG26" s="1332" t="s">
        <v>76</v>
      </c>
      <c r="AH26" s="1333"/>
      <c r="AI26" s="1333"/>
      <c r="AJ26" s="1333"/>
      <c r="AK26" s="1334"/>
    </row>
    <row r="27" spans="1:37" s="15" customFormat="1" ht="15.75" customHeight="1">
      <c r="A27" s="1"/>
      <c r="D27" s="1290" t="s">
        <v>85</v>
      </c>
      <c r="E27" s="1290"/>
      <c r="F27" s="1290"/>
      <c r="G27" s="1290"/>
      <c r="H27" s="1290"/>
      <c r="I27" s="1290"/>
      <c r="J27" s="1290"/>
      <c r="K27" s="1290"/>
      <c r="L27" s="1290"/>
      <c r="M27" s="1290"/>
      <c r="N27" s="1290"/>
      <c r="O27" s="1290"/>
      <c r="P27" s="1290"/>
      <c r="Q27" s="1290"/>
      <c r="R27" s="1290"/>
      <c r="S27" s="1290"/>
      <c r="T27" s="1290"/>
      <c r="U27" s="1290"/>
      <c r="V27" s="1290"/>
      <c r="W27" s="1290"/>
      <c r="AG27" s="1335" t="s">
        <v>409</v>
      </c>
      <c r="AH27" s="763"/>
      <c r="AI27" s="763"/>
      <c r="AJ27" s="763" t="s">
        <v>410</v>
      </c>
      <c r="AK27" s="1331"/>
    </row>
    <row r="28" spans="1:37" s="15" customFormat="1" ht="9" customHeight="1">
      <c r="A28" s="1"/>
      <c r="D28" s="3"/>
      <c r="E28" s="3"/>
      <c r="F28" s="3"/>
      <c r="G28" s="3"/>
      <c r="H28" s="3"/>
      <c r="I28" s="3"/>
      <c r="J28" s="3"/>
      <c r="K28" s="3"/>
      <c r="L28" s="3"/>
      <c r="M28" s="3"/>
      <c r="N28" s="3"/>
      <c r="O28" s="3"/>
      <c r="P28" s="3"/>
      <c r="Q28" s="3"/>
      <c r="R28" s="3"/>
      <c r="S28" s="3"/>
      <c r="T28" s="3"/>
      <c r="U28" s="3"/>
      <c r="V28" s="3"/>
      <c r="W28" s="3"/>
      <c r="AG28" s="1332" t="s">
        <v>77</v>
      </c>
      <c r="AH28" s="1333"/>
      <c r="AI28" s="1333"/>
      <c r="AJ28" s="1333"/>
      <c r="AK28" s="1334"/>
    </row>
    <row r="29" spans="1:37" s="15" customFormat="1">
      <c r="A29" s="1"/>
      <c r="D29" s="1290" t="s">
        <v>419</v>
      </c>
      <c r="E29" s="1354"/>
      <c r="F29" s="1354"/>
      <c r="G29" s="1354"/>
      <c r="H29" s="1354"/>
      <c r="I29" s="1354"/>
      <c r="J29" s="1354"/>
      <c r="K29" s="1354"/>
      <c r="L29" s="1354"/>
      <c r="M29" s="1354"/>
      <c r="N29" s="1354"/>
      <c r="O29" s="1354"/>
      <c r="P29" s="1354"/>
      <c r="Q29" s="1354"/>
      <c r="R29" s="1354"/>
      <c r="S29" s="1354"/>
      <c r="T29" s="1354"/>
      <c r="U29" s="1354"/>
      <c r="V29" s="1354"/>
      <c r="W29" s="1354"/>
      <c r="AG29" s="1335" t="s">
        <v>409</v>
      </c>
      <c r="AH29" s="763"/>
      <c r="AI29" s="763"/>
      <c r="AJ29" s="763" t="s">
        <v>410</v>
      </c>
      <c r="AK29" s="1331"/>
    </row>
    <row r="30" spans="1:37" s="15" customFormat="1" ht="12.75" customHeight="1">
      <c r="A30" s="14"/>
      <c r="B30" s="35"/>
      <c r="C30" s="35"/>
      <c r="D30" s="35"/>
      <c r="E30" s="35"/>
      <c r="F30" s="35"/>
      <c r="G30" s="35"/>
      <c r="H30" s="35"/>
      <c r="I30" s="35"/>
      <c r="J30" s="35"/>
      <c r="K30" s="35"/>
      <c r="L30" s="35"/>
      <c r="M30" s="35"/>
      <c r="N30" s="35"/>
      <c r="O30" s="35"/>
      <c r="P30" s="35"/>
      <c r="Q30" s="35"/>
      <c r="R30" s="35"/>
      <c r="S30" s="35"/>
      <c r="T30" s="35"/>
      <c r="U30" s="35"/>
      <c r="V30" s="35"/>
      <c r="W30" s="35"/>
      <c r="X30" s="33"/>
      <c r="AG30" s="1332" t="s">
        <v>432</v>
      </c>
      <c r="AH30" s="1333"/>
      <c r="AI30" s="1333"/>
      <c r="AJ30" s="1333"/>
      <c r="AK30" s="1334"/>
    </row>
    <row r="31" spans="1:37" s="15" customFormat="1" ht="15.75">
      <c r="A31" s="1291" t="s">
        <v>174</v>
      </c>
      <c r="B31" s="1291"/>
      <c r="C31" s="1291"/>
      <c r="D31" s="1"/>
      <c r="E31" s="1"/>
      <c r="F31" s="1"/>
      <c r="G31" s="1"/>
      <c r="H31" s="1"/>
      <c r="I31" s="1"/>
      <c r="J31" s="1"/>
      <c r="K31" s="33"/>
      <c r="L31" s="33"/>
      <c r="M31" s="33"/>
      <c r="N31" s="33"/>
      <c r="O31" s="33"/>
      <c r="P31" s="33"/>
      <c r="Q31" s="33"/>
      <c r="R31" s="33"/>
      <c r="S31" s="33"/>
      <c r="T31" s="33"/>
      <c r="U31" s="33"/>
      <c r="V31" s="33"/>
      <c r="W31" s="33"/>
      <c r="AG31" s="1335" t="s">
        <v>409</v>
      </c>
      <c r="AH31" s="763"/>
      <c r="AI31" s="763"/>
      <c r="AJ31" s="763" t="s">
        <v>410</v>
      </c>
      <c r="AK31" s="1331"/>
    </row>
    <row r="32" spans="1:37" s="15" customFormat="1" ht="12.75" customHeight="1">
      <c r="A32" s="1275" t="s">
        <v>420</v>
      </c>
      <c r="B32" s="1353"/>
      <c r="C32" s="1353"/>
      <c r="D32" s="1353"/>
      <c r="E32" s="1353"/>
      <c r="F32" s="1353"/>
      <c r="G32" s="1353"/>
      <c r="H32" s="1353"/>
      <c r="I32" s="1353"/>
      <c r="J32" s="1353"/>
      <c r="K32" s="1353"/>
      <c r="L32" s="1353"/>
      <c r="M32" s="1353"/>
      <c r="N32" s="1353"/>
      <c r="O32" s="1353"/>
      <c r="P32" s="1353"/>
      <c r="Q32" s="1353"/>
      <c r="R32" s="1353"/>
      <c r="S32" s="1353"/>
      <c r="T32" s="1353"/>
      <c r="U32" s="1353"/>
      <c r="V32" s="1353"/>
      <c r="W32" s="1353"/>
      <c r="AG32" s="1332" t="s">
        <v>13</v>
      </c>
      <c r="AH32" s="1333"/>
      <c r="AI32" s="1333"/>
      <c r="AJ32" s="1333"/>
      <c r="AK32" s="1334"/>
    </row>
    <row r="33" spans="1:37" s="15" customFormat="1">
      <c r="A33" s="1353"/>
      <c r="B33" s="1353"/>
      <c r="C33" s="1353"/>
      <c r="D33" s="1353"/>
      <c r="E33" s="1353"/>
      <c r="F33" s="1353"/>
      <c r="G33" s="1353"/>
      <c r="H33" s="1353"/>
      <c r="I33" s="1353"/>
      <c r="J33" s="1353"/>
      <c r="K33" s="1353"/>
      <c r="L33" s="1353"/>
      <c r="M33" s="1353"/>
      <c r="N33" s="1353"/>
      <c r="O33" s="1353"/>
      <c r="P33" s="1353"/>
      <c r="Q33" s="1353"/>
      <c r="R33" s="1353"/>
      <c r="S33" s="1353"/>
      <c r="T33" s="1353"/>
      <c r="U33" s="1353"/>
      <c r="V33" s="1353"/>
      <c r="W33" s="1353"/>
      <c r="AG33" s="1335" t="s">
        <v>409</v>
      </c>
      <c r="AH33" s="763"/>
      <c r="AI33" s="763"/>
      <c r="AJ33" s="763" t="s">
        <v>410</v>
      </c>
      <c r="AK33" s="1331"/>
    </row>
    <row r="34" spans="1:37" s="15" customFormat="1" ht="12.75" customHeight="1">
      <c r="A34" s="22"/>
      <c r="B34" s="22"/>
      <c r="C34" s="22"/>
      <c r="D34" s="22"/>
      <c r="E34" s="22"/>
      <c r="F34" s="22"/>
      <c r="G34" s="22"/>
      <c r="H34" s="22"/>
      <c r="I34" s="22"/>
      <c r="J34" s="22"/>
      <c r="K34" s="22"/>
      <c r="L34" s="22"/>
      <c r="M34" s="22"/>
      <c r="N34" s="22"/>
      <c r="O34" s="22"/>
      <c r="P34" s="22"/>
      <c r="Q34" s="22"/>
      <c r="R34" s="22"/>
      <c r="S34" s="22"/>
      <c r="T34" s="22"/>
      <c r="U34" s="22"/>
      <c r="V34" s="22"/>
      <c r="W34" s="22"/>
      <c r="AG34" s="1332" t="s">
        <v>68</v>
      </c>
      <c r="AH34" s="1333"/>
      <c r="AI34" s="1333"/>
      <c r="AJ34" s="1333"/>
      <c r="AK34" s="1334"/>
    </row>
    <row r="35" spans="1:37" s="15" customFormat="1" ht="12.75" customHeight="1">
      <c r="A35" s="286"/>
      <c r="B35" s="286"/>
      <c r="D35" s="1285" t="s">
        <v>421</v>
      </c>
      <c r="E35" s="1285"/>
      <c r="F35" s="1285"/>
      <c r="G35" s="1285"/>
      <c r="H35" s="1285"/>
      <c r="I35" s="1285"/>
      <c r="J35" s="1285"/>
      <c r="K35" s="1285"/>
      <c r="L35" s="1285"/>
      <c r="M35" s="1285"/>
      <c r="N35" s="1285"/>
      <c r="O35" s="1285"/>
      <c r="P35" s="1285"/>
      <c r="Q35" s="1285"/>
      <c r="R35" s="1285"/>
      <c r="S35" s="1285"/>
      <c r="T35" s="1285"/>
      <c r="U35" s="1285"/>
      <c r="V35" s="1285"/>
      <c r="W35" s="1285"/>
      <c r="AG35" s="1336" t="s">
        <v>409</v>
      </c>
      <c r="AH35" s="1329"/>
      <c r="AI35" s="1329"/>
      <c r="AJ35" s="1329" t="s">
        <v>410</v>
      </c>
      <c r="AK35" s="1330"/>
    </row>
    <row r="36" spans="1:37" s="15" customFormat="1" ht="12.75" customHeight="1">
      <c r="A36" s="398"/>
      <c r="B36" s="398"/>
      <c r="D36" s="1285"/>
      <c r="E36" s="1285"/>
      <c r="F36" s="1285"/>
      <c r="G36" s="1285"/>
      <c r="H36" s="1285"/>
      <c r="I36" s="1285"/>
      <c r="J36" s="1285"/>
      <c r="K36" s="1285"/>
      <c r="L36" s="1285"/>
      <c r="M36" s="1285"/>
      <c r="N36" s="1285"/>
      <c r="O36" s="1285"/>
      <c r="P36" s="1285"/>
      <c r="Q36" s="1285"/>
      <c r="R36" s="1285"/>
      <c r="S36" s="1285"/>
      <c r="T36" s="1285"/>
      <c r="U36" s="1285"/>
      <c r="V36" s="1285"/>
      <c r="W36" s="1285"/>
    </row>
    <row r="37" spans="1:37" s="15" customFormat="1" ht="15" customHeight="1">
      <c r="A37" s="398"/>
      <c r="B37" s="398"/>
      <c r="D37" s="1285"/>
      <c r="E37" s="1285"/>
      <c r="F37" s="1285"/>
      <c r="G37" s="1285"/>
      <c r="H37" s="1285"/>
      <c r="I37" s="1285"/>
      <c r="J37" s="1285"/>
      <c r="K37" s="1285"/>
      <c r="L37" s="1285"/>
      <c r="M37" s="1285"/>
      <c r="N37" s="1285"/>
      <c r="O37" s="1285"/>
      <c r="P37" s="1285"/>
      <c r="Q37" s="1285"/>
      <c r="R37" s="1285"/>
      <c r="S37" s="1285"/>
      <c r="T37" s="1285"/>
      <c r="U37" s="1285"/>
      <c r="V37" s="1285"/>
      <c r="W37" s="1285"/>
      <c r="AG37" s="631"/>
      <c r="AH37" s="631"/>
      <c r="AI37" s="631"/>
    </row>
    <row r="38" spans="1:37" s="15" customFormat="1" ht="6.7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ht="12.75" customHeight="1">
      <c r="A39" s="14"/>
      <c r="B39" s="287"/>
      <c r="D39" s="1293" t="s">
        <v>711</v>
      </c>
      <c r="E39" s="1293"/>
      <c r="F39" s="1293"/>
      <c r="G39" s="1293"/>
      <c r="H39" s="1293"/>
      <c r="I39" s="1293"/>
      <c r="J39" s="1293"/>
      <c r="K39" s="1293"/>
      <c r="L39" s="1293"/>
      <c r="M39" s="1293"/>
      <c r="N39" s="1293"/>
      <c r="O39" s="1293"/>
      <c r="P39" s="1293"/>
      <c r="Q39" s="1293"/>
      <c r="R39" s="1293"/>
      <c r="S39" s="1293"/>
      <c r="T39" s="1293"/>
      <c r="U39" s="1293"/>
      <c r="V39" s="1293"/>
      <c r="W39" s="1293"/>
      <c r="AG39" s="715" t="s">
        <v>751</v>
      </c>
      <c r="AH39" s="715"/>
      <c r="AI39" s="715"/>
    </row>
    <row r="40" spans="1:37" s="15" customFormat="1">
      <c r="A40" s="14"/>
      <c r="B40" s="359"/>
      <c r="D40" s="1293"/>
      <c r="E40" s="1293"/>
      <c r="F40" s="1293"/>
      <c r="G40" s="1293"/>
      <c r="H40" s="1293"/>
      <c r="I40" s="1293"/>
      <c r="J40" s="1293"/>
      <c r="K40" s="1293"/>
      <c r="L40" s="1293"/>
      <c r="M40" s="1293"/>
      <c r="N40" s="1293"/>
      <c r="O40" s="1293"/>
      <c r="P40" s="1293"/>
      <c r="Q40" s="1293"/>
      <c r="R40" s="1293"/>
      <c r="S40" s="1293"/>
      <c r="T40" s="1293"/>
      <c r="U40" s="1293"/>
      <c r="V40" s="1293"/>
      <c r="W40" s="1293"/>
      <c r="AG40" s="631"/>
      <c r="AH40" s="631"/>
      <c r="AI40" s="631"/>
    </row>
    <row r="41" spans="1:37" s="15" customFormat="1">
      <c r="A41" s="14"/>
      <c r="B41" s="359"/>
      <c r="D41" s="397"/>
      <c r="E41" s="397"/>
      <c r="F41" s="397"/>
      <c r="G41" s="397"/>
      <c r="H41" s="397"/>
      <c r="I41" s="397"/>
      <c r="J41" s="397"/>
      <c r="K41" s="397"/>
      <c r="L41" s="397"/>
      <c r="M41" s="397"/>
      <c r="N41" s="397"/>
      <c r="O41" s="397"/>
      <c r="P41" s="397"/>
      <c r="Q41" s="397"/>
      <c r="R41" s="397"/>
      <c r="S41" s="397"/>
      <c r="T41" s="397"/>
      <c r="U41" s="397"/>
      <c r="V41" s="397"/>
      <c r="W41" s="397"/>
      <c r="AG41" s="716" t="s">
        <v>752</v>
      </c>
      <c r="AH41" s="716"/>
      <c r="AI41" s="716"/>
    </row>
    <row r="42" spans="1:37" s="15" customFormat="1" ht="15.75">
      <c r="A42" s="1291" t="s">
        <v>35</v>
      </c>
      <c r="B42" s="1291"/>
      <c r="C42" s="1291"/>
      <c r="D42" s="1"/>
      <c r="E42" s="1"/>
      <c r="F42" s="1"/>
      <c r="G42" s="1"/>
      <c r="H42" s="1"/>
      <c r="I42" s="1"/>
      <c r="J42" s="1"/>
      <c r="K42" s="351"/>
      <c r="L42" s="351"/>
      <c r="M42" s="351"/>
      <c r="N42" s="351"/>
      <c r="O42" s="351"/>
      <c r="P42" s="351"/>
      <c r="Q42" s="351"/>
      <c r="R42" s="351"/>
      <c r="S42" s="351"/>
      <c r="T42" s="351"/>
      <c r="U42" s="351"/>
      <c r="V42" s="351"/>
      <c r="W42" s="351"/>
      <c r="AG42" s="631"/>
      <c r="AH42" s="631"/>
      <c r="AI42" s="631"/>
    </row>
    <row r="43" spans="1:37" s="15" customFormat="1">
      <c r="A43" s="1275" t="s">
        <v>911</v>
      </c>
      <c r="B43" s="1353"/>
      <c r="C43" s="1353"/>
      <c r="D43" s="1353"/>
      <c r="E43" s="1353"/>
      <c r="F43" s="1353"/>
      <c r="G43" s="1353"/>
      <c r="H43" s="1353"/>
      <c r="I43" s="1353"/>
      <c r="J43" s="1353"/>
      <c r="K43" s="1353"/>
      <c r="L43" s="1353"/>
      <c r="M43" s="1353"/>
      <c r="N43" s="1353"/>
      <c r="O43" s="1353"/>
      <c r="P43" s="1353"/>
      <c r="Q43" s="1353"/>
      <c r="R43" s="1353"/>
      <c r="S43" s="1353"/>
      <c r="T43" s="1353"/>
      <c r="U43" s="1353"/>
      <c r="V43" s="1353"/>
      <c r="W43" s="1353"/>
      <c r="AG43" s="716" t="s">
        <v>753</v>
      </c>
      <c r="AH43" s="716"/>
      <c r="AI43" s="716"/>
    </row>
    <row r="44" spans="1:37" s="15" customFormat="1">
      <c r="A44" s="1275"/>
      <c r="B44" s="1353"/>
      <c r="C44" s="1353"/>
      <c r="D44" s="1353"/>
      <c r="E44" s="1353"/>
      <c r="F44" s="1353"/>
      <c r="G44" s="1353"/>
      <c r="H44" s="1353"/>
      <c r="I44" s="1353"/>
      <c r="J44" s="1353"/>
      <c r="K44" s="1353"/>
      <c r="L44" s="1353"/>
      <c r="M44" s="1353"/>
      <c r="N44" s="1353"/>
      <c r="O44" s="1353"/>
      <c r="P44" s="1353"/>
      <c r="Q44" s="1353"/>
      <c r="R44" s="1353"/>
      <c r="S44" s="1353"/>
      <c r="T44" s="1353"/>
      <c r="U44" s="1353"/>
      <c r="V44" s="1353"/>
      <c r="W44" s="1353"/>
      <c r="AG44" s="716"/>
      <c r="AH44" s="716"/>
      <c r="AI44" s="716"/>
    </row>
    <row r="45" spans="1:37" s="15" customFormat="1">
      <c r="A45" s="1353"/>
      <c r="B45" s="1353"/>
      <c r="C45" s="1353"/>
      <c r="D45" s="1353"/>
      <c r="E45" s="1353"/>
      <c r="F45" s="1353"/>
      <c r="G45" s="1353"/>
      <c r="H45" s="1353"/>
      <c r="I45" s="1353"/>
      <c r="J45" s="1353"/>
      <c r="K45" s="1353"/>
      <c r="L45" s="1353"/>
      <c r="M45" s="1353"/>
      <c r="N45" s="1353"/>
      <c r="O45" s="1353"/>
      <c r="P45" s="1353"/>
      <c r="Q45" s="1353"/>
      <c r="R45" s="1353"/>
      <c r="S45" s="1353"/>
      <c r="T45" s="1353"/>
      <c r="U45" s="1353"/>
      <c r="V45" s="1353"/>
      <c r="W45" s="1353"/>
    </row>
    <row r="46" spans="1:37" s="15" customFormat="1">
      <c r="A46" s="398"/>
      <c r="B46" s="398"/>
      <c r="C46" s="398"/>
      <c r="D46" s="398"/>
      <c r="E46" s="398"/>
      <c r="F46" s="398"/>
      <c r="G46" s="398"/>
      <c r="H46" s="398"/>
      <c r="I46" s="398"/>
      <c r="J46" s="398"/>
      <c r="K46" s="398"/>
      <c r="L46" s="398"/>
      <c r="M46" s="398"/>
      <c r="N46" s="398"/>
      <c r="O46" s="398"/>
      <c r="P46" s="398"/>
      <c r="Q46" s="398"/>
      <c r="R46" s="398"/>
      <c r="S46" s="398"/>
      <c r="T46" s="398"/>
      <c r="U46" s="398"/>
      <c r="V46" s="398"/>
      <c r="W46" s="398"/>
    </row>
    <row r="47" spans="1:37" s="15" customFormat="1" ht="12.75" customHeight="1">
      <c r="A47" s="398"/>
      <c r="B47" s="398"/>
      <c r="D47" s="1293" t="s">
        <v>703</v>
      </c>
      <c r="E47" s="1293"/>
      <c r="F47" s="1293"/>
      <c r="G47" s="1293"/>
      <c r="H47" s="1293"/>
      <c r="I47" s="1293"/>
      <c r="J47" s="1293"/>
      <c r="K47" s="1293"/>
      <c r="L47" s="1293"/>
      <c r="M47" s="1293"/>
      <c r="N47" s="1293"/>
      <c r="O47" s="1293"/>
      <c r="P47" s="1293"/>
      <c r="Q47" s="1293"/>
      <c r="R47" s="1293"/>
      <c r="S47" s="1293"/>
      <c r="T47" s="1293"/>
      <c r="U47" s="1293"/>
      <c r="V47" s="1293"/>
      <c r="W47" s="1293"/>
    </row>
    <row r="48" spans="1:37" s="15" customFormat="1">
      <c r="A48" s="712"/>
      <c r="B48" s="712"/>
      <c r="D48" s="1293"/>
      <c r="E48" s="1293"/>
      <c r="F48" s="1293"/>
      <c r="G48" s="1293"/>
      <c r="H48" s="1293"/>
      <c r="I48" s="1293"/>
      <c r="J48" s="1293"/>
      <c r="K48" s="1293"/>
      <c r="L48" s="1293"/>
      <c r="M48" s="1293"/>
      <c r="N48" s="1293"/>
      <c r="O48" s="1293"/>
      <c r="P48" s="1293"/>
      <c r="Q48" s="1293"/>
      <c r="R48" s="1293"/>
      <c r="S48" s="1293"/>
      <c r="T48" s="1293"/>
      <c r="U48" s="1293"/>
      <c r="V48" s="1293"/>
      <c r="W48" s="1293"/>
    </row>
    <row r="49" spans="1:26" s="15" customFormat="1" ht="12.75" customHeight="1">
      <c r="A49" s="398"/>
      <c r="B49" s="398"/>
      <c r="D49" s="399"/>
      <c r="E49" s="399"/>
      <c r="F49" s="399"/>
      <c r="G49" s="399"/>
      <c r="H49" s="399"/>
      <c r="I49" s="399"/>
      <c r="J49" s="399"/>
      <c r="K49" s="399"/>
      <c r="L49" s="399"/>
      <c r="M49" s="399"/>
      <c r="N49" s="399"/>
      <c r="O49" s="399"/>
      <c r="P49" s="399"/>
      <c r="Q49" s="399"/>
      <c r="R49" s="399"/>
      <c r="S49" s="399"/>
      <c r="T49" s="399"/>
      <c r="U49" s="399"/>
      <c r="V49" s="399"/>
      <c r="W49" s="399"/>
    </row>
    <row r="50" spans="1:26" s="15" customFormat="1" ht="12.75" customHeight="1">
      <c r="A50" s="1"/>
      <c r="D50" s="1275" t="s">
        <v>422</v>
      </c>
      <c r="E50" s="1353"/>
      <c r="F50" s="1353"/>
      <c r="G50" s="1353"/>
      <c r="H50" s="1353"/>
      <c r="I50" s="1353"/>
      <c r="J50" s="1353"/>
      <c r="K50" s="1353"/>
      <c r="L50" s="1353"/>
      <c r="M50" s="1353"/>
      <c r="N50" s="1353"/>
      <c r="O50" s="1353"/>
      <c r="P50" s="1353"/>
      <c r="Q50" s="1353"/>
      <c r="R50" s="1353"/>
      <c r="S50" s="1353"/>
      <c r="T50" s="1353"/>
      <c r="U50" s="1353"/>
      <c r="V50" s="1353"/>
      <c r="W50" s="1353"/>
    </row>
    <row r="51" spans="1:26" s="15" customFormat="1" ht="12.75" customHeight="1">
      <c r="A51" s="1"/>
      <c r="D51" s="1275"/>
      <c r="E51" s="1353"/>
      <c r="F51" s="1353"/>
      <c r="G51" s="1353"/>
      <c r="H51" s="1353"/>
      <c r="I51" s="1353"/>
      <c r="J51" s="1353"/>
      <c r="K51" s="1353"/>
      <c r="L51" s="1353"/>
      <c r="M51" s="1353"/>
      <c r="N51" s="1353"/>
      <c r="O51" s="1353"/>
      <c r="P51" s="1353"/>
      <c r="Q51" s="1353"/>
      <c r="R51" s="1353"/>
      <c r="S51" s="1353"/>
      <c r="T51" s="1353"/>
      <c r="U51" s="1353"/>
      <c r="V51" s="1353"/>
      <c r="W51" s="1353"/>
    </row>
    <row r="52" spans="1:26" s="15" customFormat="1" ht="12.75" customHeight="1">
      <c r="A52" s="1"/>
      <c r="D52" s="1275"/>
      <c r="E52" s="1353"/>
      <c r="F52" s="1353"/>
      <c r="G52" s="1353"/>
      <c r="H52" s="1353"/>
      <c r="I52" s="1353"/>
      <c r="J52" s="1353"/>
      <c r="K52" s="1353"/>
      <c r="L52" s="1353"/>
      <c r="M52" s="1353"/>
      <c r="N52" s="1353"/>
      <c r="O52" s="1353"/>
      <c r="P52" s="1353"/>
      <c r="Q52" s="1353"/>
      <c r="R52" s="1353"/>
      <c r="S52" s="1353"/>
      <c r="T52" s="1353"/>
      <c r="U52" s="1353"/>
      <c r="V52" s="1353"/>
      <c r="W52" s="1353"/>
    </row>
    <row r="53" spans="1:26" s="15" customFormat="1">
      <c r="A53" s="1"/>
      <c r="D53" s="1275"/>
      <c r="E53" s="1353"/>
      <c r="F53" s="1353"/>
      <c r="G53" s="1353"/>
      <c r="H53" s="1353"/>
      <c r="I53" s="1353"/>
      <c r="J53" s="1353"/>
      <c r="K53" s="1353"/>
      <c r="L53" s="1353"/>
      <c r="M53" s="1353"/>
      <c r="N53" s="1353"/>
      <c r="O53" s="1353"/>
      <c r="P53" s="1353"/>
      <c r="Q53" s="1353"/>
      <c r="R53" s="1353"/>
      <c r="S53" s="1353"/>
      <c r="T53" s="1353"/>
      <c r="U53" s="1353"/>
      <c r="V53" s="1353"/>
      <c r="W53" s="1353"/>
    </row>
    <row r="54" spans="1:26" s="15" customFormat="1" ht="18" customHeight="1">
      <c r="A54" s="1"/>
      <c r="C54" s="351"/>
      <c r="D54" s="1353"/>
      <c r="E54" s="1353"/>
      <c r="F54" s="1353"/>
      <c r="G54" s="1353"/>
      <c r="H54" s="1353"/>
      <c r="I54" s="1353"/>
      <c r="J54" s="1353"/>
      <c r="K54" s="1353"/>
      <c r="L54" s="1353"/>
      <c r="M54" s="1353"/>
      <c r="N54" s="1353"/>
      <c r="O54" s="1353"/>
      <c r="P54" s="1353"/>
      <c r="Q54" s="1353"/>
      <c r="R54" s="1353"/>
      <c r="S54" s="1353"/>
      <c r="T54" s="1353"/>
      <c r="U54" s="1353"/>
      <c r="V54" s="1353"/>
      <c r="W54" s="1353"/>
      <c r="X54" s="34"/>
    </row>
    <row r="55" spans="1:26" s="15" customFormat="1">
      <c r="A55" s="1"/>
      <c r="D55" s="356"/>
      <c r="E55" s="356"/>
      <c r="F55" s="356"/>
      <c r="G55" s="356"/>
      <c r="H55" s="356"/>
      <c r="I55" s="356"/>
      <c r="J55" s="356"/>
      <c r="K55" s="356"/>
      <c r="L55" s="356"/>
      <c r="M55" s="356"/>
      <c r="N55" s="356"/>
      <c r="O55" s="356"/>
      <c r="P55" s="356"/>
      <c r="Q55" s="356"/>
      <c r="R55" s="356"/>
      <c r="S55" s="356"/>
      <c r="T55" s="356"/>
      <c r="U55" s="356"/>
      <c r="V55" s="356"/>
      <c r="W55" s="356"/>
    </row>
    <row r="56" spans="1:26" s="15" customFormat="1" ht="15.75" customHeight="1">
      <c r="A56" s="1357" t="s">
        <v>34</v>
      </c>
      <c r="B56" s="1357"/>
      <c r="C56" s="1357"/>
      <c r="D56" s="1357"/>
      <c r="E56" s="1357"/>
      <c r="F56" s="1357"/>
      <c r="G56" s="1357"/>
      <c r="H56" s="1357"/>
      <c r="I56" s="1357"/>
      <c r="J56" s="1357"/>
      <c r="K56" s="1357"/>
      <c r="L56" s="1357"/>
      <c r="M56" s="28"/>
      <c r="N56" s="28"/>
      <c r="O56" s="28"/>
      <c r="P56" s="28"/>
      <c r="Q56" s="23"/>
      <c r="R56" s="23"/>
      <c r="S56" s="23"/>
      <c r="T56" s="23"/>
      <c r="U56" s="23"/>
      <c r="V56" s="23"/>
      <c r="W56" s="23"/>
      <c r="X56" s="1283" t="s">
        <v>302</v>
      </c>
      <c r="Y56" s="1283"/>
      <c r="Z56" s="1283"/>
    </row>
    <row r="57" spans="1:26" s="15" customFormat="1" ht="12.75" customHeight="1">
      <c r="A57" s="1"/>
      <c r="D57" s="356"/>
      <c r="E57" s="356"/>
      <c r="F57" s="356"/>
      <c r="G57" s="356"/>
      <c r="H57" s="356"/>
      <c r="I57" s="356"/>
      <c r="J57" s="356"/>
      <c r="K57" s="356"/>
      <c r="L57" s="356"/>
      <c r="M57" s="356"/>
      <c r="N57" s="356"/>
      <c r="O57" s="356"/>
      <c r="P57" s="356"/>
      <c r="Q57" s="356"/>
      <c r="R57" s="356"/>
      <c r="S57" s="356"/>
      <c r="T57" s="356"/>
      <c r="U57" s="356"/>
      <c r="V57" s="356"/>
      <c r="W57" s="356"/>
    </row>
    <row r="58" spans="1:26" s="15" customFormat="1" ht="15.75" customHeight="1">
      <c r="A58" s="1291" t="s">
        <v>78</v>
      </c>
      <c r="B58" s="1291"/>
      <c r="C58" s="1291"/>
      <c r="D58" s="1"/>
      <c r="E58" s="1"/>
      <c r="F58" s="1"/>
      <c r="G58" s="1"/>
      <c r="H58" s="1"/>
      <c r="I58" s="1"/>
      <c r="J58" s="1"/>
      <c r="K58" s="33"/>
      <c r="L58" s="33"/>
      <c r="M58" s="33"/>
      <c r="N58" s="33"/>
      <c r="O58" s="33"/>
      <c r="P58" s="33"/>
      <c r="Q58" s="33"/>
      <c r="R58" s="33"/>
      <c r="S58" s="33"/>
      <c r="T58" s="33"/>
      <c r="U58" s="33"/>
      <c r="V58" s="33"/>
      <c r="W58" s="33"/>
    </row>
    <row r="59" spans="1:26" s="15" customFormat="1" ht="12.75" customHeight="1">
      <c r="A59" s="1275" t="s">
        <v>423</v>
      </c>
      <c r="B59" s="1353"/>
      <c r="C59" s="1353"/>
      <c r="D59" s="1353"/>
      <c r="E59" s="1353"/>
      <c r="F59" s="1353"/>
      <c r="G59" s="1353"/>
      <c r="H59" s="1353"/>
      <c r="I59" s="1353"/>
      <c r="J59" s="1353"/>
      <c r="K59" s="1353"/>
      <c r="L59" s="1353"/>
      <c r="M59" s="1353"/>
      <c r="N59" s="1353"/>
      <c r="O59" s="1353"/>
      <c r="P59" s="1353"/>
      <c r="Q59" s="1353"/>
      <c r="R59" s="1353"/>
      <c r="S59" s="1353"/>
      <c r="T59" s="1353"/>
      <c r="U59" s="1353"/>
      <c r="V59" s="1353"/>
      <c r="W59" s="1353"/>
    </row>
    <row r="60" spans="1:26" s="15" customFormat="1" ht="12.75" customHeight="1">
      <c r="A60" s="22"/>
      <c r="B60" s="22"/>
      <c r="C60" s="22"/>
      <c r="D60" s="22"/>
      <c r="E60" s="22"/>
      <c r="F60" s="22"/>
      <c r="G60" s="22"/>
      <c r="H60" s="22"/>
      <c r="I60" s="22"/>
      <c r="J60" s="22"/>
      <c r="K60" s="22"/>
      <c r="L60" s="22"/>
      <c r="M60" s="22"/>
      <c r="N60" s="22"/>
      <c r="O60" s="22"/>
      <c r="P60" s="22"/>
      <c r="Q60" s="22"/>
      <c r="R60" s="22"/>
      <c r="S60" s="22"/>
      <c r="T60" s="22"/>
      <c r="U60" s="22"/>
      <c r="V60" s="22"/>
      <c r="W60" s="22"/>
    </row>
    <row r="61" spans="1:26" s="15" customFormat="1" ht="12.75" customHeight="1">
      <c r="A61" s="286"/>
      <c r="B61" s="286"/>
      <c r="D61" s="1275" t="s">
        <v>934</v>
      </c>
      <c r="E61" s="1275"/>
      <c r="F61" s="1275"/>
      <c r="G61" s="1275"/>
      <c r="H61" s="1275"/>
      <c r="I61" s="1275"/>
      <c r="J61" s="1275"/>
      <c r="K61" s="1275"/>
      <c r="L61" s="1275"/>
      <c r="M61" s="1275"/>
      <c r="N61" s="1275"/>
      <c r="O61" s="1275"/>
      <c r="P61" s="1275"/>
      <c r="Q61" s="1275"/>
      <c r="R61" s="1275"/>
      <c r="S61" s="1275"/>
      <c r="T61" s="1275"/>
      <c r="U61" s="1275"/>
      <c r="V61" s="1275"/>
      <c r="W61" s="1275"/>
    </row>
    <row r="62" spans="1:26" s="15" customFormat="1" ht="12.75" customHeight="1">
      <c r="A62" s="712"/>
      <c r="B62" s="712"/>
      <c r="D62" s="1275"/>
      <c r="E62" s="1275"/>
      <c r="F62" s="1275"/>
      <c r="G62" s="1275"/>
      <c r="H62" s="1275"/>
      <c r="I62" s="1275"/>
      <c r="J62" s="1275"/>
      <c r="K62" s="1275"/>
      <c r="L62" s="1275"/>
      <c r="M62" s="1275"/>
      <c r="N62" s="1275"/>
      <c r="O62" s="1275"/>
      <c r="P62" s="1275"/>
      <c r="Q62" s="1275"/>
      <c r="R62" s="1275"/>
      <c r="S62" s="1275"/>
      <c r="T62" s="1275"/>
      <c r="U62" s="1275"/>
      <c r="V62" s="1275"/>
      <c r="W62" s="1275"/>
    </row>
    <row r="63" spans="1:26" s="15" customFormat="1">
      <c r="A63" s="398"/>
      <c r="B63" s="398"/>
      <c r="D63" s="1275"/>
      <c r="E63" s="1275"/>
      <c r="F63" s="1275"/>
      <c r="G63" s="1275"/>
      <c r="H63" s="1275"/>
      <c r="I63" s="1275"/>
      <c r="J63" s="1275"/>
      <c r="K63" s="1275"/>
      <c r="L63" s="1275"/>
      <c r="M63" s="1275"/>
      <c r="N63" s="1275"/>
      <c r="O63" s="1275"/>
      <c r="P63" s="1275"/>
      <c r="Q63" s="1275"/>
      <c r="R63" s="1275"/>
      <c r="S63" s="1275"/>
      <c r="T63" s="1275"/>
      <c r="U63" s="1275"/>
      <c r="V63" s="1275"/>
      <c r="W63" s="1275"/>
    </row>
    <row r="64" spans="1:26" s="15" customFormat="1" ht="15" customHeight="1">
      <c r="A64" s="398"/>
      <c r="B64" s="398"/>
      <c r="D64" s="1275"/>
      <c r="E64" s="1275"/>
      <c r="F64" s="1275"/>
      <c r="G64" s="1275"/>
      <c r="H64" s="1275"/>
      <c r="I64" s="1275"/>
      <c r="J64" s="1275"/>
      <c r="K64" s="1275"/>
      <c r="L64" s="1275"/>
      <c r="M64" s="1275"/>
      <c r="N64" s="1275"/>
      <c r="O64" s="1275"/>
      <c r="P64" s="1275"/>
      <c r="Q64" s="1275"/>
      <c r="R64" s="1275"/>
      <c r="S64" s="1275"/>
      <c r="T64" s="1275"/>
      <c r="U64" s="1275"/>
      <c r="V64" s="1275"/>
      <c r="W64" s="1275"/>
    </row>
    <row r="65" spans="1:24" s="15" customFormat="1" ht="12.75" customHeight="1">
      <c r="A65" s="286"/>
      <c r="B65" s="286"/>
      <c r="D65" s="3"/>
      <c r="E65" s="3"/>
      <c r="F65" s="3"/>
      <c r="G65" s="3"/>
      <c r="H65" s="3"/>
      <c r="I65" s="3"/>
      <c r="J65" s="3"/>
      <c r="K65" s="3"/>
      <c r="L65" s="3"/>
      <c r="M65" s="3"/>
      <c r="N65" s="3"/>
      <c r="O65" s="3"/>
      <c r="P65" s="3"/>
      <c r="Q65" s="3"/>
      <c r="R65" s="3"/>
      <c r="S65" s="3"/>
      <c r="T65" s="3"/>
      <c r="U65" s="3"/>
      <c r="V65" s="3"/>
      <c r="W65" s="3"/>
    </row>
    <row r="66" spans="1:24" s="15" customFormat="1" ht="12.75" customHeight="1">
      <c r="A66" s="1"/>
      <c r="D66" s="1275" t="s">
        <v>936</v>
      </c>
      <c r="E66" s="1353"/>
      <c r="F66" s="1353"/>
      <c r="G66" s="1353"/>
      <c r="H66" s="1353"/>
      <c r="I66" s="1353"/>
      <c r="J66" s="1353"/>
      <c r="K66" s="1353"/>
      <c r="L66" s="1353"/>
      <c r="M66" s="1353"/>
      <c r="N66" s="1353"/>
      <c r="O66" s="1353"/>
      <c r="P66" s="1353"/>
      <c r="Q66" s="1353"/>
      <c r="R66" s="1353"/>
      <c r="S66" s="1353"/>
      <c r="T66" s="1353"/>
      <c r="U66" s="1353"/>
      <c r="V66" s="1353"/>
      <c r="W66" s="1353"/>
    </row>
    <row r="67" spans="1:24" s="15" customFormat="1">
      <c r="A67" s="1"/>
      <c r="D67" s="1275"/>
      <c r="E67" s="1353"/>
      <c r="F67" s="1353"/>
      <c r="G67" s="1353"/>
      <c r="H67" s="1353"/>
      <c r="I67" s="1353"/>
      <c r="J67" s="1353"/>
      <c r="K67" s="1353"/>
      <c r="L67" s="1353"/>
      <c r="M67" s="1353"/>
      <c r="N67" s="1353"/>
      <c r="O67" s="1353"/>
      <c r="P67" s="1353"/>
      <c r="Q67" s="1353"/>
      <c r="R67" s="1353"/>
      <c r="S67" s="1353"/>
      <c r="T67" s="1353"/>
      <c r="U67" s="1353"/>
      <c r="V67" s="1353"/>
      <c r="W67" s="1353"/>
    </row>
    <row r="68" spans="1:24" s="15" customFormat="1" ht="15" customHeight="1">
      <c r="A68" s="1"/>
      <c r="C68" s="33"/>
      <c r="D68" s="1353"/>
      <c r="E68" s="1353"/>
      <c r="F68" s="1353"/>
      <c r="G68" s="1353"/>
      <c r="H68" s="1353"/>
      <c r="I68" s="1353"/>
      <c r="J68" s="1353"/>
      <c r="K68" s="1353"/>
      <c r="L68" s="1353"/>
      <c r="M68" s="1353"/>
      <c r="N68" s="1353"/>
      <c r="O68" s="1353"/>
      <c r="P68" s="1353"/>
      <c r="Q68" s="1353"/>
      <c r="R68" s="1353"/>
      <c r="S68" s="1353"/>
      <c r="T68" s="1353"/>
      <c r="U68" s="1353"/>
      <c r="V68" s="1353"/>
      <c r="W68" s="1353"/>
      <c r="X68" s="34"/>
    </row>
    <row r="69" spans="1:24" s="15" customFormat="1" ht="12.75" customHeight="1">
      <c r="A69" s="398"/>
      <c r="B69" s="398"/>
      <c r="D69" s="399"/>
      <c r="E69" s="399"/>
      <c r="F69" s="399"/>
      <c r="G69" s="399"/>
      <c r="H69" s="399"/>
      <c r="I69" s="399"/>
      <c r="J69" s="399"/>
      <c r="K69" s="399"/>
      <c r="L69" s="399"/>
      <c r="M69" s="399"/>
      <c r="N69" s="399"/>
      <c r="O69" s="399"/>
      <c r="P69" s="399"/>
      <c r="Q69" s="399"/>
      <c r="R69" s="399"/>
      <c r="S69" s="399"/>
      <c r="T69" s="399"/>
      <c r="U69" s="399"/>
      <c r="V69" s="399"/>
      <c r="W69" s="399"/>
    </row>
    <row r="70" spans="1:24" s="15" customFormat="1" ht="12.75" customHeight="1">
      <c r="A70" s="1"/>
      <c r="D70" s="1275" t="s">
        <v>935</v>
      </c>
      <c r="E70" s="1353"/>
      <c r="F70" s="1353"/>
      <c r="G70" s="1353"/>
      <c r="H70" s="1353"/>
      <c r="I70" s="1353"/>
      <c r="J70" s="1353"/>
      <c r="K70" s="1353"/>
      <c r="L70" s="1353"/>
      <c r="M70" s="1353"/>
      <c r="N70" s="1353"/>
      <c r="O70" s="1353"/>
      <c r="P70" s="1353"/>
      <c r="Q70" s="1353"/>
      <c r="R70" s="1353"/>
      <c r="S70" s="1353"/>
      <c r="T70" s="1353"/>
      <c r="U70" s="1353"/>
      <c r="V70" s="1353"/>
      <c r="W70" s="1353"/>
    </row>
    <row r="71" spans="1:24" s="15" customFormat="1">
      <c r="A71" s="1"/>
      <c r="D71" s="1275"/>
      <c r="E71" s="1353"/>
      <c r="F71" s="1353"/>
      <c r="G71" s="1353"/>
      <c r="H71" s="1353"/>
      <c r="I71" s="1353"/>
      <c r="J71" s="1353"/>
      <c r="K71" s="1353"/>
      <c r="L71" s="1353"/>
      <c r="M71" s="1353"/>
      <c r="N71" s="1353"/>
      <c r="O71" s="1353"/>
      <c r="P71" s="1353"/>
      <c r="Q71" s="1353"/>
      <c r="R71" s="1353"/>
      <c r="S71" s="1353"/>
      <c r="T71" s="1353"/>
      <c r="U71" s="1353"/>
      <c r="V71" s="1353"/>
      <c r="W71" s="1353"/>
    </row>
    <row r="72" spans="1:24" s="15" customFormat="1" ht="12.75" customHeight="1">
      <c r="A72" s="1"/>
      <c r="D72" s="1275"/>
      <c r="E72" s="1353"/>
      <c r="F72" s="1353"/>
      <c r="G72" s="1353"/>
      <c r="H72" s="1353"/>
      <c r="I72" s="1353"/>
      <c r="J72" s="1353"/>
      <c r="K72" s="1353"/>
      <c r="L72" s="1353"/>
      <c r="M72" s="1353"/>
      <c r="N72" s="1353"/>
      <c r="O72" s="1353"/>
      <c r="P72" s="1353"/>
      <c r="Q72" s="1353"/>
      <c r="R72" s="1353"/>
      <c r="S72" s="1353"/>
      <c r="T72" s="1353"/>
      <c r="U72" s="1353"/>
      <c r="V72" s="1353"/>
      <c r="W72" s="1353"/>
    </row>
    <row r="73" spans="1:24" s="15" customFormat="1">
      <c r="A73" s="1"/>
      <c r="D73" s="1275"/>
      <c r="E73" s="1353"/>
      <c r="F73" s="1353"/>
      <c r="G73" s="1353"/>
      <c r="H73" s="1353"/>
      <c r="I73" s="1353"/>
      <c r="J73" s="1353"/>
      <c r="K73" s="1353"/>
      <c r="L73" s="1353"/>
      <c r="M73" s="1353"/>
      <c r="N73" s="1353"/>
      <c r="O73" s="1353"/>
      <c r="P73" s="1353"/>
      <c r="Q73" s="1353"/>
      <c r="R73" s="1353"/>
      <c r="S73" s="1353"/>
      <c r="T73" s="1353"/>
      <c r="U73" s="1353"/>
      <c r="V73" s="1353"/>
      <c r="W73" s="1353"/>
    </row>
    <row r="74" spans="1:24" s="15" customFormat="1" ht="14.25" customHeight="1">
      <c r="A74" s="1"/>
      <c r="C74" s="351"/>
      <c r="D74" s="1353"/>
      <c r="E74" s="1353"/>
      <c r="F74" s="1353"/>
      <c r="G74" s="1353"/>
      <c r="H74" s="1353"/>
      <c r="I74" s="1353"/>
      <c r="J74" s="1353"/>
      <c r="K74" s="1353"/>
      <c r="L74" s="1353"/>
      <c r="M74" s="1353"/>
      <c r="N74" s="1353"/>
      <c r="O74" s="1353"/>
      <c r="P74" s="1353"/>
      <c r="Q74" s="1353"/>
      <c r="R74" s="1353"/>
      <c r="S74" s="1353"/>
      <c r="T74" s="1353"/>
      <c r="U74" s="1353"/>
      <c r="V74" s="1353"/>
      <c r="W74" s="1353"/>
      <c r="X74" s="34"/>
    </row>
    <row r="75" spans="1:24" s="15" customFormat="1">
      <c r="A75" s="23"/>
      <c r="B75" s="33"/>
      <c r="C75" s="33"/>
      <c r="D75" s="33"/>
      <c r="E75" s="33"/>
      <c r="F75" s="33"/>
      <c r="G75" s="33"/>
      <c r="H75" s="33"/>
      <c r="I75" s="33"/>
      <c r="J75" s="33"/>
      <c r="K75" s="33"/>
      <c r="L75" s="33"/>
      <c r="M75" s="33"/>
      <c r="N75" s="33"/>
      <c r="O75" s="33"/>
      <c r="P75" s="33"/>
      <c r="Q75" s="33"/>
      <c r="R75" s="33"/>
      <c r="S75" s="33"/>
      <c r="T75" s="33"/>
      <c r="U75" s="33"/>
      <c r="V75" s="33"/>
      <c r="W75" s="33"/>
      <c r="X75" s="34"/>
    </row>
    <row r="76" spans="1:24" s="15" customFormat="1" ht="15.75" customHeight="1">
      <c r="A76" s="1291" t="s">
        <v>109</v>
      </c>
      <c r="B76" s="1291"/>
      <c r="C76" s="1291"/>
      <c r="D76" s="1"/>
      <c r="E76" s="1"/>
      <c r="F76" s="1"/>
      <c r="G76" s="1"/>
      <c r="H76" s="1"/>
      <c r="I76" s="1"/>
      <c r="J76" s="1"/>
      <c r="K76" s="33"/>
      <c r="L76" s="33"/>
      <c r="M76" s="33"/>
      <c r="N76" s="33"/>
      <c r="O76" s="33"/>
      <c r="P76" s="33"/>
      <c r="Q76" s="33"/>
      <c r="R76" s="33"/>
      <c r="S76" s="33"/>
      <c r="T76" s="33"/>
      <c r="U76" s="33"/>
      <c r="V76" s="33"/>
      <c r="W76" s="33"/>
    </row>
    <row r="77" spans="1:24" s="15" customFormat="1">
      <c r="A77" s="1275" t="s">
        <v>62</v>
      </c>
      <c r="B77" s="1353"/>
      <c r="C77" s="1353"/>
      <c r="D77" s="1353"/>
      <c r="E77" s="1353"/>
      <c r="F77" s="1353"/>
      <c r="G77" s="1353"/>
      <c r="H77" s="1353"/>
      <c r="I77" s="1353"/>
      <c r="J77" s="1353"/>
      <c r="K77" s="1353"/>
      <c r="L77" s="1353"/>
      <c r="M77" s="1353"/>
      <c r="N77" s="1353"/>
      <c r="O77" s="1353"/>
      <c r="P77" s="1353"/>
      <c r="Q77" s="1353"/>
      <c r="R77" s="1353"/>
      <c r="S77" s="1353"/>
      <c r="T77" s="1353"/>
      <c r="U77" s="1353"/>
      <c r="V77" s="1353"/>
      <c r="W77" s="1353"/>
    </row>
    <row r="78" spans="1:24" s="15" customFormat="1" ht="12.75" customHeight="1">
      <c r="A78" s="286"/>
      <c r="B78" s="286"/>
      <c r="C78" s="22"/>
      <c r="D78" s="22"/>
      <c r="E78" s="22"/>
      <c r="F78" s="22"/>
      <c r="G78" s="22"/>
      <c r="H78" s="22"/>
      <c r="I78" s="22"/>
      <c r="J78" s="22"/>
      <c r="K78" s="22"/>
      <c r="L78" s="22"/>
      <c r="M78" s="22"/>
      <c r="N78" s="22"/>
      <c r="O78" s="22"/>
      <c r="P78" s="22"/>
      <c r="Q78" s="22"/>
      <c r="R78" s="22"/>
      <c r="S78" s="22"/>
      <c r="T78" s="22"/>
      <c r="U78" s="22"/>
      <c r="V78" s="22"/>
      <c r="W78" s="22"/>
    </row>
    <row r="79" spans="1:24" s="15" customFormat="1">
      <c r="A79" s="286"/>
      <c r="B79" s="286"/>
      <c r="D79" s="1285" t="s">
        <v>937</v>
      </c>
      <c r="E79" s="1354"/>
      <c r="F79" s="1354"/>
      <c r="G79" s="1354"/>
      <c r="H79" s="1354"/>
      <c r="I79" s="1354"/>
      <c r="J79" s="1354"/>
      <c r="K79" s="1354"/>
      <c r="L79" s="1354"/>
      <c r="M79" s="1354"/>
      <c r="N79" s="1354"/>
      <c r="O79" s="1354"/>
      <c r="P79" s="1354"/>
      <c r="Q79" s="1354"/>
      <c r="R79" s="1354"/>
      <c r="S79" s="1354"/>
      <c r="T79" s="1354"/>
      <c r="U79" s="1354"/>
      <c r="V79" s="1354"/>
      <c r="W79" s="1354"/>
    </row>
    <row r="80" spans="1:24" s="15" customFormat="1" ht="12.75" customHeight="1">
      <c r="A80" s="712"/>
      <c r="B80" s="712"/>
      <c r="D80" s="1285"/>
      <c r="E80" s="1354"/>
      <c r="F80" s="1354"/>
      <c r="G80" s="1354"/>
      <c r="H80" s="1354"/>
      <c r="I80" s="1354"/>
      <c r="J80" s="1354"/>
      <c r="K80" s="1354"/>
      <c r="L80" s="1354"/>
      <c r="M80" s="1354"/>
      <c r="N80" s="1354"/>
      <c r="O80" s="1354"/>
      <c r="P80" s="1354"/>
      <c r="Q80" s="1354"/>
      <c r="R80" s="1354"/>
      <c r="S80" s="1354"/>
      <c r="T80" s="1354"/>
      <c r="U80" s="1354"/>
      <c r="V80" s="1354"/>
      <c r="W80" s="1354"/>
    </row>
    <row r="81" spans="1:26" s="15" customFormat="1">
      <c r="A81" s="286"/>
      <c r="B81" s="286"/>
      <c r="D81" s="1354"/>
      <c r="E81" s="1354"/>
      <c r="F81" s="1354"/>
      <c r="G81" s="1354"/>
      <c r="H81" s="1354"/>
      <c r="I81" s="1354"/>
      <c r="J81" s="1354"/>
      <c r="K81" s="1354"/>
      <c r="L81" s="1354"/>
      <c r="M81" s="1354"/>
      <c r="N81" s="1354"/>
      <c r="O81" s="1354"/>
      <c r="P81" s="1354"/>
      <c r="Q81" s="1354"/>
      <c r="R81" s="1354"/>
      <c r="S81" s="1354"/>
      <c r="T81" s="1354"/>
      <c r="U81" s="1354"/>
      <c r="V81" s="1354"/>
      <c r="W81" s="1354"/>
    </row>
    <row r="82" spans="1:26" s="15" customFormat="1" ht="12.75" customHeight="1">
      <c r="A82" s="1"/>
      <c r="D82" s="1354"/>
      <c r="E82" s="1354"/>
      <c r="F82" s="1354"/>
      <c r="G82" s="1354"/>
      <c r="H82" s="1354"/>
      <c r="I82" s="1354"/>
      <c r="J82" s="1354"/>
      <c r="K82" s="1354"/>
      <c r="L82" s="1354"/>
      <c r="M82" s="1354"/>
      <c r="N82" s="1354"/>
      <c r="O82" s="1354"/>
      <c r="P82" s="1354"/>
      <c r="Q82" s="1354"/>
      <c r="R82" s="1354"/>
      <c r="S82" s="1354"/>
      <c r="T82" s="1354"/>
      <c r="U82" s="1354"/>
      <c r="V82" s="1354"/>
      <c r="W82" s="1354"/>
    </row>
    <row r="83" spans="1:26" s="15" customFormat="1" ht="12.75" customHeight="1">
      <c r="A83" s="1"/>
      <c r="D83" s="3"/>
      <c r="E83" s="3"/>
      <c r="F83" s="3"/>
      <c r="G83" s="3"/>
      <c r="H83" s="3"/>
      <c r="I83" s="3"/>
      <c r="J83" s="3"/>
      <c r="K83" s="3"/>
      <c r="L83" s="3"/>
      <c r="M83" s="3"/>
      <c r="N83" s="3"/>
      <c r="O83" s="3"/>
      <c r="P83" s="3"/>
      <c r="Q83" s="3"/>
      <c r="R83" s="3"/>
      <c r="S83" s="3"/>
      <c r="T83" s="3"/>
      <c r="U83" s="3"/>
      <c r="V83" s="3"/>
      <c r="W83" s="3"/>
    </row>
    <row r="84" spans="1:26" s="15" customFormat="1">
      <c r="A84" s="1"/>
      <c r="D84" s="1275" t="s">
        <v>712</v>
      </c>
      <c r="E84" s="1353"/>
      <c r="F84" s="1353"/>
      <c r="G84" s="1353"/>
      <c r="H84" s="1353"/>
      <c r="I84" s="1353"/>
      <c r="J84" s="1353"/>
      <c r="K84" s="1353"/>
      <c r="L84" s="1353"/>
      <c r="M84" s="1353"/>
      <c r="N84" s="1353"/>
      <c r="O84" s="1353"/>
      <c r="P84" s="1353"/>
      <c r="Q84" s="1353"/>
      <c r="R84" s="1353"/>
      <c r="S84" s="1353"/>
      <c r="T84" s="1353"/>
      <c r="U84" s="1353"/>
      <c r="V84" s="1353"/>
      <c r="W84" s="1353"/>
    </row>
    <row r="85" spans="1:26" s="15" customFormat="1">
      <c r="A85" s="1"/>
      <c r="D85" s="1275"/>
      <c r="E85" s="1353"/>
      <c r="F85" s="1353"/>
      <c r="G85" s="1353"/>
      <c r="H85" s="1353"/>
      <c r="I85" s="1353"/>
      <c r="J85" s="1353"/>
      <c r="K85" s="1353"/>
      <c r="L85" s="1353"/>
      <c r="M85" s="1353"/>
      <c r="N85" s="1353"/>
      <c r="O85" s="1353"/>
      <c r="P85" s="1353"/>
      <c r="Q85" s="1353"/>
      <c r="R85" s="1353"/>
      <c r="S85" s="1353"/>
      <c r="T85" s="1353"/>
      <c r="U85" s="1353"/>
      <c r="V85" s="1353"/>
      <c r="W85" s="1353"/>
    </row>
    <row r="86" spans="1:26" s="15" customFormat="1">
      <c r="A86" s="1"/>
      <c r="D86" s="1275"/>
      <c r="E86" s="1353"/>
      <c r="F86" s="1353"/>
      <c r="G86" s="1353"/>
      <c r="H86" s="1353"/>
      <c r="I86" s="1353"/>
      <c r="J86" s="1353"/>
      <c r="K86" s="1353"/>
      <c r="L86" s="1353"/>
      <c r="M86" s="1353"/>
      <c r="N86" s="1353"/>
      <c r="O86" s="1353"/>
      <c r="P86" s="1353"/>
      <c r="Q86" s="1353"/>
      <c r="R86" s="1353"/>
      <c r="S86" s="1353"/>
      <c r="T86" s="1353"/>
      <c r="U86" s="1353"/>
      <c r="V86" s="1353"/>
      <c r="W86" s="1353"/>
    </row>
    <row r="87" spans="1:26" s="15" customFormat="1">
      <c r="A87" s="14"/>
      <c r="B87" s="287"/>
      <c r="D87" s="1353"/>
      <c r="E87" s="1353"/>
      <c r="F87" s="1353"/>
      <c r="G87" s="1353"/>
      <c r="H87" s="1353"/>
      <c r="I87" s="1353"/>
      <c r="J87" s="1353"/>
      <c r="K87" s="1353"/>
      <c r="L87" s="1353"/>
      <c r="M87" s="1353"/>
      <c r="N87" s="1353"/>
      <c r="O87" s="1353"/>
      <c r="P87" s="1353"/>
      <c r="Q87" s="1353"/>
      <c r="R87" s="1353"/>
      <c r="S87" s="1353"/>
      <c r="T87" s="1353"/>
      <c r="U87" s="1353"/>
      <c r="V87" s="1353"/>
      <c r="W87" s="1353"/>
    </row>
    <row r="88" spans="1:26" s="15" customFormat="1" ht="18.75" customHeight="1">
      <c r="A88" s="1"/>
      <c r="C88" s="33"/>
      <c r="D88" s="1353"/>
      <c r="E88" s="1353"/>
      <c r="F88" s="1353"/>
      <c r="G88" s="1353"/>
      <c r="H88" s="1353"/>
      <c r="I88" s="1353"/>
      <c r="J88" s="1353"/>
      <c r="K88" s="1353"/>
      <c r="L88" s="1353"/>
      <c r="M88" s="1353"/>
      <c r="N88" s="1353"/>
      <c r="O88" s="1353"/>
      <c r="P88" s="1353"/>
      <c r="Q88" s="1353"/>
      <c r="R88" s="1353"/>
      <c r="S88" s="1353"/>
      <c r="T88" s="1353"/>
      <c r="U88" s="1353"/>
      <c r="V88" s="1353"/>
      <c r="W88" s="1353"/>
      <c r="X88" s="34"/>
    </row>
    <row r="89" spans="1:26" s="15" customFormat="1">
      <c r="A89" s="14"/>
      <c r="B89" s="288"/>
      <c r="C89" s="33"/>
      <c r="D89" s="22"/>
      <c r="E89" s="22"/>
      <c r="F89" s="22"/>
      <c r="G89" s="22"/>
      <c r="H89" s="22"/>
      <c r="I89" s="22"/>
      <c r="J89" s="22"/>
      <c r="K89" s="22"/>
      <c r="L89" s="22"/>
      <c r="M89" s="22"/>
      <c r="N89" s="22"/>
      <c r="O89" s="22"/>
      <c r="P89" s="22"/>
      <c r="Q89" s="22"/>
      <c r="R89" s="22"/>
      <c r="S89" s="22"/>
      <c r="T89" s="22"/>
      <c r="U89" s="22"/>
      <c r="V89" s="22"/>
      <c r="W89" s="22"/>
      <c r="X89" s="34"/>
    </row>
    <row r="90" spans="1:26" s="15" customFormat="1" ht="15.75">
      <c r="A90" s="1343" t="s">
        <v>171</v>
      </c>
      <c r="B90" s="1343"/>
      <c r="C90" s="1343"/>
      <c r="D90" s="1343"/>
      <c r="E90" s="1343"/>
      <c r="F90" s="1343"/>
      <c r="G90" s="1343"/>
      <c r="H90" s="1343"/>
      <c r="I90" s="1343"/>
      <c r="J90" s="1343"/>
      <c r="K90" s="1343"/>
      <c r="L90" s="1343"/>
      <c r="M90" s="1343"/>
      <c r="N90" s="1343"/>
      <c r="O90" s="1343"/>
      <c r="P90" s="1343"/>
      <c r="Q90" s="1343"/>
      <c r="R90" s="1343"/>
      <c r="S90" s="1343"/>
      <c r="T90" s="1343"/>
      <c r="U90" s="1343"/>
      <c r="V90" s="1343"/>
      <c r="W90" s="1343"/>
      <c r="X90" s="34"/>
    </row>
    <row r="91" spans="1:26" s="15" customFormat="1">
      <c r="A91" s="1483" t="s">
        <v>952</v>
      </c>
      <c r="B91" s="1345"/>
      <c r="C91" s="1345"/>
      <c r="D91" s="1345"/>
      <c r="E91" s="1345"/>
      <c r="F91" s="1345"/>
      <c r="G91" s="1345"/>
      <c r="H91" s="1345"/>
      <c r="I91" s="1345"/>
      <c r="J91" s="1345"/>
      <c r="K91" s="1345"/>
      <c r="L91" s="1345"/>
      <c r="M91" s="1345"/>
      <c r="N91" s="1345"/>
      <c r="O91" s="1345"/>
      <c r="P91" s="1345"/>
      <c r="Q91" s="1345"/>
      <c r="R91" s="1345"/>
      <c r="S91" s="1345"/>
      <c r="T91" s="1345"/>
      <c r="U91" s="1345"/>
      <c r="V91" s="1345"/>
      <c r="W91" s="1346"/>
      <c r="X91" s="34"/>
    </row>
    <row r="92" spans="1:26" s="15" customFormat="1">
      <c r="A92" s="1347"/>
      <c r="B92" s="1348"/>
      <c r="C92" s="1348"/>
      <c r="D92" s="1348"/>
      <c r="E92" s="1348"/>
      <c r="F92" s="1348"/>
      <c r="G92" s="1348"/>
      <c r="H92" s="1348"/>
      <c r="I92" s="1348"/>
      <c r="J92" s="1348"/>
      <c r="K92" s="1348"/>
      <c r="L92" s="1348"/>
      <c r="M92" s="1348"/>
      <c r="N92" s="1348"/>
      <c r="O92" s="1348"/>
      <c r="P92" s="1348"/>
      <c r="Q92" s="1348"/>
      <c r="R92" s="1348"/>
      <c r="S92" s="1348"/>
      <c r="T92" s="1348"/>
      <c r="U92" s="1348"/>
      <c r="V92" s="1348"/>
      <c r="W92" s="1349"/>
      <c r="X92" s="34"/>
    </row>
    <row r="93" spans="1:26" s="15" customFormat="1">
      <c r="A93" s="1347"/>
      <c r="B93" s="1348"/>
      <c r="C93" s="1348"/>
      <c r="D93" s="1348"/>
      <c r="E93" s="1348"/>
      <c r="F93" s="1348"/>
      <c r="G93" s="1348"/>
      <c r="H93" s="1348"/>
      <c r="I93" s="1348"/>
      <c r="J93" s="1348"/>
      <c r="K93" s="1348"/>
      <c r="L93" s="1348"/>
      <c r="M93" s="1348"/>
      <c r="N93" s="1348"/>
      <c r="O93" s="1348"/>
      <c r="P93" s="1348"/>
      <c r="Q93" s="1348"/>
      <c r="R93" s="1348"/>
      <c r="S93" s="1348"/>
      <c r="T93" s="1348"/>
      <c r="U93" s="1348"/>
      <c r="V93" s="1348"/>
      <c r="W93" s="1349"/>
      <c r="X93" s="34"/>
    </row>
    <row r="94" spans="1:26" s="15" customFormat="1">
      <c r="A94" s="1347"/>
      <c r="B94" s="1348"/>
      <c r="C94" s="1348"/>
      <c r="D94" s="1348"/>
      <c r="E94" s="1348"/>
      <c r="F94" s="1348"/>
      <c r="G94" s="1348"/>
      <c r="H94" s="1348"/>
      <c r="I94" s="1348"/>
      <c r="J94" s="1348"/>
      <c r="K94" s="1348"/>
      <c r="L94" s="1348"/>
      <c r="M94" s="1348"/>
      <c r="N94" s="1348"/>
      <c r="O94" s="1348"/>
      <c r="P94" s="1348"/>
      <c r="Q94" s="1348"/>
      <c r="R94" s="1348"/>
      <c r="S94" s="1348"/>
      <c r="T94" s="1348"/>
      <c r="U94" s="1348"/>
      <c r="V94" s="1348"/>
      <c r="W94" s="1349"/>
      <c r="X94" s="34"/>
    </row>
    <row r="95" spans="1:26" s="15" customFormat="1">
      <c r="A95" s="1347"/>
      <c r="B95" s="1348"/>
      <c r="C95" s="1348"/>
      <c r="D95" s="1348"/>
      <c r="E95" s="1348"/>
      <c r="F95" s="1348"/>
      <c r="G95" s="1348"/>
      <c r="H95" s="1348"/>
      <c r="I95" s="1348"/>
      <c r="J95" s="1348"/>
      <c r="K95" s="1348"/>
      <c r="L95" s="1348"/>
      <c r="M95" s="1348"/>
      <c r="N95" s="1348"/>
      <c r="O95" s="1348"/>
      <c r="P95" s="1348"/>
      <c r="Q95" s="1348"/>
      <c r="R95" s="1348"/>
      <c r="S95" s="1348"/>
      <c r="T95" s="1348"/>
      <c r="U95" s="1348"/>
      <c r="V95" s="1348"/>
      <c r="W95" s="1349"/>
    </row>
    <row r="96" spans="1:26" s="15" customFormat="1">
      <c r="A96" s="1347"/>
      <c r="B96" s="1348"/>
      <c r="C96" s="1348"/>
      <c r="D96" s="1348"/>
      <c r="E96" s="1348"/>
      <c r="F96" s="1348"/>
      <c r="G96" s="1348"/>
      <c r="H96" s="1348"/>
      <c r="I96" s="1348"/>
      <c r="J96" s="1348"/>
      <c r="K96" s="1348"/>
      <c r="L96" s="1348"/>
      <c r="M96" s="1348"/>
      <c r="N96" s="1348"/>
      <c r="O96" s="1348"/>
      <c r="P96" s="1348"/>
      <c r="Q96" s="1348"/>
      <c r="R96" s="1348"/>
      <c r="S96" s="1348"/>
      <c r="T96" s="1348"/>
      <c r="U96" s="1348"/>
      <c r="V96" s="1348"/>
      <c r="W96" s="1349"/>
      <c r="X96" s="1283" t="s">
        <v>302</v>
      </c>
      <c r="Y96" s="1283"/>
      <c r="Z96" s="1283"/>
    </row>
    <row r="97" spans="1:37" s="15" customFormat="1">
      <c r="A97" s="1350"/>
      <c r="B97" s="1351"/>
      <c r="C97" s="1351"/>
      <c r="D97" s="1351"/>
      <c r="E97" s="1351"/>
      <c r="F97" s="1351"/>
      <c r="G97" s="1351"/>
      <c r="H97" s="1351"/>
      <c r="I97" s="1351"/>
      <c r="J97" s="1351"/>
      <c r="K97" s="1351"/>
      <c r="L97" s="1351"/>
      <c r="M97" s="1351"/>
      <c r="N97" s="1351"/>
      <c r="O97" s="1351"/>
      <c r="P97" s="1351"/>
      <c r="Q97" s="1351"/>
      <c r="R97" s="1351"/>
      <c r="S97" s="1351"/>
      <c r="T97" s="1351"/>
      <c r="U97" s="1351"/>
      <c r="V97" s="1351"/>
      <c r="W97" s="1352"/>
    </row>
    <row r="98" spans="1:37">
      <c r="AF98" s="15"/>
      <c r="AG98" s="15"/>
      <c r="AH98" s="15"/>
      <c r="AI98" s="15"/>
      <c r="AJ98" s="15"/>
      <c r="AK98" s="15"/>
    </row>
    <row r="99" spans="1:37">
      <c r="AG99" s="15"/>
      <c r="AH99" s="15"/>
      <c r="AI99" s="15"/>
      <c r="AJ99" s="15"/>
    </row>
    <row r="160" spans="3:3">
      <c r="C160" s="6"/>
    </row>
    <row r="161" spans="3:3">
      <c r="C161"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2">
    <mergeCell ref="D35:W37"/>
    <mergeCell ref="A42:C42"/>
    <mergeCell ref="D39:W40"/>
    <mergeCell ref="AG31:AI31"/>
    <mergeCell ref="AJ31:AK31"/>
    <mergeCell ref="AG32:AK32"/>
    <mergeCell ref="AG33:AI33"/>
    <mergeCell ref="AJ33:AK33"/>
    <mergeCell ref="AG34:AK34"/>
    <mergeCell ref="AG35:AI35"/>
    <mergeCell ref="AJ35:AK35"/>
    <mergeCell ref="D47:W48"/>
    <mergeCell ref="N4:W4"/>
    <mergeCell ref="N1:W1"/>
    <mergeCell ref="N5:W5"/>
    <mergeCell ref="A3:M3"/>
    <mergeCell ref="A1:M2"/>
    <mergeCell ref="A4:F5"/>
    <mergeCell ref="N2:W2"/>
    <mergeCell ref="N3:W3"/>
    <mergeCell ref="G4:I4"/>
    <mergeCell ref="G5:I5"/>
    <mergeCell ref="J5:L5"/>
    <mergeCell ref="A43:W45"/>
    <mergeCell ref="A24:W25"/>
    <mergeCell ref="D29:W29"/>
    <mergeCell ref="A32:W33"/>
    <mergeCell ref="X7:Z7"/>
    <mergeCell ref="D27:W27"/>
    <mergeCell ref="E19:W21"/>
    <mergeCell ref="A77:W77"/>
    <mergeCell ref="D79:W82"/>
    <mergeCell ref="A58:C58"/>
    <mergeCell ref="A59:W59"/>
    <mergeCell ref="A31:C31"/>
    <mergeCell ref="A76:C76"/>
    <mergeCell ref="A56:L56"/>
    <mergeCell ref="D66:W68"/>
    <mergeCell ref="A7:W9"/>
    <mergeCell ref="D17:W17"/>
    <mergeCell ref="A12:W12"/>
    <mergeCell ref="D14:W15"/>
    <mergeCell ref="D50:W54"/>
    <mergeCell ref="D70:W74"/>
    <mergeCell ref="D61:W64"/>
    <mergeCell ref="X96:Z96"/>
    <mergeCell ref="X56:Z56"/>
    <mergeCell ref="A90:W90"/>
    <mergeCell ref="A91:W97"/>
    <mergeCell ref="D84:W88"/>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1:AK21"/>
    <mergeCell ref="AG28:AK28"/>
    <mergeCell ref="AG29:AI29"/>
    <mergeCell ref="AJ29:AK29"/>
    <mergeCell ref="AG30:AK30"/>
    <mergeCell ref="AG26:AK26"/>
    <mergeCell ref="AG27:AI27"/>
    <mergeCell ref="AJ27:AK27"/>
    <mergeCell ref="AG23:AI23"/>
    <mergeCell ref="AJ23:AK23"/>
    <mergeCell ref="AG24:AK24"/>
    <mergeCell ref="AG25:AI25"/>
    <mergeCell ref="AJ25:AK25"/>
  </mergeCells>
  <phoneticPr fontId="8" type="noConversion"/>
  <hyperlinks>
    <hyperlink ref="X96:Z96" location="'CPA-52'!A148" display="Return to NRCS-CPA-52"/>
    <hyperlink ref="X56:Z56"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9894" r:id="rId4"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9895" r:id="rId5"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9896" r:id="rId6"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9917" r:id="rId7" name="Check Box 45">
              <controlPr defaultSize="0" autoFill="0" autoLine="0" autoPict="0">
                <anchor moveWithCells="1" sizeWithCells="1">
                  <from>
                    <xdr:col>0</xdr:col>
                    <xdr:colOff>114300</xdr:colOff>
                    <xdr:row>12</xdr:row>
                    <xdr:rowOff>152400</xdr:rowOff>
                  </from>
                  <to>
                    <xdr:col>1</xdr:col>
                    <xdr:colOff>238125</xdr:colOff>
                    <xdr:row>14</xdr:row>
                    <xdr:rowOff>47625</xdr:rowOff>
                  </to>
                </anchor>
              </controlPr>
            </control>
          </mc:Choice>
        </mc:AlternateContent>
        <mc:AlternateContent xmlns:mc="http://schemas.openxmlformats.org/markup-compatibility/2006">
          <mc:Choice Requires="x14">
            <control shapeId="79918" r:id="rId8" name="Check Box 46">
              <controlPr defaultSize="0" autoFill="0" autoLine="0" autoPict="0">
                <anchor moveWithCells="1" sizeWithCells="1">
                  <from>
                    <xdr:col>0</xdr:col>
                    <xdr:colOff>133350</xdr:colOff>
                    <xdr:row>26</xdr:row>
                    <xdr:rowOff>0</xdr:rowOff>
                  </from>
                  <to>
                    <xdr:col>2</xdr:col>
                    <xdr:colOff>0</xdr:colOff>
                    <xdr:row>27</xdr:row>
                    <xdr:rowOff>38100</xdr:rowOff>
                  </to>
                </anchor>
              </controlPr>
            </control>
          </mc:Choice>
        </mc:AlternateContent>
        <mc:AlternateContent xmlns:mc="http://schemas.openxmlformats.org/markup-compatibility/2006">
          <mc:Choice Requires="x14">
            <control shapeId="79919" r:id="rId9" name="Check Box 47">
              <controlPr defaultSize="0" autoFill="0" autoLine="0" autoPict="0">
                <anchor moveWithCells="1" sizeWithCells="1">
                  <from>
                    <xdr:col>0</xdr:col>
                    <xdr:colOff>133350</xdr:colOff>
                    <xdr:row>33</xdr:row>
                    <xdr:rowOff>142875</xdr:rowOff>
                  </from>
                  <to>
                    <xdr:col>2</xdr:col>
                    <xdr:colOff>0</xdr:colOff>
                    <xdr:row>35</xdr:row>
                    <xdr:rowOff>0</xdr:rowOff>
                  </to>
                </anchor>
              </controlPr>
            </control>
          </mc:Choice>
        </mc:AlternateContent>
        <mc:AlternateContent xmlns:mc="http://schemas.openxmlformats.org/markup-compatibility/2006">
          <mc:Choice Requires="x14">
            <control shapeId="79920" r:id="rId10" name="Check Box 48">
              <controlPr defaultSize="0" autoFill="0" autoLine="0" autoPict="0">
                <anchor moveWithCells="1" sizeWithCells="1">
                  <from>
                    <xdr:col>0</xdr:col>
                    <xdr:colOff>133350</xdr:colOff>
                    <xdr:row>59</xdr:row>
                    <xdr:rowOff>57150</xdr:rowOff>
                  </from>
                  <to>
                    <xdr:col>2</xdr:col>
                    <xdr:colOff>0</xdr:colOff>
                    <xdr:row>61</xdr:row>
                    <xdr:rowOff>95250</xdr:rowOff>
                  </to>
                </anchor>
              </controlPr>
            </control>
          </mc:Choice>
        </mc:AlternateContent>
        <mc:AlternateContent xmlns:mc="http://schemas.openxmlformats.org/markup-compatibility/2006">
          <mc:Choice Requires="x14">
            <control shapeId="79921" r:id="rId11" name="Check Box 49">
              <controlPr defaultSize="0" autoFill="0" autoLine="0" autoPict="0">
                <anchor moveWithCells="1" sizeWithCells="1">
                  <from>
                    <xdr:col>0</xdr:col>
                    <xdr:colOff>133350</xdr:colOff>
                    <xdr:row>77</xdr:row>
                    <xdr:rowOff>142875</xdr:rowOff>
                  </from>
                  <to>
                    <xdr:col>2</xdr:col>
                    <xdr:colOff>0</xdr:colOff>
                    <xdr:row>79</xdr:row>
                    <xdr:rowOff>76200</xdr:rowOff>
                  </to>
                </anchor>
              </controlPr>
            </control>
          </mc:Choice>
        </mc:AlternateContent>
        <mc:AlternateContent xmlns:mc="http://schemas.openxmlformats.org/markup-compatibility/2006">
          <mc:Choice Requires="x14">
            <control shapeId="79923" r:id="rId12" name="Check Box 51">
              <controlPr defaultSize="0" autoFill="0" autoLine="0" autoPict="0">
                <anchor moveWithCells="1" sizeWithCells="1">
                  <from>
                    <xdr:col>0</xdr:col>
                    <xdr:colOff>114300</xdr:colOff>
                    <xdr:row>64</xdr:row>
                    <xdr:rowOff>133350</xdr:rowOff>
                  </from>
                  <to>
                    <xdr:col>2</xdr:col>
                    <xdr:colOff>19050</xdr:colOff>
                    <xdr:row>66</xdr:row>
                    <xdr:rowOff>0</xdr:rowOff>
                  </to>
                </anchor>
              </controlPr>
            </control>
          </mc:Choice>
        </mc:AlternateContent>
        <mc:AlternateContent xmlns:mc="http://schemas.openxmlformats.org/markup-compatibility/2006">
          <mc:Choice Requires="x14">
            <control shapeId="79924" r:id="rId13" name="Check Box 52">
              <controlPr defaultSize="0" autoFill="0" autoLine="0" autoPict="0">
                <anchor moveWithCells="1" sizeWithCells="1">
                  <from>
                    <xdr:col>0</xdr:col>
                    <xdr:colOff>114300</xdr:colOff>
                    <xdr:row>83</xdr:row>
                    <xdr:rowOff>19050</xdr:rowOff>
                  </from>
                  <to>
                    <xdr:col>2</xdr:col>
                    <xdr:colOff>19050</xdr:colOff>
                    <xdr:row>84</xdr:row>
                    <xdr:rowOff>76200</xdr:rowOff>
                  </to>
                </anchor>
              </controlPr>
            </control>
          </mc:Choice>
        </mc:AlternateContent>
        <mc:AlternateContent xmlns:mc="http://schemas.openxmlformats.org/markup-compatibility/2006">
          <mc:Choice Requires="x14">
            <control shapeId="79926" r:id="rId14" name="Check Box 54">
              <controlPr defaultSize="0" autoFill="0" autoLine="0" autoPict="0">
                <anchor moveWithCells="1" sizeWithCells="1">
                  <from>
                    <xdr:col>0</xdr:col>
                    <xdr:colOff>133350</xdr:colOff>
                    <xdr:row>38</xdr:row>
                    <xdr:rowOff>0</xdr:rowOff>
                  </from>
                  <to>
                    <xdr:col>2</xdr:col>
                    <xdr:colOff>38100</xdr:colOff>
                    <xdr:row>38</xdr:row>
                    <xdr:rowOff>142875</xdr:rowOff>
                  </to>
                </anchor>
              </controlPr>
            </control>
          </mc:Choice>
        </mc:AlternateContent>
        <mc:AlternateContent xmlns:mc="http://schemas.openxmlformats.org/markup-compatibility/2006">
          <mc:Choice Requires="x14">
            <control shapeId="79927" r:id="rId15" name="Check Box 55">
              <controlPr defaultSize="0" autoFill="0" autoLine="0" autoPict="0">
                <anchor moveWithCells="1" sizeWithCells="1">
                  <from>
                    <xdr:col>0</xdr:col>
                    <xdr:colOff>104775</xdr:colOff>
                    <xdr:row>15</xdr:row>
                    <xdr:rowOff>123825</xdr:rowOff>
                  </from>
                  <to>
                    <xdr:col>2</xdr:col>
                    <xdr:colOff>9525</xdr:colOff>
                    <xdr:row>17</xdr:row>
                    <xdr:rowOff>19050</xdr:rowOff>
                  </to>
                </anchor>
              </controlPr>
            </control>
          </mc:Choice>
        </mc:AlternateContent>
        <mc:AlternateContent xmlns:mc="http://schemas.openxmlformats.org/markup-compatibility/2006">
          <mc:Choice Requires="x14">
            <control shapeId="79928" r:id="rId16" name="Check Box 56">
              <controlPr defaultSize="0" autoFill="0" autoLine="0" autoPict="0">
                <anchor moveWithCells="1" sizeWithCells="1">
                  <from>
                    <xdr:col>0</xdr:col>
                    <xdr:colOff>104775</xdr:colOff>
                    <xdr:row>18</xdr:row>
                    <xdr:rowOff>0</xdr:rowOff>
                  </from>
                  <to>
                    <xdr:col>3</xdr:col>
                    <xdr:colOff>95250</xdr:colOff>
                    <xdr:row>20</xdr:row>
                    <xdr:rowOff>57150</xdr:rowOff>
                  </to>
                </anchor>
              </controlPr>
            </control>
          </mc:Choice>
        </mc:AlternateContent>
        <mc:AlternateContent xmlns:mc="http://schemas.openxmlformats.org/markup-compatibility/2006">
          <mc:Choice Requires="x14">
            <control shapeId="79929" r:id="rId17" name="Check Box 57">
              <controlPr defaultSize="0" autoFill="0" autoLine="0" autoPict="0">
                <anchor moveWithCells="1" sizeWithCells="1">
                  <from>
                    <xdr:col>0</xdr:col>
                    <xdr:colOff>142875</xdr:colOff>
                    <xdr:row>28</xdr:row>
                    <xdr:rowOff>0</xdr:rowOff>
                  </from>
                  <to>
                    <xdr:col>2</xdr:col>
                    <xdr:colOff>47625</xdr:colOff>
                    <xdr:row>29</xdr:row>
                    <xdr:rowOff>0</xdr:rowOff>
                  </to>
                </anchor>
              </controlPr>
            </control>
          </mc:Choice>
        </mc:AlternateContent>
        <mc:AlternateContent xmlns:mc="http://schemas.openxmlformats.org/markup-compatibility/2006">
          <mc:Choice Requires="x14">
            <control shapeId="79930" r:id="rId18" name="Check Box 58">
              <controlPr defaultSize="0" autoFill="0" autoLine="0" autoPict="0">
                <anchor moveWithCells="1" sizeWithCells="1">
                  <from>
                    <xdr:col>0</xdr:col>
                    <xdr:colOff>142875</xdr:colOff>
                    <xdr:row>45</xdr:row>
                    <xdr:rowOff>152400</xdr:rowOff>
                  </from>
                  <to>
                    <xdr:col>2</xdr:col>
                    <xdr:colOff>9525</xdr:colOff>
                    <xdr:row>47</xdr:row>
                    <xdr:rowOff>114300</xdr:rowOff>
                  </to>
                </anchor>
              </controlPr>
            </control>
          </mc:Choice>
        </mc:AlternateContent>
        <mc:AlternateContent xmlns:mc="http://schemas.openxmlformats.org/markup-compatibility/2006">
          <mc:Choice Requires="x14">
            <control shapeId="79931" r:id="rId19" name="Check Box 59">
              <controlPr defaultSize="0" autoFill="0" autoLine="0" autoPict="0">
                <anchor moveWithCells="1" sizeWithCells="1">
                  <from>
                    <xdr:col>0</xdr:col>
                    <xdr:colOff>133350</xdr:colOff>
                    <xdr:row>48</xdr:row>
                    <xdr:rowOff>133350</xdr:rowOff>
                  </from>
                  <to>
                    <xdr:col>2</xdr:col>
                    <xdr:colOff>38100</xdr:colOff>
                    <xdr:row>50</xdr:row>
                    <xdr:rowOff>0</xdr:rowOff>
                  </to>
                </anchor>
              </controlPr>
            </control>
          </mc:Choice>
        </mc:AlternateContent>
        <mc:AlternateContent xmlns:mc="http://schemas.openxmlformats.org/markup-compatibility/2006">
          <mc:Choice Requires="x14">
            <control shapeId="79932" r:id="rId20" name="Check Box 60">
              <controlPr defaultSize="0" autoFill="0" autoLine="0" autoPict="0">
                <anchor moveWithCells="1" sizeWithCells="1">
                  <from>
                    <xdr:col>0</xdr:col>
                    <xdr:colOff>114300</xdr:colOff>
                    <xdr:row>68</xdr:row>
                    <xdr:rowOff>133350</xdr:rowOff>
                  </from>
                  <to>
                    <xdr:col>2</xdr:col>
                    <xdr:colOff>19050</xdr:colOff>
                    <xdr:row>70</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7"/>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6"/>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89" t="s">
        <v>127</v>
      </c>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29" ht="14.25">
      <c r="A7" s="446"/>
      <c r="B7" s="441" t="s">
        <v>525</v>
      </c>
      <c r="C7" s="442"/>
      <c r="D7" s="442"/>
      <c r="E7" s="442"/>
      <c r="F7" s="442"/>
      <c r="G7" s="442"/>
      <c r="H7" s="442"/>
      <c r="I7" s="442"/>
      <c r="J7" s="442"/>
      <c r="K7" s="442"/>
      <c r="L7" s="442"/>
      <c r="M7" s="442"/>
      <c r="N7" s="442"/>
      <c r="O7" s="442"/>
      <c r="P7" s="442"/>
      <c r="Q7" s="442"/>
      <c r="R7" s="442"/>
      <c r="S7" s="442"/>
      <c r="T7" s="476"/>
      <c r="Y7" s="1335" t="s">
        <v>409</v>
      </c>
      <c r="Z7" s="763"/>
      <c r="AA7" s="763"/>
      <c r="AB7" s="763" t="s">
        <v>410</v>
      </c>
      <c r="AC7" s="1331"/>
    </row>
    <row r="8" spans="1:29" s="475" customFormat="1">
      <c r="A8" s="457"/>
      <c r="B8" s="1391" t="s">
        <v>526</v>
      </c>
      <c r="C8" s="1391"/>
      <c r="D8" s="1391"/>
      <c r="E8" s="1391"/>
      <c r="F8" s="1391"/>
      <c r="G8" s="1391"/>
      <c r="H8" s="1391"/>
      <c r="I8" s="1391"/>
      <c r="J8" s="1391"/>
      <c r="K8" s="1391"/>
      <c r="L8" s="1391"/>
      <c r="M8" s="1391"/>
      <c r="N8" s="1391"/>
      <c r="O8" s="1391"/>
      <c r="P8" s="1391"/>
      <c r="Q8" s="1391"/>
      <c r="R8" s="1391"/>
      <c r="S8" s="1391"/>
      <c r="T8" s="458"/>
      <c r="X8" s="474"/>
      <c r="Y8" s="1332" t="s">
        <v>116</v>
      </c>
      <c r="Z8" s="1333"/>
      <c r="AA8" s="1333"/>
      <c r="AB8" s="1333"/>
      <c r="AC8" s="1334"/>
    </row>
    <row r="9" spans="1:29" s="475"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5"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s="475" customFormat="1" ht="17.25" customHeigh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29" ht="6" customHeight="1">
      <c r="A12" s="446"/>
      <c r="B12" s="450"/>
      <c r="C12" s="450"/>
      <c r="D12" s="450"/>
      <c r="E12" s="450"/>
      <c r="F12" s="450"/>
      <c r="G12" s="450"/>
      <c r="H12" s="450"/>
      <c r="I12" s="450"/>
      <c r="J12" s="450"/>
      <c r="K12" s="450"/>
      <c r="L12" s="450"/>
      <c r="M12" s="450"/>
      <c r="N12" s="450"/>
      <c r="O12" s="450"/>
      <c r="P12" s="450"/>
      <c r="Q12" s="450"/>
      <c r="R12" s="450"/>
      <c r="S12" s="450"/>
      <c r="T12" s="449"/>
      <c r="X12" s="674"/>
      <c r="Y12" s="670"/>
      <c r="Z12" s="671"/>
      <c r="AA12" s="671"/>
      <c r="AB12" s="671"/>
      <c r="AC12" s="672"/>
    </row>
    <row r="13" spans="1:29" ht="14.25">
      <c r="A13" s="446"/>
      <c r="B13" s="441" t="s">
        <v>442</v>
      </c>
      <c r="C13" s="442"/>
      <c r="D13" s="442"/>
      <c r="E13" s="442"/>
      <c r="F13" s="442"/>
      <c r="G13" s="442"/>
      <c r="H13" s="442"/>
      <c r="I13" s="442"/>
      <c r="J13" s="442"/>
      <c r="K13" s="442"/>
      <c r="L13" s="442"/>
      <c r="M13" s="442"/>
      <c r="N13" s="442"/>
      <c r="O13" s="442"/>
      <c r="P13" s="442"/>
      <c r="Q13" s="442"/>
      <c r="R13" s="442"/>
      <c r="S13" s="442"/>
      <c r="T13" s="476"/>
      <c r="X13" s="475"/>
      <c r="Y13" s="1337" t="s">
        <v>19</v>
      </c>
      <c r="Z13" s="1338"/>
      <c r="AA13" s="1338"/>
      <c r="AB13" s="1338"/>
      <c r="AC13" s="1339"/>
    </row>
    <row r="14" spans="1:29" s="475" customFormat="1">
      <c r="A14" s="457"/>
      <c r="B14" s="1388" t="s">
        <v>828</v>
      </c>
      <c r="C14" s="1388"/>
      <c r="D14" s="1388"/>
      <c r="E14" s="1388"/>
      <c r="F14" s="1388"/>
      <c r="G14" s="1388"/>
      <c r="H14" s="1388"/>
      <c r="I14" s="1388"/>
      <c r="J14" s="1388"/>
      <c r="K14" s="1388"/>
      <c r="L14" s="1388"/>
      <c r="M14" s="1388"/>
      <c r="N14" s="1388"/>
      <c r="O14" s="1388"/>
      <c r="P14" s="1388"/>
      <c r="Q14" s="1388"/>
      <c r="R14" s="1388"/>
      <c r="S14" s="1388"/>
      <c r="T14" s="459"/>
      <c r="X14" s="474"/>
      <c r="Y14" s="1335" t="s">
        <v>409</v>
      </c>
      <c r="Z14" s="763"/>
      <c r="AA14" s="763"/>
      <c r="AB14" s="763" t="s">
        <v>410</v>
      </c>
      <c r="AC14" s="1331"/>
    </row>
    <row r="15" spans="1:29" s="475" customFormat="1">
      <c r="A15" s="457"/>
      <c r="B15" s="1388"/>
      <c r="C15" s="1388"/>
      <c r="D15" s="1388"/>
      <c r="E15" s="1388"/>
      <c r="F15" s="1388"/>
      <c r="G15" s="1388"/>
      <c r="H15" s="1388"/>
      <c r="I15" s="1388"/>
      <c r="J15" s="1388"/>
      <c r="K15" s="1388"/>
      <c r="L15" s="1388"/>
      <c r="M15" s="1388"/>
      <c r="N15" s="1388"/>
      <c r="O15" s="1388"/>
      <c r="P15" s="1388"/>
      <c r="Q15" s="1388"/>
      <c r="R15" s="1388"/>
      <c r="S15" s="1388"/>
      <c r="T15" s="459"/>
      <c r="X15" s="474"/>
      <c r="Y15" s="1332" t="s">
        <v>142</v>
      </c>
      <c r="Z15" s="1333"/>
      <c r="AA15" s="1333"/>
      <c r="AB15" s="1333"/>
      <c r="AC15" s="1334"/>
    </row>
    <row r="16" spans="1:29" s="475"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5" t="s">
        <v>409</v>
      </c>
      <c r="Z16" s="763"/>
      <c r="AA16" s="763"/>
      <c r="AB16" s="763" t="s">
        <v>410</v>
      </c>
      <c r="AC16" s="1331"/>
    </row>
    <row r="17" spans="1:29" s="475"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2" t="s">
        <v>12</v>
      </c>
      <c r="Z17" s="1333"/>
      <c r="AA17" s="1333"/>
      <c r="AB17" s="1333"/>
      <c r="AC17" s="1334"/>
    </row>
    <row r="18" spans="1:29" s="475"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5" t="s">
        <v>409</v>
      </c>
      <c r="Z18" s="763"/>
      <c r="AA18" s="763"/>
      <c r="AB18" s="763" t="s">
        <v>410</v>
      </c>
      <c r="AC18" s="1331"/>
    </row>
    <row r="19" spans="1:29" s="475"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2" t="s">
        <v>127</v>
      </c>
      <c r="Z19" s="1333"/>
      <c r="AA19" s="1333"/>
      <c r="AB19" s="1333"/>
      <c r="AC19" s="1334"/>
    </row>
    <row r="20" spans="1:29" s="475" customFormat="1">
      <c r="A20" s="457"/>
      <c r="B20" s="1388"/>
      <c r="C20" s="1388"/>
      <c r="D20" s="1388"/>
      <c r="E20" s="1388"/>
      <c r="F20" s="1388"/>
      <c r="G20" s="1388"/>
      <c r="H20" s="1388"/>
      <c r="I20" s="1388"/>
      <c r="J20" s="1388"/>
      <c r="K20" s="1388"/>
      <c r="L20" s="1388"/>
      <c r="M20" s="1388"/>
      <c r="N20" s="1388"/>
      <c r="O20" s="1388"/>
      <c r="P20" s="1388"/>
      <c r="Q20" s="1388"/>
      <c r="R20" s="1388"/>
      <c r="S20" s="1388"/>
      <c r="T20" s="459"/>
      <c r="Y20" s="1335" t="s">
        <v>409</v>
      </c>
      <c r="Z20" s="763"/>
      <c r="AA20" s="763"/>
      <c r="AB20" s="763" t="s">
        <v>410</v>
      </c>
      <c r="AC20" s="1331"/>
    </row>
    <row r="21" spans="1:29" s="475" customFormat="1">
      <c r="A21" s="457"/>
      <c r="B21" s="1388"/>
      <c r="C21" s="1388"/>
      <c r="D21" s="1388"/>
      <c r="E21" s="1388"/>
      <c r="F21" s="1388"/>
      <c r="G21" s="1388"/>
      <c r="H21" s="1388"/>
      <c r="I21" s="1388"/>
      <c r="J21" s="1388"/>
      <c r="K21" s="1388"/>
      <c r="L21" s="1388"/>
      <c r="M21" s="1388"/>
      <c r="N21" s="1388"/>
      <c r="O21" s="1388"/>
      <c r="P21" s="1388"/>
      <c r="Q21" s="1388"/>
      <c r="R21" s="1388"/>
      <c r="S21" s="1388"/>
      <c r="T21" s="459"/>
      <c r="Y21" s="1332" t="s">
        <v>63</v>
      </c>
      <c r="Z21" s="1333"/>
      <c r="AA21" s="1333"/>
      <c r="AB21" s="1333"/>
      <c r="AC21" s="1334"/>
    </row>
    <row r="22" spans="1:29" s="475" customFormat="1">
      <c r="A22" s="457"/>
      <c r="B22" s="1388"/>
      <c r="C22" s="1388"/>
      <c r="D22" s="1388"/>
      <c r="E22" s="1388"/>
      <c r="F22" s="1388"/>
      <c r="G22" s="1388"/>
      <c r="H22" s="1388"/>
      <c r="I22" s="1388"/>
      <c r="J22" s="1388"/>
      <c r="K22" s="1388"/>
      <c r="L22" s="1388"/>
      <c r="M22" s="1388"/>
      <c r="N22" s="1388"/>
      <c r="O22" s="1388"/>
      <c r="P22" s="1388"/>
      <c r="Q22" s="1388"/>
      <c r="R22" s="1388"/>
      <c r="S22" s="1388"/>
      <c r="T22" s="459"/>
      <c r="Y22" s="1335" t="s">
        <v>409</v>
      </c>
      <c r="Z22" s="763"/>
      <c r="AA22" s="763"/>
      <c r="AB22" s="763" t="s">
        <v>410</v>
      </c>
      <c r="AC22" s="1331"/>
    </row>
    <row r="23" spans="1:29" s="475"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7" t="s">
        <v>182</v>
      </c>
      <c r="Z23" s="1338"/>
      <c r="AA23" s="1338"/>
      <c r="AB23" s="1338"/>
      <c r="AC23" s="1339"/>
    </row>
    <row r="24" spans="1:29" s="475" customFormat="1">
      <c r="A24" s="457"/>
      <c r="B24" s="1388"/>
      <c r="C24" s="1388"/>
      <c r="D24" s="1388"/>
      <c r="E24" s="1388"/>
      <c r="F24" s="1388"/>
      <c r="G24" s="1388"/>
      <c r="H24" s="1388"/>
      <c r="I24" s="1388"/>
      <c r="J24" s="1388"/>
      <c r="K24" s="1388"/>
      <c r="L24" s="1388"/>
      <c r="M24" s="1388"/>
      <c r="N24" s="1388"/>
      <c r="O24" s="1388"/>
      <c r="P24" s="1388"/>
      <c r="Q24" s="1388"/>
      <c r="R24" s="1388"/>
      <c r="S24" s="1388"/>
      <c r="T24" s="459"/>
      <c r="Y24" s="1335" t="s">
        <v>409</v>
      </c>
      <c r="Z24" s="763"/>
      <c r="AA24" s="763"/>
      <c r="AB24" s="763" t="s">
        <v>410</v>
      </c>
      <c r="AC24" s="1331"/>
    </row>
    <row r="25" spans="1:29" s="475" customFormat="1">
      <c r="A25" s="457"/>
      <c r="B25" s="1388"/>
      <c r="C25" s="1388"/>
      <c r="D25" s="1388"/>
      <c r="E25" s="1388"/>
      <c r="F25" s="1388"/>
      <c r="G25" s="1388"/>
      <c r="H25" s="1388"/>
      <c r="I25" s="1388"/>
      <c r="J25" s="1388"/>
      <c r="K25" s="1388"/>
      <c r="L25" s="1388"/>
      <c r="M25" s="1388"/>
      <c r="N25" s="1388"/>
      <c r="O25" s="1388"/>
      <c r="P25" s="1388"/>
      <c r="Q25" s="1388"/>
      <c r="R25" s="1388"/>
      <c r="S25" s="1388"/>
      <c r="T25" s="459"/>
      <c r="Y25" s="1332" t="s">
        <v>431</v>
      </c>
      <c r="Z25" s="1333"/>
      <c r="AA25" s="1333"/>
      <c r="AB25" s="1333"/>
      <c r="AC25" s="1334"/>
    </row>
    <row r="26" spans="1:29" s="475" customFormat="1">
      <c r="A26" s="457"/>
      <c r="B26" s="1388"/>
      <c r="C26" s="1388"/>
      <c r="D26" s="1388"/>
      <c r="E26" s="1388"/>
      <c r="F26" s="1388"/>
      <c r="G26" s="1388"/>
      <c r="H26" s="1388"/>
      <c r="I26" s="1388"/>
      <c r="J26" s="1388"/>
      <c r="K26" s="1388"/>
      <c r="L26" s="1388"/>
      <c r="M26" s="1388"/>
      <c r="N26" s="1388"/>
      <c r="O26" s="1388"/>
      <c r="P26" s="1388"/>
      <c r="Q26" s="1388"/>
      <c r="R26" s="1388"/>
      <c r="S26" s="1388"/>
      <c r="T26" s="459"/>
      <c r="Y26" s="1335" t="s">
        <v>409</v>
      </c>
      <c r="Z26" s="763"/>
      <c r="AA26" s="763"/>
      <c r="AB26" s="763" t="s">
        <v>410</v>
      </c>
      <c r="AC26" s="1331"/>
    </row>
    <row r="27" spans="1:29" s="475" customFormat="1">
      <c r="A27" s="457"/>
      <c r="B27" s="1388"/>
      <c r="C27" s="1388"/>
      <c r="D27" s="1388"/>
      <c r="E27" s="1388"/>
      <c r="F27" s="1388"/>
      <c r="G27" s="1388"/>
      <c r="H27" s="1388"/>
      <c r="I27" s="1388"/>
      <c r="J27" s="1388"/>
      <c r="K27" s="1388"/>
      <c r="L27" s="1388"/>
      <c r="M27" s="1388"/>
      <c r="N27" s="1388"/>
      <c r="O27" s="1388"/>
      <c r="P27" s="1388"/>
      <c r="Q27" s="1388"/>
      <c r="R27" s="1388"/>
      <c r="S27" s="1388"/>
      <c r="T27" s="459"/>
      <c r="Y27" s="1332" t="s">
        <v>76</v>
      </c>
      <c r="Z27" s="1333"/>
      <c r="AA27" s="1333"/>
      <c r="AB27" s="1333"/>
      <c r="AC27" s="1334"/>
    </row>
    <row r="28" spans="1:29" s="475" customFormat="1" ht="10.5" customHeight="1">
      <c r="A28" s="457"/>
      <c r="B28" s="1388"/>
      <c r="C28" s="1388"/>
      <c r="D28" s="1388"/>
      <c r="E28" s="1388"/>
      <c r="F28" s="1388"/>
      <c r="G28" s="1388"/>
      <c r="H28" s="1388"/>
      <c r="I28" s="1388"/>
      <c r="J28" s="1388"/>
      <c r="K28" s="1388"/>
      <c r="L28" s="1388"/>
      <c r="M28" s="1388"/>
      <c r="N28" s="1388"/>
      <c r="O28" s="1388"/>
      <c r="P28" s="1388"/>
      <c r="Q28" s="1388"/>
      <c r="R28" s="1388"/>
      <c r="S28" s="1388"/>
      <c r="T28" s="459"/>
      <c r="Y28" s="1335" t="s">
        <v>409</v>
      </c>
      <c r="Z28" s="763"/>
      <c r="AA28" s="763"/>
      <c r="AB28" s="763" t="s">
        <v>410</v>
      </c>
      <c r="AC28" s="1331"/>
    </row>
    <row r="29" spans="1:29" ht="14.25">
      <c r="A29" s="446"/>
      <c r="B29" s="441" t="s">
        <v>443</v>
      </c>
      <c r="C29" s="442"/>
      <c r="D29" s="442"/>
      <c r="E29" s="442"/>
      <c r="F29" s="442"/>
      <c r="G29" s="442"/>
      <c r="H29" s="442"/>
      <c r="I29" s="442"/>
      <c r="J29" s="442"/>
      <c r="K29" s="442"/>
      <c r="L29" s="442"/>
      <c r="M29" s="442"/>
      <c r="N29" s="442"/>
      <c r="O29" s="442"/>
      <c r="P29" s="442"/>
      <c r="Q29" s="442"/>
      <c r="R29" s="442"/>
      <c r="S29" s="442"/>
      <c r="T29" s="476"/>
      <c r="X29" s="475"/>
      <c r="Y29" s="1332" t="s">
        <v>77</v>
      </c>
      <c r="Z29" s="1333"/>
      <c r="AA29" s="1333"/>
      <c r="AB29" s="1333"/>
      <c r="AC29" s="1334"/>
    </row>
    <row r="30" spans="1:29">
      <c r="A30" s="457"/>
      <c r="B30" s="1388" t="s">
        <v>527</v>
      </c>
      <c r="C30" s="1388"/>
      <c r="D30" s="1388"/>
      <c r="E30" s="1388"/>
      <c r="F30" s="1388"/>
      <c r="G30" s="1388"/>
      <c r="H30" s="1388"/>
      <c r="I30" s="1388"/>
      <c r="J30" s="1388"/>
      <c r="K30" s="1388"/>
      <c r="L30" s="1388"/>
      <c r="M30" s="1388"/>
      <c r="N30" s="1388"/>
      <c r="O30" s="1388"/>
      <c r="P30" s="1388"/>
      <c r="Q30" s="1388"/>
      <c r="R30" s="1388"/>
      <c r="S30" s="1388"/>
      <c r="T30" s="459"/>
      <c r="X30" s="475"/>
      <c r="Y30" s="1335" t="s">
        <v>409</v>
      </c>
      <c r="Z30" s="763"/>
      <c r="AA30" s="763"/>
      <c r="AB30" s="763" t="s">
        <v>410</v>
      </c>
      <c r="AC30" s="1331"/>
    </row>
    <row r="31" spans="1:29" s="475" customFormat="1">
      <c r="A31" s="457"/>
      <c r="B31" s="1388"/>
      <c r="C31" s="1388"/>
      <c r="D31" s="1388"/>
      <c r="E31" s="1388"/>
      <c r="F31" s="1388"/>
      <c r="G31" s="1388"/>
      <c r="H31" s="1388"/>
      <c r="I31" s="1388"/>
      <c r="J31" s="1388"/>
      <c r="K31" s="1388"/>
      <c r="L31" s="1388"/>
      <c r="M31" s="1388"/>
      <c r="N31" s="1388"/>
      <c r="O31" s="1388"/>
      <c r="P31" s="1388"/>
      <c r="Q31" s="1388"/>
      <c r="R31" s="1388"/>
      <c r="S31" s="1388"/>
      <c r="T31" s="459"/>
      <c r="X31" s="474"/>
      <c r="Y31" s="1332" t="s">
        <v>432</v>
      </c>
      <c r="Z31" s="1333"/>
      <c r="AA31" s="1333"/>
      <c r="AB31" s="1333"/>
      <c r="AC31" s="1334"/>
    </row>
    <row r="32" spans="1:29" s="475" customFormat="1" ht="15.75" customHeight="1">
      <c r="A32" s="457"/>
      <c r="B32" s="1388"/>
      <c r="C32" s="1388"/>
      <c r="D32" s="1388"/>
      <c r="E32" s="1388"/>
      <c r="F32" s="1388"/>
      <c r="G32" s="1388"/>
      <c r="H32" s="1388"/>
      <c r="I32" s="1388"/>
      <c r="J32" s="1388"/>
      <c r="K32" s="1388"/>
      <c r="L32" s="1388"/>
      <c r="M32" s="1388"/>
      <c r="N32" s="1388"/>
      <c r="O32" s="1388"/>
      <c r="P32" s="1388"/>
      <c r="Q32" s="1388"/>
      <c r="R32" s="1388"/>
      <c r="S32" s="1388"/>
      <c r="T32" s="459"/>
      <c r="X32" s="474"/>
      <c r="Y32" s="1335" t="s">
        <v>409</v>
      </c>
      <c r="Z32" s="763"/>
      <c r="AA32" s="763"/>
      <c r="AB32" s="763" t="s">
        <v>410</v>
      </c>
      <c r="AC32" s="1331"/>
    </row>
    <row r="33" spans="1:29" s="475" customFormat="1" ht="12.75" customHeight="1">
      <c r="A33" s="446"/>
      <c r="B33" s="441"/>
      <c r="C33" s="442"/>
      <c r="D33" s="442"/>
      <c r="E33" s="442"/>
      <c r="F33" s="442"/>
      <c r="G33" s="442"/>
      <c r="H33" s="442"/>
      <c r="I33" s="442"/>
      <c r="J33" s="442"/>
      <c r="K33" s="442"/>
      <c r="L33" s="442"/>
      <c r="M33" s="442"/>
      <c r="N33" s="442"/>
      <c r="O33" s="442"/>
      <c r="P33" s="442"/>
      <c r="Q33" s="442"/>
      <c r="R33" s="442"/>
      <c r="S33" s="442"/>
      <c r="T33" s="476"/>
      <c r="Y33" s="1332" t="s">
        <v>13</v>
      </c>
      <c r="Z33" s="1333"/>
      <c r="AA33" s="1333"/>
      <c r="AB33" s="1333"/>
      <c r="AC33" s="1334"/>
    </row>
    <row r="34" spans="1:29" ht="14.25">
      <c r="A34" s="446"/>
      <c r="B34" s="441" t="s">
        <v>447</v>
      </c>
      <c r="C34" s="442"/>
      <c r="D34" s="442"/>
      <c r="E34" s="442"/>
      <c r="F34" s="442"/>
      <c r="G34" s="442"/>
      <c r="H34" s="442"/>
      <c r="I34" s="442"/>
      <c r="J34" s="442"/>
      <c r="K34" s="442"/>
      <c r="L34" s="442"/>
      <c r="M34" s="442"/>
      <c r="N34" s="442"/>
      <c r="O34" s="442"/>
      <c r="P34" s="442"/>
      <c r="Q34" s="442"/>
      <c r="R34" s="442"/>
      <c r="S34" s="442"/>
      <c r="T34" s="476"/>
      <c r="X34" s="475"/>
      <c r="Y34" s="1335" t="s">
        <v>409</v>
      </c>
      <c r="Z34" s="763"/>
      <c r="AA34" s="763"/>
      <c r="AB34" s="763" t="s">
        <v>410</v>
      </c>
      <c r="AC34" s="1331"/>
    </row>
    <row r="35" spans="1:29">
      <c r="A35" s="457"/>
      <c r="B35" s="1388" t="s">
        <v>528</v>
      </c>
      <c r="C35" s="1388"/>
      <c r="D35" s="1388"/>
      <c r="E35" s="1388"/>
      <c r="F35" s="1388"/>
      <c r="G35" s="1388"/>
      <c r="H35" s="1388"/>
      <c r="I35" s="1388"/>
      <c r="J35" s="1388"/>
      <c r="K35" s="1388"/>
      <c r="L35" s="1388"/>
      <c r="M35" s="1388"/>
      <c r="N35" s="1388"/>
      <c r="O35" s="1388"/>
      <c r="P35" s="1388"/>
      <c r="Q35" s="1388"/>
      <c r="R35" s="1388"/>
      <c r="S35" s="1388"/>
      <c r="T35" s="459"/>
      <c r="X35" s="475"/>
      <c r="Y35" s="1332" t="s">
        <v>68</v>
      </c>
      <c r="Z35" s="1333"/>
      <c r="AA35" s="1333"/>
      <c r="AB35" s="1333"/>
      <c r="AC35" s="1334"/>
    </row>
    <row r="36" spans="1:29" s="475" customFormat="1">
      <c r="A36" s="457"/>
      <c r="B36" s="1388"/>
      <c r="C36" s="1388"/>
      <c r="D36" s="1388"/>
      <c r="E36" s="1388"/>
      <c r="F36" s="1388"/>
      <c r="G36" s="1388"/>
      <c r="H36" s="1388"/>
      <c r="I36" s="1388"/>
      <c r="J36" s="1388"/>
      <c r="K36" s="1388"/>
      <c r="L36" s="1388"/>
      <c r="M36" s="1388"/>
      <c r="N36" s="1388"/>
      <c r="O36" s="1388"/>
      <c r="P36" s="1388"/>
      <c r="Q36" s="1388"/>
      <c r="R36" s="1388"/>
      <c r="S36" s="1388"/>
      <c r="T36" s="459"/>
      <c r="X36" s="474"/>
      <c r="Y36" s="1336" t="s">
        <v>409</v>
      </c>
      <c r="Z36" s="1329"/>
      <c r="AA36" s="1329"/>
      <c r="AB36" s="1329" t="s">
        <v>410</v>
      </c>
      <c r="AC36" s="1330"/>
    </row>
    <row r="37" spans="1:29" s="475" customFormat="1">
      <c r="A37" s="457"/>
      <c r="B37" s="1388"/>
      <c r="C37" s="1388"/>
      <c r="D37" s="1388"/>
      <c r="E37" s="1388"/>
      <c r="F37" s="1388"/>
      <c r="G37" s="1388"/>
      <c r="H37" s="1388"/>
      <c r="I37" s="1388"/>
      <c r="J37" s="1388"/>
      <c r="K37" s="1388"/>
      <c r="L37" s="1388"/>
      <c r="M37" s="1388"/>
      <c r="N37" s="1388"/>
      <c r="O37" s="1388"/>
      <c r="P37" s="1388"/>
      <c r="Q37" s="1388"/>
      <c r="R37" s="1388"/>
      <c r="S37" s="1388"/>
      <c r="T37" s="459"/>
      <c r="X37" s="474"/>
      <c r="Y37" s="474"/>
      <c r="Z37" s="474"/>
      <c r="AA37" s="474"/>
      <c r="AB37" s="474"/>
      <c r="AC37" s="474"/>
    </row>
    <row r="38" spans="1:29" s="475" customFormat="1">
      <c r="A38" s="457"/>
      <c r="B38" s="1388"/>
      <c r="C38" s="1388"/>
      <c r="D38" s="1388"/>
      <c r="E38" s="1388"/>
      <c r="F38" s="1388"/>
      <c r="G38" s="1388"/>
      <c r="H38" s="1388"/>
      <c r="I38" s="1388"/>
      <c r="J38" s="1388"/>
      <c r="K38" s="1388"/>
      <c r="L38" s="1388"/>
      <c r="M38" s="1388"/>
      <c r="N38" s="1388"/>
      <c r="O38" s="1388"/>
      <c r="P38" s="1388"/>
      <c r="Q38" s="1388"/>
      <c r="R38" s="1388"/>
      <c r="S38" s="1388"/>
      <c r="T38" s="459"/>
      <c r="Y38" s="631"/>
      <c r="Z38" s="631"/>
      <c r="AA38" s="631"/>
    </row>
    <row r="39" spans="1:29" s="475" customFormat="1">
      <c r="A39" s="457"/>
      <c r="B39" s="1388"/>
      <c r="C39" s="1388"/>
      <c r="D39" s="1388"/>
      <c r="E39" s="1388"/>
      <c r="F39" s="1388"/>
      <c r="G39" s="1388"/>
      <c r="H39" s="1388"/>
      <c r="I39" s="1388"/>
      <c r="J39" s="1388"/>
      <c r="K39" s="1388"/>
      <c r="L39" s="1388"/>
      <c r="M39" s="1388"/>
      <c r="N39" s="1388"/>
      <c r="O39" s="1388"/>
      <c r="P39" s="1388"/>
      <c r="Q39" s="1388"/>
      <c r="R39" s="1388"/>
      <c r="S39" s="1388"/>
      <c r="T39" s="459"/>
      <c r="Y39" s="1433" t="s">
        <v>751</v>
      </c>
      <c r="Z39" s="1433"/>
      <c r="AA39" s="1433"/>
    </row>
    <row r="40" spans="1:29" s="475" customFormat="1">
      <c r="A40" s="457"/>
      <c r="B40" s="1388"/>
      <c r="C40" s="1388"/>
      <c r="D40" s="1388"/>
      <c r="E40" s="1388"/>
      <c r="F40" s="1388"/>
      <c r="G40" s="1388"/>
      <c r="H40" s="1388"/>
      <c r="I40" s="1388"/>
      <c r="J40" s="1388"/>
      <c r="K40" s="1388"/>
      <c r="L40" s="1388"/>
      <c r="M40" s="1388"/>
      <c r="N40" s="1388"/>
      <c r="O40" s="1388"/>
      <c r="P40" s="1388"/>
      <c r="Q40" s="1388"/>
      <c r="R40" s="1388"/>
      <c r="S40" s="1388"/>
      <c r="T40" s="459"/>
      <c r="Y40" s="631"/>
      <c r="Z40" s="631"/>
      <c r="AA40" s="631"/>
    </row>
    <row r="41" spans="1:29" s="475" customFormat="1" ht="15.75" customHeight="1">
      <c r="A41" s="457"/>
      <c r="B41" s="1388"/>
      <c r="C41" s="1388"/>
      <c r="D41" s="1388"/>
      <c r="E41" s="1388"/>
      <c r="F41" s="1388"/>
      <c r="G41" s="1388"/>
      <c r="H41" s="1388"/>
      <c r="I41" s="1388"/>
      <c r="J41" s="1388"/>
      <c r="K41" s="1388"/>
      <c r="L41" s="1388"/>
      <c r="M41" s="1388"/>
      <c r="N41" s="1388"/>
      <c r="O41" s="1388"/>
      <c r="P41" s="1388"/>
      <c r="Q41" s="1388"/>
      <c r="R41" s="1388"/>
      <c r="S41" s="1388"/>
      <c r="T41" s="459"/>
      <c r="Y41" s="1434" t="s">
        <v>752</v>
      </c>
      <c r="Z41" s="1434"/>
      <c r="AA41" s="1434"/>
    </row>
    <row r="42" spans="1:29" s="475" customFormat="1" ht="10.5" customHeight="1">
      <c r="A42" s="446"/>
      <c r="B42" s="441"/>
      <c r="C42" s="442"/>
      <c r="D42" s="442"/>
      <c r="E42" s="442"/>
      <c r="F42" s="442"/>
      <c r="G42" s="442"/>
      <c r="H42" s="442"/>
      <c r="I42" s="442"/>
      <c r="J42" s="442"/>
      <c r="K42" s="442"/>
      <c r="L42" s="442"/>
      <c r="M42" s="442"/>
      <c r="N42" s="442"/>
      <c r="O42" s="442"/>
      <c r="P42" s="442"/>
      <c r="Q42" s="442"/>
      <c r="R42" s="442"/>
      <c r="S42" s="442"/>
      <c r="T42" s="476"/>
      <c r="Y42" s="631"/>
      <c r="Z42" s="631"/>
      <c r="AA42" s="631"/>
    </row>
    <row r="43" spans="1:29" s="442" customFormat="1" ht="15" thickBot="1">
      <c r="A43" s="446"/>
      <c r="B43" s="470" t="s">
        <v>538</v>
      </c>
      <c r="T43" s="476"/>
      <c r="X43" s="475"/>
      <c r="Y43" s="634" t="s">
        <v>753</v>
      </c>
      <c r="Z43" s="634"/>
      <c r="AA43" s="634"/>
      <c r="AB43" s="475"/>
      <c r="AC43" s="475"/>
    </row>
    <row r="44" spans="1:29" s="442" customFormat="1" ht="18" customHeight="1">
      <c r="A44" s="446"/>
      <c r="B44" s="1382" t="s">
        <v>537</v>
      </c>
      <c r="C44" s="1383"/>
      <c r="D44" s="1383"/>
      <c r="E44" s="1383"/>
      <c r="F44" s="1383"/>
      <c r="G44" s="1383"/>
      <c r="H44" s="1383"/>
      <c r="I44" s="1383"/>
      <c r="J44" s="1383"/>
      <c r="K44" s="1383"/>
      <c r="L44" s="1383"/>
      <c r="M44" s="1383"/>
      <c r="N44" s="1383"/>
      <c r="O44" s="1383"/>
      <c r="P44" s="1383"/>
      <c r="Q44" s="1383"/>
      <c r="R44" s="1383"/>
      <c r="S44" s="1384"/>
      <c r="T44" s="452"/>
      <c r="X44" s="475"/>
      <c r="Y44" s="634"/>
      <c r="Z44" s="634"/>
      <c r="AA44" s="634"/>
      <c r="AB44" s="475"/>
      <c r="AC44" s="475"/>
    </row>
    <row r="45" spans="1:29" ht="15">
      <c r="A45" s="446"/>
      <c r="B45" s="1385" t="s">
        <v>450</v>
      </c>
      <c r="C45" s="1386"/>
      <c r="D45" s="1386"/>
      <c r="E45" s="1386"/>
      <c r="F45" s="1386"/>
      <c r="G45" s="1386"/>
      <c r="H45" s="1386"/>
      <c r="I45" s="1386"/>
      <c r="J45" s="1386"/>
      <c r="K45" s="1386" t="s">
        <v>449</v>
      </c>
      <c r="L45" s="1386"/>
      <c r="M45" s="1386"/>
      <c r="N45" s="1386"/>
      <c r="O45" s="1386"/>
      <c r="P45" s="1386"/>
      <c r="Q45" s="1386"/>
      <c r="R45" s="1386"/>
      <c r="S45" s="1387"/>
      <c r="T45" s="453"/>
      <c r="X45" s="442"/>
      <c r="Y45" s="442"/>
      <c r="Z45" s="442"/>
      <c r="AA45" s="442"/>
      <c r="AB45" s="442"/>
      <c r="AC45" s="442"/>
    </row>
    <row r="46" spans="1:29">
      <c r="A46" s="516"/>
      <c r="B46" s="1424" t="s">
        <v>529</v>
      </c>
      <c r="C46" s="1402"/>
      <c r="D46" s="1402"/>
      <c r="E46" s="1402"/>
      <c r="F46" s="1402"/>
      <c r="G46" s="1402"/>
      <c r="H46" s="1402"/>
      <c r="I46" s="1402"/>
      <c r="J46" s="1402"/>
      <c r="K46" s="1401" t="s">
        <v>534</v>
      </c>
      <c r="L46" s="1402"/>
      <c r="M46" s="1402"/>
      <c r="N46" s="1402"/>
      <c r="O46" s="1402"/>
      <c r="P46" s="1402"/>
      <c r="Q46" s="1402"/>
      <c r="R46" s="1402"/>
      <c r="S46" s="1403"/>
      <c r="T46" s="608"/>
      <c r="X46" s="442"/>
      <c r="Y46" s="442"/>
      <c r="Z46" s="442"/>
      <c r="AA46" s="442"/>
      <c r="AB46" s="442"/>
      <c r="AC46" s="442"/>
    </row>
    <row r="47" spans="1:29" s="521" customFormat="1">
      <c r="A47" s="516"/>
      <c r="B47" s="1424" t="s">
        <v>530</v>
      </c>
      <c r="C47" s="1402"/>
      <c r="D47" s="1402"/>
      <c r="E47" s="1402"/>
      <c r="F47" s="1402"/>
      <c r="G47" s="1402"/>
      <c r="H47" s="1402"/>
      <c r="I47" s="1402"/>
      <c r="J47" s="1402"/>
      <c r="K47" s="1401"/>
      <c r="L47" s="1402"/>
      <c r="M47" s="1402"/>
      <c r="N47" s="1402"/>
      <c r="O47" s="1402"/>
      <c r="P47" s="1402"/>
      <c r="Q47" s="1402"/>
      <c r="R47" s="1402"/>
      <c r="S47" s="1403"/>
      <c r="T47" s="608"/>
      <c r="X47" s="474"/>
      <c r="Y47" s="474"/>
      <c r="Z47" s="474"/>
      <c r="AA47" s="474"/>
      <c r="AB47" s="474"/>
      <c r="AC47" s="474"/>
    </row>
    <row r="48" spans="1:29" s="521" customFormat="1">
      <c r="A48" s="516"/>
      <c r="B48" s="1424" t="s">
        <v>531</v>
      </c>
      <c r="C48" s="1402"/>
      <c r="D48" s="1402"/>
      <c r="E48" s="1402"/>
      <c r="F48" s="1402"/>
      <c r="G48" s="1402"/>
      <c r="H48" s="1402"/>
      <c r="I48" s="1402"/>
      <c r="J48" s="1402"/>
      <c r="K48" s="1401" t="s">
        <v>519</v>
      </c>
      <c r="L48" s="1402"/>
      <c r="M48" s="1402"/>
      <c r="N48" s="1402"/>
      <c r="O48" s="1402"/>
      <c r="P48" s="1402"/>
      <c r="Q48" s="1402"/>
      <c r="R48" s="1402"/>
      <c r="S48" s="1403"/>
      <c r="T48" s="608"/>
      <c r="X48" s="474"/>
      <c r="Y48" s="474"/>
      <c r="Z48" s="474"/>
      <c r="AA48" s="474"/>
      <c r="AB48" s="474"/>
      <c r="AC48" s="474"/>
    </row>
    <row r="49" spans="1:29" s="521" customFormat="1">
      <c r="A49" s="516"/>
      <c r="B49" s="1424" t="s">
        <v>532</v>
      </c>
      <c r="C49" s="1402"/>
      <c r="D49" s="1402"/>
      <c r="E49" s="1402"/>
      <c r="F49" s="1402"/>
      <c r="G49" s="1402"/>
      <c r="H49" s="1402"/>
      <c r="I49" s="1402"/>
      <c r="J49" s="1402"/>
      <c r="K49" s="1401"/>
      <c r="L49" s="1402"/>
      <c r="M49" s="1402"/>
      <c r="N49" s="1402"/>
      <c r="O49" s="1402"/>
      <c r="P49" s="1402"/>
      <c r="Q49" s="1402"/>
      <c r="R49" s="1402"/>
      <c r="S49" s="1403"/>
      <c r="T49" s="608"/>
    </row>
    <row r="50" spans="1:29" s="521" customFormat="1">
      <c r="A50" s="516"/>
      <c r="B50" s="1424" t="s">
        <v>533</v>
      </c>
      <c r="C50" s="1402"/>
      <c r="D50" s="1402"/>
      <c r="E50" s="1402"/>
      <c r="F50" s="1402"/>
      <c r="G50" s="1402"/>
      <c r="H50" s="1402"/>
      <c r="I50" s="1402"/>
      <c r="J50" s="1402"/>
      <c r="K50" s="1484" t="s">
        <v>535</v>
      </c>
      <c r="L50" s="1485"/>
      <c r="M50" s="1485"/>
      <c r="N50" s="1485"/>
      <c r="O50" s="1485"/>
      <c r="P50" s="1485"/>
      <c r="Q50" s="1485"/>
      <c r="R50" s="1485"/>
      <c r="S50" s="1486"/>
      <c r="T50" s="608"/>
    </row>
    <row r="51" spans="1:29" s="521" customFormat="1" ht="12.75" customHeight="1">
      <c r="A51" s="516"/>
      <c r="B51" s="1424"/>
      <c r="C51" s="1402"/>
      <c r="D51" s="1402"/>
      <c r="E51" s="1402"/>
      <c r="F51" s="1402"/>
      <c r="G51" s="1402"/>
      <c r="H51" s="1402"/>
      <c r="I51" s="1402"/>
      <c r="J51" s="1402"/>
      <c r="K51" s="1484"/>
      <c r="L51" s="1485"/>
      <c r="M51" s="1485"/>
      <c r="N51" s="1485"/>
      <c r="O51" s="1485"/>
      <c r="P51" s="1485"/>
      <c r="Q51" s="1485"/>
      <c r="R51" s="1485"/>
      <c r="S51" s="1486"/>
      <c r="T51" s="608"/>
    </row>
    <row r="52" spans="1:29" s="521" customFormat="1" ht="12.75" customHeight="1">
      <c r="A52" s="516"/>
      <c r="B52" s="1424"/>
      <c r="C52" s="1402"/>
      <c r="D52" s="1402"/>
      <c r="E52" s="1402"/>
      <c r="F52" s="1402"/>
      <c r="G52" s="1402"/>
      <c r="H52" s="1402"/>
      <c r="I52" s="1402"/>
      <c r="J52" s="1402"/>
      <c r="K52" s="1401" t="s">
        <v>536</v>
      </c>
      <c r="L52" s="1402"/>
      <c r="M52" s="1402"/>
      <c r="N52" s="1402"/>
      <c r="O52" s="1402"/>
      <c r="P52" s="1402"/>
      <c r="Q52" s="1402"/>
      <c r="R52" s="1402"/>
      <c r="S52" s="1403"/>
      <c r="T52" s="608"/>
      <c r="U52" s="1283" t="s">
        <v>302</v>
      </c>
      <c r="V52" s="1283"/>
      <c r="W52" s="1283"/>
    </row>
    <row r="53" spans="1:29" s="521" customFormat="1">
      <c r="A53" s="516"/>
      <c r="B53" s="595"/>
      <c r="C53" s="596"/>
      <c r="D53" s="596"/>
      <c r="E53" s="596"/>
      <c r="F53" s="596"/>
      <c r="G53" s="596"/>
      <c r="H53" s="596"/>
      <c r="I53" s="596"/>
      <c r="J53" s="596"/>
      <c r="K53" s="1401"/>
      <c r="L53" s="1402"/>
      <c r="M53" s="1402"/>
      <c r="N53" s="1402"/>
      <c r="O53" s="1402"/>
      <c r="P53" s="1402"/>
      <c r="Q53" s="1402"/>
      <c r="R53" s="1402"/>
      <c r="S53" s="1403"/>
      <c r="T53" s="608"/>
    </row>
    <row r="54" spans="1:29" s="521" customFormat="1" ht="13.5" thickBot="1">
      <c r="A54" s="516"/>
      <c r="B54" s="557"/>
      <c r="C54" s="549"/>
      <c r="D54" s="549"/>
      <c r="E54" s="549"/>
      <c r="F54" s="549"/>
      <c r="G54" s="549"/>
      <c r="H54" s="549"/>
      <c r="I54" s="549"/>
      <c r="J54" s="549"/>
      <c r="K54" s="544" t="s">
        <v>522</v>
      </c>
      <c r="L54" s="530"/>
      <c r="M54" s="530"/>
      <c r="N54" s="530"/>
      <c r="O54" s="530"/>
      <c r="P54" s="530"/>
      <c r="Q54" s="530"/>
      <c r="R54" s="530"/>
      <c r="S54" s="531"/>
      <c r="T54" s="608"/>
    </row>
    <row r="55" spans="1:29" s="521" customFormat="1">
      <c r="A55" s="454"/>
      <c r="B55" s="455"/>
      <c r="C55" s="455"/>
      <c r="D55" s="455"/>
      <c r="E55" s="455"/>
      <c r="F55" s="455"/>
      <c r="G55" s="455"/>
      <c r="H55" s="455"/>
      <c r="I55" s="455"/>
      <c r="J55" s="455"/>
      <c r="K55" s="455"/>
      <c r="L55" s="455"/>
      <c r="M55" s="455"/>
      <c r="N55" s="455"/>
      <c r="O55" s="455"/>
      <c r="P55" s="455"/>
      <c r="Q55" s="455"/>
      <c r="R55" s="455"/>
      <c r="S55" s="455"/>
      <c r="T55" s="456"/>
    </row>
    <row r="56" spans="1:29" ht="18" customHeight="1">
      <c r="X56" s="521"/>
      <c r="Y56" s="521"/>
      <c r="Z56" s="521"/>
      <c r="AA56" s="521"/>
      <c r="AB56" s="521"/>
      <c r="AC56" s="521"/>
    </row>
    <row r="57" spans="1:29">
      <c r="X57" s="521"/>
      <c r="Y57" s="521"/>
      <c r="Z57" s="521"/>
      <c r="AA57" s="521"/>
      <c r="AB57" s="521"/>
      <c r="AC57" s="521"/>
    </row>
  </sheetData>
  <mergeCells count="71">
    <mergeCell ref="U3:W3"/>
    <mergeCell ref="U52:W52"/>
    <mergeCell ref="F5:T5"/>
    <mergeCell ref="B8:S11"/>
    <mergeCell ref="B14:S28"/>
    <mergeCell ref="B30:S32"/>
    <mergeCell ref="B35:S41"/>
    <mergeCell ref="K46:S47"/>
    <mergeCell ref="K48:S49"/>
    <mergeCell ref="K52:S53"/>
    <mergeCell ref="K50:S51"/>
    <mergeCell ref="B44:S44"/>
    <mergeCell ref="B45:J45"/>
    <mergeCell ref="K45:S45"/>
    <mergeCell ref="B46:J46"/>
    <mergeCell ref="B47:J47"/>
    <mergeCell ref="B48:J48"/>
    <mergeCell ref="B49:J49"/>
    <mergeCell ref="B50:J52"/>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3:AC13"/>
    <mergeCell ref="Y14:AA14"/>
    <mergeCell ref="AB14:AC14"/>
    <mergeCell ref="Y15:AC15"/>
    <mergeCell ref="Y16:AA16"/>
    <mergeCell ref="AB16:AC16"/>
    <mergeCell ref="Y17:AC17"/>
    <mergeCell ref="Y18:AA18"/>
    <mergeCell ref="AB18:AC18"/>
    <mergeCell ref="Y19:AC19"/>
    <mergeCell ref="Y20:AA20"/>
    <mergeCell ref="AB20:AC20"/>
    <mergeCell ref="Y21:AC21"/>
    <mergeCell ref="Y22:AA22"/>
    <mergeCell ref="AB22:AC22"/>
    <mergeCell ref="Y23:AC23"/>
    <mergeCell ref="Y24:AA24"/>
    <mergeCell ref="AB24:AC24"/>
    <mergeCell ref="Y25:AC25"/>
    <mergeCell ref="Y26:AA26"/>
    <mergeCell ref="AB26:AC26"/>
    <mergeCell ref="Y27:AC27"/>
    <mergeCell ref="Y28:AA28"/>
    <mergeCell ref="AB28:AC28"/>
    <mergeCell ref="Y29:AC29"/>
    <mergeCell ref="Y30:AA30"/>
    <mergeCell ref="AB30:AC30"/>
    <mergeCell ref="Y31:AC31"/>
    <mergeCell ref="Y32:AA32"/>
    <mergeCell ref="AB32:AC32"/>
    <mergeCell ref="Y33:AC33"/>
    <mergeCell ref="Y34:AA34"/>
    <mergeCell ref="AB34:AC34"/>
    <mergeCell ref="Y35:AC35"/>
    <mergeCell ref="Y36:AA36"/>
    <mergeCell ref="AB36:AC36"/>
    <mergeCell ref="Y39:AA39"/>
    <mergeCell ref="Y41:AA41"/>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theme="0" tint="-0.14999847407452621"/>
  </sheetPr>
  <dimension ref="A1:AK350"/>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71" t="s">
        <v>231</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s="15" customFormat="1">
      <c r="A7" s="1275" t="s">
        <v>829</v>
      </c>
      <c r="B7" s="1353"/>
      <c r="C7" s="1353"/>
      <c r="D7" s="1353"/>
      <c r="E7" s="1353"/>
      <c r="F7" s="1353"/>
      <c r="G7" s="1353"/>
      <c r="H7" s="1353"/>
      <c r="I7" s="1353"/>
      <c r="J7" s="1353"/>
      <c r="K7" s="1353"/>
      <c r="L7" s="1353"/>
      <c r="M7" s="1353"/>
      <c r="N7" s="1353"/>
      <c r="O7" s="1353"/>
      <c r="P7" s="1353"/>
      <c r="Q7" s="1353"/>
      <c r="R7" s="1353"/>
      <c r="S7" s="1353"/>
      <c r="T7" s="1353"/>
      <c r="U7" s="1353"/>
      <c r="V7" s="1353"/>
      <c r="W7" s="1353"/>
      <c r="X7" s="1283" t="s">
        <v>302</v>
      </c>
      <c r="Y7" s="1283"/>
      <c r="Z7" s="1283"/>
      <c r="AG7" s="1332" t="s">
        <v>116</v>
      </c>
      <c r="AH7" s="1333"/>
      <c r="AI7" s="1333"/>
      <c r="AJ7" s="1333"/>
      <c r="AK7" s="1334"/>
    </row>
    <row r="8" spans="1:37" s="15" customFormat="1">
      <c r="A8" s="1353"/>
      <c r="B8" s="1353"/>
      <c r="C8" s="1353"/>
      <c r="D8" s="1353"/>
      <c r="E8" s="1353"/>
      <c r="F8" s="1353"/>
      <c r="G8" s="1353"/>
      <c r="H8" s="1353"/>
      <c r="I8" s="1353"/>
      <c r="J8" s="1353"/>
      <c r="K8" s="1353"/>
      <c r="L8" s="1353"/>
      <c r="M8" s="1353"/>
      <c r="N8" s="1353"/>
      <c r="O8" s="1353"/>
      <c r="P8" s="1353"/>
      <c r="Q8" s="1353"/>
      <c r="R8" s="1353"/>
      <c r="S8" s="1353"/>
      <c r="T8" s="1353"/>
      <c r="U8" s="1353"/>
      <c r="V8" s="1353"/>
      <c r="W8" s="1353"/>
      <c r="AG8" s="1335" t="s">
        <v>409</v>
      </c>
      <c r="AH8" s="763"/>
      <c r="AI8" s="763"/>
      <c r="AJ8" s="763" t="s">
        <v>410</v>
      </c>
      <c r="AK8" s="1331"/>
    </row>
    <row r="9" spans="1:37" s="15" customFormat="1" ht="15" customHeight="1">
      <c r="A9" s="1353"/>
      <c r="B9" s="1353"/>
      <c r="C9" s="1353"/>
      <c r="D9" s="1353"/>
      <c r="E9" s="1353"/>
      <c r="F9" s="1353"/>
      <c r="G9" s="1353"/>
      <c r="H9" s="1353"/>
      <c r="I9" s="1353"/>
      <c r="J9" s="1353"/>
      <c r="K9" s="1353"/>
      <c r="L9" s="1353"/>
      <c r="M9" s="1353"/>
      <c r="N9" s="1353"/>
      <c r="O9" s="1353"/>
      <c r="P9" s="1353"/>
      <c r="Q9" s="1353"/>
      <c r="R9" s="1353"/>
      <c r="S9" s="1353"/>
      <c r="T9" s="1353"/>
      <c r="U9" s="1353"/>
      <c r="V9" s="1353"/>
      <c r="W9" s="1353"/>
      <c r="AG9" s="1337" t="s">
        <v>181</v>
      </c>
      <c r="AH9" s="1338"/>
      <c r="AI9" s="1338"/>
      <c r="AJ9" s="1338"/>
      <c r="AK9" s="1339"/>
    </row>
    <row r="10" spans="1:37" ht="3.75" customHeight="1">
      <c r="A10" s="13"/>
      <c r="B10" s="13"/>
      <c r="C10" s="13"/>
      <c r="D10" s="13"/>
      <c r="E10" s="18"/>
      <c r="I10" s="11"/>
      <c r="J10" s="10"/>
      <c r="K10" s="10"/>
      <c r="L10" s="10"/>
      <c r="M10" s="2"/>
      <c r="N10" s="32"/>
      <c r="O10" s="32"/>
      <c r="P10" s="32"/>
      <c r="Q10" s="32"/>
      <c r="R10" s="32"/>
      <c r="S10" s="32"/>
      <c r="T10" s="32"/>
      <c r="U10" s="32"/>
      <c r="V10" s="32"/>
      <c r="W10" s="32"/>
      <c r="AF10" s="15"/>
      <c r="AG10" s="692"/>
      <c r="AH10" s="693"/>
      <c r="AI10" s="693"/>
      <c r="AJ10" s="693"/>
      <c r="AK10" s="694"/>
    </row>
    <row r="11" spans="1:37" s="15" customFormat="1" ht="15.75">
      <c r="A11" s="7" t="s">
        <v>172</v>
      </c>
      <c r="B11" s="1"/>
      <c r="C11" s="1"/>
      <c r="D11" s="1"/>
      <c r="E11" s="1"/>
      <c r="F11" s="1"/>
      <c r="G11" s="1"/>
      <c r="H11" s="1"/>
      <c r="I11" s="1"/>
      <c r="J11" s="1"/>
      <c r="K11" s="33"/>
      <c r="L11" s="33"/>
      <c r="M11" s="33"/>
      <c r="N11" s="33"/>
      <c r="O11" s="33"/>
      <c r="P11" s="33"/>
      <c r="Q11" s="33"/>
      <c r="R11" s="33"/>
      <c r="S11" s="33"/>
      <c r="T11" s="33"/>
      <c r="U11" s="33"/>
      <c r="V11" s="33"/>
      <c r="W11" s="33"/>
      <c r="AF11" s="1"/>
      <c r="AG11" s="1335" t="s">
        <v>409</v>
      </c>
      <c r="AH11" s="763"/>
      <c r="AI11" s="763"/>
      <c r="AJ11" s="763" t="s">
        <v>410</v>
      </c>
      <c r="AK11" s="1331"/>
    </row>
    <row r="12" spans="1:37" s="15" customFormat="1">
      <c r="A12" s="1275" t="s">
        <v>740</v>
      </c>
      <c r="B12" s="1353"/>
      <c r="C12" s="1353"/>
      <c r="D12" s="1353"/>
      <c r="E12" s="1353"/>
      <c r="F12" s="1353"/>
      <c r="G12" s="1353"/>
      <c r="H12" s="1353"/>
      <c r="I12" s="1353"/>
      <c r="J12" s="1353"/>
      <c r="K12" s="1353"/>
      <c r="L12" s="1353"/>
      <c r="M12" s="1353"/>
      <c r="N12" s="1353"/>
      <c r="O12" s="1353"/>
      <c r="P12" s="1353"/>
      <c r="Q12" s="1353"/>
      <c r="R12" s="1353"/>
      <c r="S12" s="1353"/>
      <c r="T12" s="1353"/>
      <c r="U12" s="1353"/>
      <c r="V12" s="1353"/>
      <c r="W12" s="1353"/>
      <c r="AG12" s="1337" t="s">
        <v>19</v>
      </c>
      <c r="AH12" s="1338"/>
      <c r="AI12" s="1338"/>
      <c r="AJ12" s="1338"/>
      <c r="AK12" s="1339"/>
    </row>
    <row r="13" spans="1:37" s="15" customFormat="1">
      <c r="A13" s="1275"/>
      <c r="B13" s="1353"/>
      <c r="C13" s="1353"/>
      <c r="D13" s="1353"/>
      <c r="E13" s="1353"/>
      <c r="F13" s="1353"/>
      <c r="G13" s="1353"/>
      <c r="H13" s="1353"/>
      <c r="I13" s="1353"/>
      <c r="J13" s="1353"/>
      <c r="K13" s="1353"/>
      <c r="L13" s="1353"/>
      <c r="M13" s="1353"/>
      <c r="N13" s="1353"/>
      <c r="O13" s="1353"/>
      <c r="P13" s="1353"/>
      <c r="Q13" s="1353"/>
      <c r="R13" s="1353"/>
      <c r="S13" s="1353"/>
      <c r="T13" s="1353"/>
      <c r="U13" s="1353"/>
      <c r="V13" s="1353"/>
      <c r="W13" s="1353"/>
      <c r="AG13" s="1335" t="s">
        <v>409</v>
      </c>
      <c r="AH13" s="763"/>
      <c r="AI13" s="763"/>
      <c r="AJ13" s="763" t="s">
        <v>410</v>
      </c>
      <c r="AK13" s="1331"/>
    </row>
    <row r="14" spans="1:37" s="15" customFormat="1">
      <c r="A14" s="1353"/>
      <c r="B14" s="1353"/>
      <c r="C14" s="1353"/>
      <c r="D14" s="1353"/>
      <c r="E14" s="1353"/>
      <c r="F14" s="1353"/>
      <c r="G14" s="1353"/>
      <c r="H14" s="1353"/>
      <c r="I14" s="1353"/>
      <c r="J14" s="1353"/>
      <c r="K14" s="1353"/>
      <c r="L14" s="1353"/>
      <c r="M14" s="1353"/>
      <c r="N14" s="1353"/>
      <c r="O14" s="1353"/>
      <c r="P14" s="1353"/>
      <c r="Q14" s="1353"/>
      <c r="R14" s="1353"/>
      <c r="S14" s="1353"/>
      <c r="T14" s="1353"/>
      <c r="U14" s="1353"/>
      <c r="V14" s="1353"/>
      <c r="W14" s="1353"/>
      <c r="AG14" s="1332" t="s">
        <v>142</v>
      </c>
      <c r="AH14" s="1333"/>
      <c r="AI14" s="1333"/>
      <c r="AJ14" s="1333"/>
      <c r="AK14" s="1334"/>
    </row>
    <row r="15" spans="1:37" s="15" customFormat="1">
      <c r="A15" s="1353"/>
      <c r="B15" s="1353"/>
      <c r="C15" s="1353"/>
      <c r="D15" s="1353"/>
      <c r="E15" s="1353"/>
      <c r="F15" s="1353"/>
      <c r="G15" s="1353"/>
      <c r="H15" s="1353"/>
      <c r="I15" s="1353"/>
      <c r="J15" s="1353"/>
      <c r="K15" s="1353"/>
      <c r="L15" s="1353"/>
      <c r="M15" s="1353"/>
      <c r="N15" s="1353"/>
      <c r="O15" s="1353"/>
      <c r="P15" s="1353"/>
      <c r="Q15" s="1353"/>
      <c r="R15" s="1353"/>
      <c r="S15" s="1353"/>
      <c r="T15" s="1353"/>
      <c r="U15" s="1353"/>
      <c r="V15" s="1353"/>
      <c r="W15" s="1353"/>
      <c r="AG15" s="1335" t="s">
        <v>409</v>
      </c>
      <c r="AH15" s="763"/>
      <c r="AI15" s="763"/>
      <c r="AJ15" s="763" t="s">
        <v>410</v>
      </c>
      <c r="AK15" s="1331"/>
    </row>
    <row r="16" spans="1:37" s="15" customFormat="1">
      <c r="A16" s="1353"/>
      <c r="B16" s="1353"/>
      <c r="C16" s="1353"/>
      <c r="D16" s="1353"/>
      <c r="E16" s="1353"/>
      <c r="F16" s="1353"/>
      <c r="G16" s="1353"/>
      <c r="H16" s="1353"/>
      <c r="I16" s="1353"/>
      <c r="J16" s="1353"/>
      <c r="K16" s="1353"/>
      <c r="L16" s="1353"/>
      <c r="M16" s="1353"/>
      <c r="N16" s="1353"/>
      <c r="O16" s="1353"/>
      <c r="P16" s="1353"/>
      <c r="Q16" s="1353"/>
      <c r="R16" s="1353"/>
      <c r="S16" s="1353"/>
      <c r="T16" s="1353"/>
      <c r="U16" s="1353"/>
      <c r="V16" s="1353"/>
      <c r="W16" s="1353"/>
      <c r="AG16" s="1332" t="s">
        <v>12</v>
      </c>
      <c r="AH16" s="1333"/>
      <c r="AI16" s="1333"/>
      <c r="AJ16" s="1333"/>
      <c r="AK16" s="1334"/>
    </row>
    <row r="17" spans="1:37" s="15" customFormat="1">
      <c r="A17" s="286"/>
      <c r="B17" s="286"/>
      <c r="C17" s="22"/>
      <c r="D17" s="22"/>
      <c r="E17" s="22"/>
      <c r="F17" s="22"/>
      <c r="G17" s="22"/>
      <c r="H17" s="22"/>
      <c r="I17" s="22"/>
      <c r="J17" s="22"/>
      <c r="K17" s="22"/>
      <c r="L17" s="22"/>
      <c r="M17" s="22"/>
      <c r="N17" s="22"/>
      <c r="O17" s="22"/>
      <c r="P17" s="22"/>
      <c r="Q17" s="22"/>
      <c r="R17" s="22"/>
      <c r="S17" s="22"/>
      <c r="T17" s="22"/>
      <c r="U17" s="22"/>
      <c r="V17" s="22"/>
      <c r="W17" s="22"/>
      <c r="AG17" s="1335" t="s">
        <v>409</v>
      </c>
      <c r="AH17" s="763"/>
      <c r="AI17" s="763"/>
      <c r="AJ17" s="763" t="s">
        <v>410</v>
      </c>
      <c r="AK17" s="1331"/>
    </row>
    <row r="18" spans="1:37" s="15" customFormat="1">
      <c r="A18" s="1"/>
      <c r="D18" s="1285" t="s">
        <v>912</v>
      </c>
      <c r="E18" s="1354"/>
      <c r="F18" s="1354"/>
      <c r="G18" s="1354"/>
      <c r="H18" s="1354"/>
      <c r="I18" s="1354"/>
      <c r="J18" s="1354"/>
      <c r="K18" s="1354"/>
      <c r="L18" s="1354"/>
      <c r="M18" s="1354"/>
      <c r="N18" s="1354"/>
      <c r="O18" s="1354"/>
      <c r="P18" s="1354"/>
      <c r="Q18" s="1354"/>
      <c r="R18" s="1354"/>
      <c r="S18" s="1354"/>
      <c r="T18" s="1354"/>
      <c r="U18" s="1354"/>
      <c r="V18" s="1354"/>
      <c r="W18" s="1354"/>
      <c r="AG18" s="1332" t="s">
        <v>127</v>
      </c>
      <c r="AH18" s="1333"/>
      <c r="AI18" s="1333"/>
      <c r="AJ18" s="1333"/>
      <c r="AK18" s="1334"/>
    </row>
    <row r="19" spans="1:37" s="15" customFormat="1" ht="15.75" customHeight="1">
      <c r="A19" s="1"/>
      <c r="D19" s="1354"/>
      <c r="E19" s="1354"/>
      <c r="F19" s="1354"/>
      <c r="G19" s="1354"/>
      <c r="H19" s="1354"/>
      <c r="I19" s="1354"/>
      <c r="J19" s="1354"/>
      <c r="K19" s="1354"/>
      <c r="L19" s="1354"/>
      <c r="M19" s="1354"/>
      <c r="N19" s="1354"/>
      <c r="O19" s="1354"/>
      <c r="P19" s="1354"/>
      <c r="Q19" s="1354"/>
      <c r="R19" s="1354"/>
      <c r="S19" s="1354"/>
      <c r="T19" s="1354"/>
      <c r="U19" s="1354"/>
      <c r="V19" s="1354"/>
      <c r="W19" s="1354"/>
      <c r="AG19" s="1335" t="s">
        <v>409</v>
      </c>
      <c r="AH19" s="763"/>
      <c r="AI19" s="763"/>
      <c r="AJ19" s="763" t="s">
        <v>410</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670"/>
      <c r="AH20" s="671"/>
      <c r="AI20" s="671"/>
      <c r="AJ20" s="671"/>
      <c r="AK20" s="672"/>
    </row>
    <row r="21" spans="1:37" s="15" customFormat="1">
      <c r="A21" s="1"/>
      <c r="D21" s="1290" t="s">
        <v>86</v>
      </c>
      <c r="E21" s="1290"/>
      <c r="F21" s="1290"/>
      <c r="G21" s="1290"/>
      <c r="H21" s="1290"/>
      <c r="I21" s="1290"/>
      <c r="J21" s="1290"/>
      <c r="K21" s="1290"/>
      <c r="L21" s="1290"/>
      <c r="M21" s="35"/>
      <c r="N21" s="35"/>
      <c r="O21" s="35"/>
      <c r="P21" s="35"/>
      <c r="Q21" s="35"/>
      <c r="R21" s="35"/>
      <c r="S21" s="35"/>
      <c r="T21" s="35"/>
      <c r="U21" s="35"/>
      <c r="V21" s="35"/>
      <c r="W21" s="35"/>
      <c r="AG21" s="1332" t="s">
        <v>63</v>
      </c>
      <c r="AH21" s="1333"/>
      <c r="AI21" s="1333"/>
      <c r="AJ21" s="1333"/>
      <c r="AK21" s="1334"/>
    </row>
    <row r="22" spans="1:37" s="15" customFormat="1" ht="12.75" customHeight="1">
      <c r="A22" s="1"/>
      <c r="D22" s="1290"/>
      <c r="E22" s="1290"/>
      <c r="F22" s="1290"/>
      <c r="G22" s="1290"/>
      <c r="H22" s="1290"/>
      <c r="I22" s="1290"/>
      <c r="J22" s="1290"/>
      <c r="K22" s="1290"/>
      <c r="L22" s="1290"/>
      <c r="M22" s="35"/>
      <c r="N22" s="35"/>
      <c r="O22" s="35"/>
      <c r="P22" s="35"/>
      <c r="Q22" s="35"/>
      <c r="R22" s="35"/>
      <c r="S22" s="35"/>
      <c r="T22" s="35"/>
      <c r="U22" s="35"/>
      <c r="V22" s="35"/>
      <c r="W22" s="35"/>
      <c r="AG22" s="686"/>
      <c r="AH22" s="687"/>
      <c r="AI22" s="687"/>
      <c r="AJ22" s="687"/>
      <c r="AK22" s="688"/>
    </row>
    <row r="23" spans="1:37" s="15" customFormat="1" ht="15.75">
      <c r="A23" s="7" t="s">
        <v>173</v>
      </c>
      <c r="B23" s="1"/>
      <c r="C23" s="1"/>
      <c r="D23" s="1"/>
      <c r="E23" s="1"/>
      <c r="F23" s="1"/>
      <c r="G23" s="1"/>
      <c r="H23" s="1"/>
      <c r="I23" s="1"/>
      <c r="J23" s="1"/>
      <c r="K23" s="33"/>
      <c r="L23" s="33"/>
      <c r="M23" s="33"/>
      <c r="N23" s="33"/>
      <c r="O23" s="33"/>
      <c r="P23" s="33"/>
      <c r="Q23" s="33"/>
      <c r="R23" s="33"/>
      <c r="S23" s="33"/>
      <c r="T23" s="33"/>
      <c r="U23" s="33"/>
      <c r="V23" s="33"/>
      <c r="W23" s="33"/>
      <c r="AG23" s="1335" t="s">
        <v>409</v>
      </c>
      <c r="AH23" s="763"/>
      <c r="AI23" s="763"/>
      <c r="AJ23" s="763" t="s">
        <v>410</v>
      </c>
      <c r="AK23" s="1331"/>
    </row>
    <row r="24" spans="1:37" s="15" customFormat="1" ht="12.75" customHeight="1">
      <c r="A24" s="1275" t="s">
        <v>395</v>
      </c>
      <c r="B24" s="1275"/>
      <c r="C24" s="1275"/>
      <c r="D24" s="1275"/>
      <c r="E24" s="1275"/>
      <c r="F24" s="1275"/>
      <c r="G24" s="1275"/>
      <c r="H24" s="1275"/>
      <c r="I24" s="1275"/>
      <c r="J24" s="1275"/>
      <c r="K24" s="1275"/>
      <c r="L24" s="1275"/>
      <c r="M24" s="1275"/>
      <c r="N24" s="1275"/>
      <c r="O24" s="1275"/>
      <c r="P24" s="1275"/>
      <c r="Q24" s="1275"/>
      <c r="R24" s="1275"/>
      <c r="S24" s="1275"/>
      <c r="T24" s="1275"/>
      <c r="U24" s="1275"/>
      <c r="V24" s="1275"/>
      <c r="W24" s="1275"/>
      <c r="AG24" s="1337" t="s">
        <v>182</v>
      </c>
      <c r="AH24" s="1338"/>
      <c r="AI24" s="1338"/>
      <c r="AJ24" s="1338"/>
      <c r="AK24" s="1339"/>
    </row>
    <row r="25" spans="1:37" s="15" customFormat="1">
      <c r="A25" s="1275"/>
      <c r="B25" s="1275"/>
      <c r="C25" s="1275"/>
      <c r="D25" s="1275"/>
      <c r="E25" s="1275"/>
      <c r="F25" s="1275"/>
      <c r="G25" s="1275"/>
      <c r="H25" s="1275"/>
      <c r="I25" s="1275"/>
      <c r="J25" s="1275"/>
      <c r="K25" s="1275"/>
      <c r="L25" s="1275"/>
      <c r="M25" s="1275"/>
      <c r="N25" s="1275"/>
      <c r="O25" s="1275"/>
      <c r="P25" s="1275"/>
      <c r="Q25" s="1275"/>
      <c r="R25" s="1275"/>
      <c r="S25" s="1275"/>
      <c r="T25" s="1275"/>
      <c r="U25" s="1275"/>
      <c r="V25" s="1275"/>
      <c r="W25" s="1275"/>
      <c r="AG25" s="1335" t="s">
        <v>409</v>
      </c>
      <c r="AH25" s="763"/>
      <c r="AI25" s="763"/>
      <c r="AJ25" s="763" t="s">
        <v>410</v>
      </c>
      <c r="AK25" s="1331"/>
    </row>
    <row r="26" spans="1:37" s="15" customFormat="1">
      <c r="A26" s="1275"/>
      <c r="B26" s="1275"/>
      <c r="C26" s="1275"/>
      <c r="D26" s="1275"/>
      <c r="E26" s="1275"/>
      <c r="F26" s="1275"/>
      <c r="G26" s="1275"/>
      <c r="H26" s="1275"/>
      <c r="I26" s="1275"/>
      <c r="J26" s="1275"/>
      <c r="K26" s="1275"/>
      <c r="L26" s="1275"/>
      <c r="M26" s="1275"/>
      <c r="N26" s="1275"/>
      <c r="O26" s="1275"/>
      <c r="P26" s="1275"/>
      <c r="Q26" s="1275"/>
      <c r="R26" s="1275"/>
      <c r="S26" s="1275"/>
      <c r="T26" s="1275"/>
      <c r="U26" s="1275"/>
      <c r="V26" s="1275"/>
      <c r="W26" s="1275"/>
      <c r="AG26" s="1332" t="s">
        <v>431</v>
      </c>
      <c r="AH26" s="1333"/>
      <c r="AI26" s="1333"/>
      <c r="AJ26" s="1333"/>
      <c r="AK26" s="1334"/>
    </row>
    <row r="27" spans="1:37" s="15" customFormat="1">
      <c r="A27" s="1275"/>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1275"/>
      <c r="AG27" s="1335" t="s">
        <v>409</v>
      </c>
      <c r="AH27" s="763"/>
      <c r="AI27" s="763"/>
      <c r="AJ27" s="763" t="s">
        <v>410</v>
      </c>
      <c r="AK27" s="1331"/>
    </row>
    <row r="28" spans="1:37" s="15" customFormat="1">
      <c r="A28" s="1275"/>
      <c r="B28" s="1275"/>
      <c r="C28" s="1275"/>
      <c r="D28" s="1275"/>
      <c r="E28" s="1275"/>
      <c r="F28" s="1275"/>
      <c r="G28" s="1275"/>
      <c r="H28" s="1275"/>
      <c r="I28" s="1275"/>
      <c r="J28" s="1275"/>
      <c r="K28" s="1275"/>
      <c r="L28" s="1275"/>
      <c r="M28" s="1275"/>
      <c r="N28" s="1275"/>
      <c r="O28" s="1275"/>
      <c r="P28" s="1275"/>
      <c r="Q28" s="1275"/>
      <c r="R28" s="1275"/>
      <c r="S28" s="1275"/>
      <c r="T28" s="1275"/>
      <c r="U28" s="1275"/>
      <c r="V28" s="1275"/>
      <c r="W28" s="1275"/>
      <c r="AG28" s="1332" t="s">
        <v>76</v>
      </c>
      <c r="AH28" s="1333"/>
      <c r="AI28" s="1333"/>
      <c r="AJ28" s="1333"/>
      <c r="AK28" s="1334"/>
    </row>
    <row r="29" spans="1:37" s="15" customFormat="1">
      <c r="A29" s="286"/>
      <c r="B29" s="286"/>
      <c r="C29" s="22"/>
      <c r="D29" s="22"/>
      <c r="E29" s="22"/>
      <c r="F29" s="22"/>
      <c r="G29" s="22"/>
      <c r="H29" s="22"/>
      <c r="I29" s="22"/>
      <c r="J29" s="22"/>
      <c r="K29" s="22"/>
      <c r="L29" s="22"/>
      <c r="M29" s="22"/>
      <c r="N29" s="22"/>
      <c r="O29" s="22"/>
      <c r="P29" s="22"/>
      <c r="Q29" s="22"/>
      <c r="R29" s="22"/>
      <c r="S29" s="22"/>
      <c r="T29" s="22"/>
      <c r="U29" s="22"/>
      <c r="V29" s="22"/>
      <c r="W29" s="22"/>
      <c r="AG29" s="1335" t="s">
        <v>409</v>
      </c>
      <c r="AH29" s="763"/>
      <c r="AI29" s="763"/>
      <c r="AJ29" s="763" t="s">
        <v>410</v>
      </c>
      <c r="AK29" s="1331"/>
    </row>
    <row r="30" spans="1:37" s="15" customFormat="1" ht="15" customHeight="1">
      <c r="A30" s="1"/>
      <c r="D30" s="1285" t="s">
        <v>396</v>
      </c>
      <c r="E30" s="1354"/>
      <c r="F30" s="1354"/>
      <c r="G30" s="1354"/>
      <c r="H30" s="1354"/>
      <c r="I30" s="1354"/>
      <c r="J30" s="1354"/>
      <c r="K30" s="1354"/>
      <c r="L30" s="1354"/>
      <c r="M30" s="1354"/>
      <c r="N30" s="1354"/>
      <c r="O30" s="1354"/>
      <c r="P30" s="1354"/>
      <c r="Q30" s="1354"/>
      <c r="R30" s="1354"/>
      <c r="S30" s="1354"/>
      <c r="T30" s="1354"/>
      <c r="U30" s="1354"/>
      <c r="V30" s="1354"/>
      <c r="W30" s="1354"/>
      <c r="AG30" s="1332" t="s">
        <v>77</v>
      </c>
      <c r="AH30" s="1333"/>
      <c r="AI30" s="1333"/>
      <c r="AJ30" s="1333"/>
      <c r="AK30" s="1334"/>
    </row>
    <row r="31" spans="1:37" s="15" customFormat="1">
      <c r="A31" s="1"/>
      <c r="D31" s="1354"/>
      <c r="E31" s="1354"/>
      <c r="F31" s="1354"/>
      <c r="G31" s="1354"/>
      <c r="H31" s="1354"/>
      <c r="I31" s="1354"/>
      <c r="J31" s="1354"/>
      <c r="K31" s="1354"/>
      <c r="L31" s="1354"/>
      <c r="M31" s="1354"/>
      <c r="N31" s="1354"/>
      <c r="O31" s="1354"/>
      <c r="P31" s="1354"/>
      <c r="Q31" s="1354"/>
      <c r="R31" s="1354"/>
      <c r="S31" s="1354"/>
      <c r="T31" s="1354"/>
      <c r="U31" s="1354"/>
      <c r="V31" s="1354"/>
      <c r="W31" s="1354"/>
      <c r="AG31" s="1335" t="s">
        <v>409</v>
      </c>
      <c r="AH31" s="763"/>
      <c r="AI31" s="763"/>
      <c r="AJ31" s="763" t="s">
        <v>410</v>
      </c>
      <c r="AK31" s="1331"/>
    </row>
    <row r="32" spans="1:37" s="15" customFormat="1">
      <c r="A32" s="1"/>
      <c r="D32" s="3"/>
      <c r="E32" s="3"/>
      <c r="F32" s="3"/>
      <c r="G32" s="3"/>
      <c r="H32" s="3"/>
      <c r="I32" s="3"/>
      <c r="J32" s="3"/>
      <c r="K32" s="3"/>
      <c r="L32" s="3"/>
      <c r="M32" s="3"/>
      <c r="N32" s="3"/>
      <c r="O32" s="3"/>
      <c r="P32" s="3"/>
      <c r="Q32" s="3"/>
      <c r="R32" s="3"/>
      <c r="S32" s="3"/>
      <c r="T32" s="3"/>
      <c r="U32" s="3"/>
      <c r="V32" s="3"/>
      <c r="W32" s="3"/>
      <c r="AG32" s="1332" t="s">
        <v>432</v>
      </c>
      <c r="AH32" s="1333"/>
      <c r="AI32" s="1333"/>
      <c r="AJ32" s="1333"/>
      <c r="AK32" s="1334"/>
    </row>
    <row r="33" spans="1:37" s="15" customFormat="1">
      <c r="A33" s="14"/>
      <c r="B33" s="287"/>
      <c r="D33" s="1275" t="s">
        <v>397</v>
      </c>
      <c r="E33" s="1353"/>
      <c r="F33" s="1353"/>
      <c r="G33" s="1353"/>
      <c r="H33" s="1353"/>
      <c r="I33" s="1353"/>
      <c r="J33" s="1353"/>
      <c r="K33" s="1353"/>
      <c r="L33" s="1353"/>
      <c r="M33" s="1353"/>
      <c r="N33" s="1353"/>
      <c r="O33" s="1353"/>
      <c r="P33" s="1353"/>
      <c r="Q33" s="1353"/>
      <c r="R33" s="1353"/>
      <c r="S33" s="1353"/>
      <c r="T33" s="1353"/>
      <c r="U33" s="1353"/>
      <c r="V33" s="1353"/>
      <c r="W33" s="1353"/>
      <c r="X33" s="33"/>
      <c r="AG33" s="1335" t="s">
        <v>409</v>
      </c>
      <c r="AH33" s="763"/>
      <c r="AI33" s="763"/>
      <c r="AJ33" s="763" t="s">
        <v>410</v>
      </c>
      <c r="AK33" s="1331"/>
    </row>
    <row r="34" spans="1:37" s="15" customFormat="1">
      <c r="A34" s="14"/>
      <c r="B34" s="35"/>
      <c r="C34" s="35"/>
      <c r="D34" s="22"/>
      <c r="E34" s="22"/>
      <c r="F34" s="22"/>
      <c r="G34" s="22"/>
      <c r="H34" s="22"/>
      <c r="I34" s="22"/>
      <c r="J34" s="22"/>
      <c r="K34" s="22"/>
      <c r="L34" s="22"/>
      <c r="M34" s="22"/>
      <c r="N34" s="22"/>
      <c r="O34" s="22"/>
      <c r="P34" s="22"/>
      <c r="Q34" s="22"/>
      <c r="R34" s="22"/>
      <c r="S34" s="22"/>
      <c r="T34" s="22"/>
      <c r="U34" s="22"/>
      <c r="V34" s="22"/>
      <c r="W34" s="22"/>
      <c r="AG34" s="1332" t="s">
        <v>13</v>
      </c>
      <c r="AH34" s="1333"/>
      <c r="AI34" s="1333"/>
      <c r="AJ34" s="1333"/>
      <c r="AK34" s="1334"/>
    </row>
    <row r="35" spans="1:37" s="15" customFormat="1" ht="15.75">
      <c r="A35" s="1291" t="s">
        <v>174</v>
      </c>
      <c r="B35" s="1291"/>
      <c r="C35" s="1291"/>
      <c r="D35" s="1"/>
      <c r="E35" s="1"/>
      <c r="F35" s="1"/>
      <c r="G35" s="1"/>
      <c r="H35" s="1"/>
      <c r="I35" s="1"/>
      <c r="J35" s="1"/>
      <c r="K35" s="33"/>
      <c r="L35" s="33"/>
      <c r="M35" s="33"/>
      <c r="N35" s="33"/>
      <c r="O35" s="33"/>
      <c r="P35" s="33"/>
      <c r="Q35" s="33"/>
      <c r="R35" s="33"/>
      <c r="S35" s="33"/>
      <c r="T35" s="33"/>
      <c r="U35" s="33"/>
      <c r="V35" s="33"/>
      <c r="W35" s="33"/>
      <c r="AG35" s="1335" t="s">
        <v>409</v>
      </c>
      <c r="AH35" s="763"/>
      <c r="AI35" s="763"/>
      <c r="AJ35" s="763" t="s">
        <v>410</v>
      </c>
      <c r="AK35" s="1331"/>
    </row>
    <row r="36" spans="1:37" s="15" customFormat="1">
      <c r="A36" s="1275" t="s">
        <v>741</v>
      </c>
      <c r="B36" s="1275"/>
      <c r="C36" s="1275"/>
      <c r="D36" s="1275"/>
      <c r="E36" s="1275"/>
      <c r="F36" s="1275"/>
      <c r="G36" s="1275"/>
      <c r="H36" s="1275"/>
      <c r="I36" s="1275"/>
      <c r="J36" s="1275"/>
      <c r="K36" s="1275"/>
      <c r="L36" s="1275"/>
      <c r="M36" s="1275"/>
      <c r="N36" s="1275"/>
      <c r="O36" s="1275"/>
      <c r="P36" s="1275"/>
      <c r="Q36" s="1275"/>
      <c r="R36" s="1275"/>
      <c r="S36" s="1275"/>
      <c r="T36" s="1275"/>
      <c r="U36" s="1275"/>
      <c r="V36" s="1275"/>
      <c r="W36" s="1275"/>
      <c r="X36" s="1283" t="s">
        <v>284</v>
      </c>
      <c r="Y36" s="1283"/>
      <c r="Z36" s="1283"/>
      <c r="AA36" s="1283"/>
      <c r="AG36" s="1332" t="s">
        <v>68</v>
      </c>
      <c r="AH36" s="1333"/>
      <c r="AI36" s="1333"/>
      <c r="AJ36" s="1333"/>
      <c r="AK36" s="1334"/>
    </row>
    <row r="37" spans="1:37" s="15" customFormat="1">
      <c r="A37" s="1275"/>
      <c r="B37" s="1275"/>
      <c r="C37" s="1275"/>
      <c r="D37" s="1275"/>
      <c r="E37" s="1275"/>
      <c r="F37" s="1275"/>
      <c r="G37" s="1275"/>
      <c r="H37" s="1275"/>
      <c r="I37" s="1275"/>
      <c r="J37" s="1275"/>
      <c r="K37" s="1275"/>
      <c r="L37" s="1275"/>
      <c r="M37" s="1275"/>
      <c r="N37" s="1275"/>
      <c r="O37" s="1275"/>
      <c r="P37" s="1275"/>
      <c r="Q37" s="1275"/>
      <c r="R37" s="1275"/>
      <c r="S37" s="1275"/>
      <c r="T37" s="1275"/>
      <c r="U37" s="1275"/>
      <c r="V37" s="1275"/>
      <c r="W37" s="1275"/>
      <c r="AG37" s="1336" t="s">
        <v>409</v>
      </c>
      <c r="AH37" s="1329"/>
      <c r="AI37" s="1329"/>
      <c r="AJ37" s="1329" t="s">
        <v>410</v>
      </c>
      <c r="AK37" s="1330"/>
    </row>
    <row r="38" spans="1:37" s="15" customFormat="1" ht="12.75" customHeight="1">
      <c r="A38" s="286"/>
      <c r="B38" s="286"/>
      <c r="C38" s="22"/>
      <c r="D38" s="22"/>
      <c r="E38" s="22"/>
      <c r="F38" s="22"/>
      <c r="G38" s="22"/>
      <c r="H38" s="22"/>
      <c r="I38" s="22"/>
      <c r="J38" s="22"/>
      <c r="K38" s="22"/>
      <c r="L38" s="22"/>
      <c r="M38" s="22"/>
      <c r="N38" s="22"/>
      <c r="O38" s="22"/>
      <c r="P38" s="22"/>
      <c r="Q38" s="22"/>
      <c r="R38" s="22"/>
      <c r="S38" s="22"/>
      <c r="T38" s="22"/>
      <c r="U38" s="22"/>
      <c r="V38" s="22"/>
      <c r="W38" s="22"/>
    </row>
    <row r="39" spans="1:37" s="15" customFormat="1" ht="12.75" customHeight="1">
      <c r="A39" s="1"/>
      <c r="D39" s="1285" t="s">
        <v>713</v>
      </c>
      <c r="E39" s="1354"/>
      <c r="F39" s="1354"/>
      <c r="G39" s="1354"/>
      <c r="H39" s="1354"/>
      <c r="I39" s="1354"/>
      <c r="J39" s="1354"/>
      <c r="K39" s="1354"/>
      <c r="L39" s="1354"/>
      <c r="M39" s="1354"/>
      <c r="N39" s="1354"/>
      <c r="O39" s="1354"/>
      <c r="P39" s="1354"/>
      <c r="Q39" s="1354"/>
      <c r="R39" s="1354"/>
      <c r="S39" s="1354"/>
      <c r="T39" s="1354"/>
      <c r="U39" s="1354"/>
      <c r="V39" s="1354"/>
      <c r="W39" s="1354"/>
      <c r="AG39" s="631"/>
      <c r="AH39" s="631"/>
      <c r="AI39" s="631"/>
    </row>
    <row r="40" spans="1:37" s="15" customFormat="1" ht="12.75" customHeight="1">
      <c r="A40" s="1"/>
      <c r="D40" s="1354"/>
      <c r="E40" s="1354"/>
      <c r="F40" s="1354"/>
      <c r="G40" s="1354"/>
      <c r="H40" s="1354"/>
      <c r="I40" s="1354"/>
      <c r="J40" s="1354"/>
      <c r="K40" s="1354"/>
      <c r="L40" s="1354"/>
      <c r="M40" s="1354"/>
      <c r="N40" s="1354"/>
      <c r="O40" s="1354"/>
      <c r="P40" s="1354"/>
      <c r="Q40" s="1354"/>
      <c r="R40" s="1354"/>
      <c r="S40" s="1354"/>
      <c r="T40" s="1354"/>
      <c r="U40" s="1354"/>
      <c r="V40" s="1354"/>
      <c r="W40" s="1354"/>
      <c r="AG40" s="1433" t="s">
        <v>751</v>
      </c>
      <c r="AH40" s="1433"/>
      <c r="AI40" s="1433"/>
    </row>
    <row r="41" spans="1:37" s="15" customFormat="1" ht="12.75" customHeight="1">
      <c r="A41" s="1"/>
      <c r="D41" s="1354"/>
      <c r="E41" s="1354"/>
      <c r="F41" s="1354"/>
      <c r="G41" s="1354"/>
      <c r="H41" s="1354"/>
      <c r="I41" s="1354"/>
      <c r="J41" s="1354"/>
      <c r="K41" s="1354"/>
      <c r="L41" s="1354"/>
      <c r="M41" s="1354"/>
      <c r="N41" s="1354"/>
      <c r="O41" s="1354"/>
      <c r="P41" s="1354"/>
      <c r="Q41" s="1354"/>
      <c r="R41" s="1354"/>
      <c r="S41" s="1354"/>
      <c r="T41" s="1354"/>
      <c r="U41" s="1354"/>
      <c r="V41" s="1354"/>
      <c r="W41" s="1354"/>
      <c r="AG41" s="631"/>
      <c r="AH41" s="631"/>
      <c r="AI41" s="631"/>
    </row>
    <row r="42" spans="1:37" s="15" customFormat="1">
      <c r="A42" s="14"/>
      <c r="B42" s="287"/>
      <c r="D42" s="3"/>
      <c r="E42" s="3"/>
      <c r="F42" s="3"/>
      <c r="G42" s="3"/>
      <c r="H42" s="3"/>
      <c r="I42" s="3"/>
      <c r="J42" s="3"/>
      <c r="K42" s="3"/>
      <c r="L42" s="3"/>
      <c r="M42" s="3"/>
      <c r="N42" s="3"/>
      <c r="O42" s="3"/>
      <c r="P42" s="3"/>
      <c r="Q42" s="3"/>
      <c r="R42" s="3"/>
      <c r="S42" s="3"/>
      <c r="T42" s="3"/>
      <c r="U42" s="3"/>
      <c r="V42" s="3"/>
      <c r="W42" s="3"/>
      <c r="AG42" s="1434" t="s">
        <v>752</v>
      </c>
      <c r="AH42" s="1434"/>
      <c r="AI42" s="1434"/>
    </row>
    <row r="43" spans="1:37" s="15" customFormat="1" ht="16.5" customHeight="1">
      <c r="A43" s="14"/>
      <c r="B43" s="287"/>
      <c r="D43" s="1293" t="s">
        <v>938</v>
      </c>
      <c r="E43" s="1293"/>
      <c r="F43" s="1293"/>
      <c r="G43" s="1293"/>
      <c r="H43" s="1293"/>
      <c r="I43" s="1293"/>
      <c r="J43" s="1293"/>
      <c r="K43" s="1293"/>
      <c r="L43" s="1293"/>
      <c r="M43" s="1293"/>
      <c r="N43" s="1293"/>
      <c r="O43" s="1293"/>
      <c r="P43" s="1293"/>
      <c r="Q43" s="1293"/>
      <c r="R43" s="1293"/>
      <c r="S43" s="1293"/>
      <c r="T43" s="1293"/>
      <c r="U43" s="1293"/>
      <c r="V43" s="1293"/>
      <c r="W43" s="1293"/>
      <c r="AG43" s="631"/>
      <c r="AH43" s="631"/>
      <c r="AI43" s="631"/>
    </row>
    <row r="44" spans="1:37" s="15" customFormat="1">
      <c r="A44" s="1"/>
      <c r="D44" s="1293"/>
      <c r="E44" s="1293"/>
      <c r="F44" s="1293"/>
      <c r="G44" s="1293"/>
      <c r="H44" s="1293"/>
      <c r="I44" s="1293"/>
      <c r="J44" s="1293"/>
      <c r="K44" s="1293"/>
      <c r="L44" s="1293"/>
      <c r="M44" s="1293"/>
      <c r="N44" s="1293"/>
      <c r="O44" s="1293"/>
      <c r="P44" s="1293"/>
      <c r="Q44" s="1293"/>
      <c r="R44" s="1293"/>
      <c r="S44" s="1293"/>
      <c r="T44" s="1293"/>
      <c r="U44" s="1293"/>
      <c r="V44" s="1293"/>
      <c r="W44" s="1293"/>
      <c r="X44" s="34"/>
      <c r="AG44" s="634" t="s">
        <v>753</v>
      </c>
      <c r="AH44" s="634"/>
      <c r="AI44" s="634"/>
    </row>
    <row r="45" spans="1:37" s="15" customFormat="1" ht="15.75">
      <c r="A45" s="1343" t="s">
        <v>171</v>
      </c>
      <c r="B45" s="1343"/>
      <c r="C45" s="1343"/>
      <c r="D45" s="1343"/>
      <c r="E45" s="1343"/>
      <c r="F45" s="1343"/>
      <c r="G45" s="1343"/>
      <c r="H45" s="1343"/>
      <c r="I45" s="1343"/>
      <c r="J45" s="1343"/>
      <c r="K45" s="1343"/>
      <c r="L45" s="1343"/>
      <c r="M45" s="1343"/>
      <c r="N45" s="1343"/>
      <c r="O45" s="1343"/>
      <c r="P45" s="1343"/>
      <c r="Q45" s="1343"/>
      <c r="R45" s="1343"/>
      <c r="S45" s="1343"/>
      <c r="T45" s="1343"/>
      <c r="U45" s="1343"/>
      <c r="V45" s="1343"/>
      <c r="W45" s="1343"/>
      <c r="X45" s="34"/>
      <c r="AG45" s="634"/>
      <c r="AH45" s="634"/>
      <c r="AI45" s="634"/>
    </row>
    <row r="46" spans="1:37" s="15" customFormat="1">
      <c r="A46" s="1344"/>
      <c r="B46" s="1345"/>
      <c r="C46" s="1345"/>
      <c r="D46" s="1345"/>
      <c r="E46" s="1345"/>
      <c r="F46" s="1345"/>
      <c r="G46" s="1345"/>
      <c r="H46" s="1345"/>
      <c r="I46" s="1345"/>
      <c r="J46" s="1345"/>
      <c r="K46" s="1345"/>
      <c r="L46" s="1345"/>
      <c r="M46" s="1345"/>
      <c r="N46" s="1345"/>
      <c r="O46" s="1345"/>
      <c r="P46" s="1345"/>
      <c r="Q46" s="1345"/>
      <c r="R46" s="1345"/>
      <c r="S46" s="1345"/>
      <c r="T46" s="1345"/>
      <c r="U46" s="1345"/>
      <c r="V46" s="1345"/>
      <c r="W46" s="1346"/>
      <c r="X46" s="34"/>
    </row>
    <row r="47" spans="1:37" s="15" customFormat="1">
      <c r="A47" s="1347"/>
      <c r="B47" s="1348"/>
      <c r="C47" s="1348"/>
      <c r="D47" s="1348"/>
      <c r="E47" s="1348"/>
      <c r="F47" s="1348"/>
      <c r="G47" s="1348"/>
      <c r="H47" s="1348"/>
      <c r="I47" s="1348"/>
      <c r="J47" s="1348"/>
      <c r="K47" s="1348"/>
      <c r="L47" s="1348"/>
      <c r="M47" s="1348"/>
      <c r="N47" s="1348"/>
      <c r="O47" s="1348"/>
      <c r="P47" s="1348"/>
      <c r="Q47" s="1348"/>
      <c r="R47" s="1348"/>
      <c r="S47" s="1348"/>
      <c r="T47" s="1348"/>
      <c r="U47" s="1348"/>
      <c r="V47" s="1348"/>
      <c r="W47" s="1349"/>
      <c r="X47" s="34"/>
    </row>
    <row r="48" spans="1:37" s="15" customFormat="1">
      <c r="A48" s="1347"/>
      <c r="B48" s="1348"/>
      <c r="C48" s="1348"/>
      <c r="D48" s="1348"/>
      <c r="E48" s="1348"/>
      <c r="F48" s="1348"/>
      <c r="G48" s="1348"/>
      <c r="H48" s="1348"/>
      <c r="I48" s="1348"/>
      <c r="J48" s="1348"/>
      <c r="K48" s="1348"/>
      <c r="L48" s="1348"/>
      <c r="M48" s="1348"/>
      <c r="N48" s="1348"/>
      <c r="O48" s="1348"/>
      <c r="P48" s="1348"/>
      <c r="Q48" s="1348"/>
      <c r="R48" s="1348"/>
      <c r="S48" s="1348"/>
      <c r="T48" s="1348"/>
      <c r="U48" s="1348"/>
      <c r="V48" s="1348"/>
      <c r="W48" s="1349"/>
      <c r="X48" s="34"/>
    </row>
    <row r="49" spans="1:37" s="15" customFormat="1">
      <c r="A49" s="1347"/>
      <c r="B49" s="1348"/>
      <c r="C49" s="1348"/>
      <c r="D49" s="1348"/>
      <c r="E49" s="1348"/>
      <c r="F49" s="1348"/>
      <c r="G49" s="1348"/>
      <c r="H49" s="1348"/>
      <c r="I49" s="1348"/>
      <c r="J49" s="1348"/>
      <c r="K49" s="1348"/>
      <c r="L49" s="1348"/>
      <c r="M49" s="1348"/>
      <c r="N49" s="1348"/>
      <c r="O49" s="1348"/>
      <c r="P49" s="1348"/>
      <c r="Q49" s="1348"/>
      <c r="R49" s="1348"/>
      <c r="S49" s="1348"/>
      <c r="T49" s="1348"/>
      <c r="U49" s="1348"/>
      <c r="V49" s="1348"/>
      <c r="W49" s="1349"/>
      <c r="X49" s="34"/>
    </row>
    <row r="50" spans="1:37" s="15" customFormat="1">
      <c r="A50" s="1347"/>
      <c r="B50" s="1348"/>
      <c r="C50" s="1348"/>
      <c r="D50" s="1348"/>
      <c r="E50" s="1348"/>
      <c r="F50" s="1348"/>
      <c r="G50" s="1348"/>
      <c r="H50" s="1348"/>
      <c r="I50" s="1348"/>
      <c r="J50" s="1348"/>
      <c r="K50" s="1348"/>
      <c r="L50" s="1348"/>
      <c r="M50" s="1348"/>
      <c r="N50" s="1348"/>
      <c r="O50" s="1348"/>
      <c r="P50" s="1348"/>
      <c r="Q50" s="1348"/>
      <c r="R50" s="1348"/>
      <c r="S50" s="1348"/>
      <c r="T50" s="1348"/>
      <c r="U50" s="1348"/>
      <c r="V50" s="1348"/>
      <c r="W50" s="1349"/>
      <c r="X50" s="1283" t="s">
        <v>302</v>
      </c>
      <c r="Y50" s="1283"/>
      <c r="Z50" s="1283"/>
    </row>
    <row r="51" spans="1:37" s="15" customFormat="1">
      <c r="A51" s="1347"/>
      <c r="B51" s="1348"/>
      <c r="C51" s="1348"/>
      <c r="D51" s="1348"/>
      <c r="E51" s="1348"/>
      <c r="F51" s="1348"/>
      <c r="G51" s="1348"/>
      <c r="H51" s="1348"/>
      <c r="I51" s="1348"/>
      <c r="J51" s="1348"/>
      <c r="K51" s="1348"/>
      <c r="L51" s="1348"/>
      <c r="M51" s="1348"/>
      <c r="N51" s="1348"/>
      <c r="O51" s="1348"/>
      <c r="P51" s="1348"/>
      <c r="Q51" s="1348"/>
      <c r="R51" s="1348"/>
      <c r="S51" s="1348"/>
      <c r="T51" s="1348"/>
      <c r="U51" s="1348"/>
      <c r="V51" s="1348"/>
      <c r="W51" s="1349"/>
    </row>
    <row r="52" spans="1:37">
      <c r="A52" s="1350"/>
      <c r="B52" s="1351"/>
      <c r="C52" s="1351"/>
      <c r="D52" s="1351"/>
      <c r="E52" s="1351"/>
      <c r="F52" s="1351"/>
      <c r="G52" s="1351"/>
      <c r="H52" s="1351"/>
      <c r="I52" s="1351"/>
      <c r="J52" s="1351"/>
      <c r="K52" s="1351"/>
      <c r="L52" s="1351"/>
      <c r="M52" s="1351"/>
      <c r="N52" s="1351"/>
      <c r="O52" s="1351"/>
      <c r="P52" s="1351"/>
      <c r="Q52" s="1351"/>
      <c r="R52" s="1351"/>
      <c r="S52" s="1351"/>
      <c r="T52" s="1351"/>
      <c r="U52" s="1351"/>
      <c r="V52" s="1351"/>
      <c r="W52" s="1352"/>
      <c r="AF52" s="15"/>
      <c r="AG52" s="15"/>
      <c r="AH52" s="15"/>
      <c r="AI52" s="15"/>
      <c r="AJ52" s="15"/>
      <c r="AK52" s="15"/>
    </row>
    <row r="53" spans="1:37">
      <c r="AF53" s="15"/>
      <c r="AG53" s="15"/>
      <c r="AH53" s="15"/>
      <c r="AI53" s="15"/>
      <c r="AJ53" s="15"/>
      <c r="AK53" s="15"/>
    </row>
    <row r="54" spans="1:37">
      <c r="AF54" s="15"/>
      <c r="AG54" s="15"/>
      <c r="AH54" s="15"/>
      <c r="AI54" s="15"/>
      <c r="AJ54" s="15"/>
      <c r="AK54" s="15"/>
    </row>
    <row r="115" spans="3:3">
      <c r="C115" s="6"/>
    </row>
    <row r="116" spans="3:3">
      <c r="C116"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9">
    <mergeCell ref="D18:W19"/>
    <mergeCell ref="A3:M3"/>
    <mergeCell ref="A1:M2"/>
    <mergeCell ref="A4:F5"/>
    <mergeCell ref="N2:W2"/>
    <mergeCell ref="N3:W3"/>
    <mergeCell ref="N4:W4"/>
    <mergeCell ref="G4:I4"/>
    <mergeCell ref="J5:L5"/>
    <mergeCell ref="G5:I5"/>
    <mergeCell ref="X50:Z50"/>
    <mergeCell ref="X7:Z7"/>
    <mergeCell ref="X36:AA36"/>
    <mergeCell ref="N1:W1"/>
    <mergeCell ref="N5:W5"/>
    <mergeCell ref="A46:W52"/>
    <mergeCell ref="D43:W44"/>
    <mergeCell ref="D39:W41"/>
    <mergeCell ref="A35:C35"/>
    <mergeCell ref="A36:W37"/>
    <mergeCell ref="D33:W33"/>
    <mergeCell ref="D30:W31"/>
    <mergeCell ref="D21:L22"/>
    <mergeCell ref="A45:W45"/>
    <mergeCell ref="A7:W9"/>
    <mergeCell ref="A12:W16"/>
    <mergeCell ref="AG1:AK1"/>
    <mergeCell ref="AG2:AI2"/>
    <mergeCell ref="AG3:AK3"/>
    <mergeCell ref="AG4:AI4"/>
    <mergeCell ref="AJ4:AK4"/>
    <mergeCell ref="AG5:AK5"/>
    <mergeCell ref="AG6:AI6"/>
    <mergeCell ref="AJ6:AK6"/>
    <mergeCell ref="AG7:AK7"/>
    <mergeCell ref="AG8:AI8"/>
    <mergeCell ref="AJ8:AK8"/>
    <mergeCell ref="AG9:AK9"/>
    <mergeCell ref="AG11:AI11"/>
    <mergeCell ref="AJ11:AK11"/>
    <mergeCell ref="AG12:AK12"/>
    <mergeCell ref="AG13:AI13"/>
    <mergeCell ref="AJ13:AK13"/>
    <mergeCell ref="AG14:AK14"/>
    <mergeCell ref="AG15:AI15"/>
    <mergeCell ref="AJ15:AK15"/>
    <mergeCell ref="AG16:AK16"/>
    <mergeCell ref="AG17:AI17"/>
    <mergeCell ref="AJ17:AK17"/>
    <mergeCell ref="AJ27:AK27"/>
    <mergeCell ref="AG18:AK18"/>
    <mergeCell ref="AG19:AI19"/>
    <mergeCell ref="AJ19:AK19"/>
    <mergeCell ref="AG21:AK21"/>
    <mergeCell ref="AG23:AI23"/>
    <mergeCell ref="AJ23:AK23"/>
    <mergeCell ref="AG42:AI42"/>
    <mergeCell ref="AG32:AK32"/>
    <mergeCell ref="AG33:AI33"/>
    <mergeCell ref="AJ33:AK33"/>
    <mergeCell ref="AG34:AK34"/>
    <mergeCell ref="AG35:AI35"/>
    <mergeCell ref="AJ35:AK35"/>
    <mergeCell ref="A24:W28"/>
    <mergeCell ref="AG36:AK36"/>
    <mergeCell ref="AG37:AI37"/>
    <mergeCell ref="AJ37:AK37"/>
    <mergeCell ref="AG40:AI40"/>
    <mergeCell ref="AG28:AK28"/>
    <mergeCell ref="AG29:AI29"/>
    <mergeCell ref="AJ29:AK29"/>
    <mergeCell ref="AG30:AK30"/>
    <mergeCell ref="AG31:AI31"/>
    <mergeCell ref="AJ31:AK31"/>
    <mergeCell ref="AG24:AK24"/>
    <mergeCell ref="AG25:AI25"/>
    <mergeCell ref="AJ25:AK25"/>
    <mergeCell ref="AG26:AK26"/>
    <mergeCell ref="AG27:AI27"/>
  </mergeCells>
  <phoneticPr fontId="8" type="noConversion"/>
  <hyperlinks>
    <hyperlink ref="X36:AA36" r:id="rId1" display="Invasive species"/>
    <hyperlink ref="X50:Z50" location="'CPA-52'!A148" display="Return to NRCS-CPA-52"/>
    <hyperlink ref="X7:Z7" location="'CPA-52'!A148" display="Return to NRCS-CPA-52"/>
    <hyperlink ref="AG37:AI37" location="WildScenicRivers!A1" display="Guide Sheet"/>
    <hyperlink ref="AJ37:AK37" location="'WildScenicRivers FS'!A1" display="Fact Sheet"/>
    <hyperlink ref="AG35:AI35" location="Wetlands!A1" display="Guide Sheet"/>
    <hyperlink ref="AJ35:AK35" location="'Wetlands FS'!A1" display="Fact Sheet"/>
    <hyperlink ref="AG31:AI31" location="RiparianArea!A1" display="Guide Sheet"/>
    <hyperlink ref="AJ31:AK31" location="'RiparianArea FS'!A1" display="Fact Sheet"/>
    <hyperlink ref="AG29:AI29" location="PrimeUniqueFarmlands!A1" display="Guide Sheet"/>
    <hyperlink ref="AJ29:AK29" location="'PrimeUniqueFarmlands FS'!A1" display="Fact Sheet"/>
    <hyperlink ref="AG25:AI25" location="'MigratoryBirds&amp;Eagles'!A1" display="Guide Sheet"/>
    <hyperlink ref="AJ25:AK25" location="'MigratoryBirds&amp;Eagles FS'!A1" display="Fact Sheet"/>
    <hyperlink ref="AG23:AI23" location="InvasiveSpecies!A1" display="Guide Sheet"/>
    <hyperlink ref="AJ23:AK23"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7:AI27" location="NaturalAreas!A1" display="Guide Sheet"/>
    <hyperlink ref="AJ27:AK27"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193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193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1950" r:id="rId8" name="Check Box 30">
              <controlPr defaultSize="0" autoFill="0" autoLine="0" autoPict="0">
                <anchor moveWithCells="1" sizeWithCells="1">
                  <from>
                    <xdr:col>0</xdr:col>
                    <xdr:colOff>133350</xdr:colOff>
                    <xdr:row>17</xdr:row>
                    <xdr:rowOff>0</xdr:rowOff>
                  </from>
                  <to>
                    <xdr:col>2</xdr:col>
                    <xdr:colOff>0</xdr:colOff>
                    <xdr:row>18</xdr:row>
                    <xdr:rowOff>57150</xdr:rowOff>
                  </to>
                </anchor>
              </controlPr>
            </control>
          </mc:Choice>
        </mc:AlternateContent>
        <mc:AlternateContent xmlns:mc="http://schemas.openxmlformats.org/markup-compatibility/2006">
          <mc:Choice Requires="x14">
            <control shapeId="81951" r:id="rId9" name="Check Box 31">
              <controlPr defaultSize="0" autoFill="0" autoLine="0" autoPict="0">
                <anchor moveWithCells="1" sizeWithCells="1">
                  <from>
                    <xdr:col>0</xdr:col>
                    <xdr:colOff>133350</xdr:colOff>
                    <xdr:row>28</xdr:row>
                    <xdr:rowOff>142875</xdr:rowOff>
                  </from>
                  <to>
                    <xdr:col>2</xdr:col>
                    <xdr:colOff>0</xdr:colOff>
                    <xdr:row>30</xdr:row>
                    <xdr:rowOff>38100</xdr:rowOff>
                  </to>
                </anchor>
              </controlPr>
            </control>
          </mc:Choice>
        </mc:AlternateContent>
        <mc:AlternateContent xmlns:mc="http://schemas.openxmlformats.org/markup-compatibility/2006">
          <mc:Choice Requires="x14">
            <control shapeId="81952" r:id="rId10" name="Check Box 32">
              <controlPr defaultSize="0" autoFill="0" autoLine="0" autoPict="0">
                <anchor moveWithCells="1" sizeWithCells="1">
                  <from>
                    <xdr:col>0</xdr:col>
                    <xdr:colOff>133350</xdr:colOff>
                    <xdr:row>37</xdr:row>
                    <xdr:rowOff>142875</xdr:rowOff>
                  </from>
                  <to>
                    <xdr:col>2</xdr:col>
                    <xdr:colOff>0</xdr:colOff>
                    <xdr:row>39</xdr:row>
                    <xdr:rowOff>38100</xdr:rowOff>
                  </to>
                </anchor>
              </controlPr>
            </control>
          </mc:Choice>
        </mc:AlternateContent>
        <mc:AlternateContent xmlns:mc="http://schemas.openxmlformats.org/markup-compatibility/2006">
          <mc:Choice Requires="x14">
            <control shapeId="81953" r:id="rId11" name="Check Box 33">
              <controlPr defaultSize="0" autoFill="0" autoLine="0" autoPict="0">
                <anchor moveWithCells="1" sizeWithCells="1">
                  <from>
                    <xdr:col>0</xdr:col>
                    <xdr:colOff>114300</xdr:colOff>
                    <xdr:row>41</xdr:row>
                    <xdr:rowOff>133350</xdr:rowOff>
                  </from>
                  <to>
                    <xdr:col>2</xdr:col>
                    <xdr:colOff>19050</xdr:colOff>
                    <xdr:row>43</xdr:row>
                    <xdr:rowOff>28575</xdr:rowOff>
                  </to>
                </anchor>
              </controlPr>
            </control>
          </mc:Choice>
        </mc:AlternateContent>
        <mc:AlternateContent xmlns:mc="http://schemas.openxmlformats.org/markup-compatibility/2006">
          <mc:Choice Requires="x14">
            <control shapeId="81954" r:id="rId12" name="Check Box 34">
              <controlPr defaultSize="0" autoFill="0" autoLine="0" autoPict="0">
                <anchor moveWithCells="1" sizeWithCells="1">
                  <from>
                    <xdr:col>0</xdr:col>
                    <xdr:colOff>114300</xdr:colOff>
                    <xdr:row>32</xdr:row>
                    <xdr:rowOff>0</xdr:rowOff>
                  </from>
                  <to>
                    <xdr:col>2</xdr:col>
                    <xdr:colOff>19050</xdr:colOff>
                    <xdr:row>33</xdr:row>
                    <xdr:rowOff>28575</xdr:rowOff>
                  </to>
                </anchor>
              </controlPr>
            </control>
          </mc:Choice>
        </mc:AlternateContent>
        <mc:AlternateContent xmlns:mc="http://schemas.openxmlformats.org/markup-compatibility/2006">
          <mc:Choice Requires="x14">
            <control shapeId="81955" r:id="rId13" name="Check Box 35">
              <controlPr defaultSize="0" autoFill="0" autoLine="0" autoPict="0">
                <anchor moveWithCells="1" sizeWithCells="1">
                  <from>
                    <xdr:col>0</xdr:col>
                    <xdr:colOff>114300</xdr:colOff>
                    <xdr:row>20</xdr:row>
                    <xdr:rowOff>0</xdr:rowOff>
                  </from>
                  <to>
                    <xdr:col>2</xdr:col>
                    <xdr:colOff>19050</xdr:colOff>
                    <xdr:row>21</xdr:row>
                    <xdr:rowOff>28575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Y38" sqref="Y38:AA38"/>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6"/>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89" t="s">
        <v>63</v>
      </c>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29" ht="14.25">
      <c r="A7" s="446"/>
      <c r="B7" s="441" t="s">
        <v>539</v>
      </c>
      <c r="C7" s="442"/>
      <c r="D7" s="442"/>
      <c r="E7" s="442"/>
      <c r="F7" s="442"/>
      <c r="G7" s="442"/>
      <c r="H7" s="442"/>
      <c r="I7" s="442"/>
      <c r="J7" s="442"/>
      <c r="K7" s="442"/>
      <c r="L7" s="442"/>
      <c r="M7" s="442"/>
      <c r="N7" s="442"/>
      <c r="O7" s="442"/>
      <c r="P7" s="442"/>
      <c r="Q7" s="442"/>
      <c r="R7" s="442"/>
      <c r="S7" s="442"/>
      <c r="T7" s="476"/>
      <c r="Y7" s="1335" t="s">
        <v>409</v>
      </c>
      <c r="Z7" s="763"/>
      <c r="AA7" s="763"/>
      <c r="AB7" s="763" t="s">
        <v>410</v>
      </c>
      <c r="AC7" s="1331"/>
    </row>
    <row r="8" spans="1:29" s="475" customFormat="1">
      <c r="A8" s="457"/>
      <c r="B8" s="1391" t="s">
        <v>540</v>
      </c>
      <c r="C8" s="1391"/>
      <c r="D8" s="1391"/>
      <c r="E8" s="1391"/>
      <c r="F8" s="1391"/>
      <c r="G8" s="1391"/>
      <c r="H8" s="1391"/>
      <c r="I8" s="1391"/>
      <c r="J8" s="1391"/>
      <c r="K8" s="1391"/>
      <c r="L8" s="1391"/>
      <c r="M8" s="1391"/>
      <c r="N8" s="1391"/>
      <c r="O8" s="1391"/>
      <c r="P8" s="1391"/>
      <c r="Q8" s="1391"/>
      <c r="R8" s="1391"/>
      <c r="S8" s="1391"/>
      <c r="T8" s="458"/>
      <c r="X8" s="474"/>
      <c r="Y8" s="1332" t="s">
        <v>116</v>
      </c>
      <c r="Z8" s="1333"/>
      <c r="AA8" s="1333"/>
      <c r="AB8" s="1333"/>
      <c r="AC8" s="1334"/>
    </row>
    <row r="9" spans="1:29" s="475"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5"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s="475"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29" s="475" customFormat="1">
      <c r="A12" s="457"/>
      <c r="B12" s="1391"/>
      <c r="C12" s="1391"/>
      <c r="D12" s="1391"/>
      <c r="E12" s="1391"/>
      <c r="F12" s="1391"/>
      <c r="G12" s="1391"/>
      <c r="H12" s="1391"/>
      <c r="I12" s="1391"/>
      <c r="J12" s="1391"/>
      <c r="K12" s="1391"/>
      <c r="L12" s="1391"/>
      <c r="M12" s="1391"/>
      <c r="N12" s="1391"/>
      <c r="O12" s="1391"/>
      <c r="P12" s="1391"/>
      <c r="Q12" s="1391"/>
      <c r="R12" s="1391"/>
      <c r="S12" s="1391"/>
      <c r="T12" s="458"/>
      <c r="Y12" s="1337" t="s">
        <v>19</v>
      </c>
      <c r="Z12" s="1338"/>
      <c r="AA12" s="1338"/>
      <c r="AB12" s="1338"/>
      <c r="AC12" s="1339"/>
    </row>
    <row r="13" spans="1:29" s="475" customFormat="1">
      <c r="A13" s="457"/>
      <c r="B13" s="1391"/>
      <c r="C13" s="1391"/>
      <c r="D13" s="1391"/>
      <c r="E13" s="1391"/>
      <c r="F13" s="1391"/>
      <c r="G13" s="1391"/>
      <c r="H13" s="1391"/>
      <c r="I13" s="1391"/>
      <c r="J13" s="1391"/>
      <c r="K13" s="1391"/>
      <c r="L13" s="1391"/>
      <c r="M13" s="1391"/>
      <c r="N13" s="1391"/>
      <c r="O13" s="1391"/>
      <c r="P13" s="1391"/>
      <c r="Q13" s="1391"/>
      <c r="R13" s="1391"/>
      <c r="S13" s="1391"/>
      <c r="T13" s="458"/>
      <c r="Y13" s="1335" t="s">
        <v>409</v>
      </c>
      <c r="Z13" s="763"/>
      <c r="AA13" s="763"/>
      <c r="AB13" s="763" t="s">
        <v>410</v>
      </c>
      <c r="AC13" s="1331"/>
    </row>
    <row r="14" spans="1:29" ht="9.75" customHeight="1">
      <c r="A14" s="446"/>
      <c r="B14" s="450"/>
      <c r="C14" s="450"/>
      <c r="D14" s="450"/>
      <c r="E14" s="450"/>
      <c r="F14" s="450"/>
      <c r="G14" s="450"/>
      <c r="H14" s="450"/>
      <c r="I14" s="450"/>
      <c r="J14" s="450"/>
      <c r="K14" s="450"/>
      <c r="L14" s="450"/>
      <c r="M14" s="450"/>
      <c r="N14" s="450"/>
      <c r="O14" s="450"/>
      <c r="P14" s="450"/>
      <c r="Q14" s="450"/>
      <c r="R14" s="450"/>
      <c r="S14" s="450"/>
      <c r="T14" s="449"/>
      <c r="X14" s="475"/>
      <c r="Y14" s="1332" t="s">
        <v>142</v>
      </c>
      <c r="Z14" s="1333"/>
      <c r="AA14" s="1333"/>
      <c r="AB14" s="1333"/>
      <c r="AC14" s="1334"/>
    </row>
    <row r="15" spans="1:29" ht="14.25">
      <c r="A15" s="446"/>
      <c r="B15" s="441" t="s">
        <v>442</v>
      </c>
      <c r="C15" s="442"/>
      <c r="D15" s="442"/>
      <c r="E15" s="442"/>
      <c r="F15" s="442"/>
      <c r="G15" s="442"/>
      <c r="H15" s="442"/>
      <c r="I15" s="442"/>
      <c r="J15" s="442"/>
      <c r="K15" s="442"/>
      <c r="L15" s="442"/>
      <c r="M15" s="442"/>
      <c r="N15" s="442"/>
      <c r="O15" s="442"/>
      <c r="P15" s="442"/>
      <c r="Q15" s="442"/>
      <c r="R15" s="442"/>
      <c r="S15" s="442"/>
      <c r="T15" s="476"/>
      <c r="Y15" s="1335" t="s">
        <v>409</v>
      </c>
      <c r="Z15" s="763"/>
      <c r="AA15" s="763"/>
      <c r="AB15" s="763" t="s">
        <v>410</v>
      </c>
      <c r="AC15" s="1331"/>
    </row>
    <row r="16" spans="1:29" s="475" customFormat="1">
      <c r="A16" s="457"/>
      <c r="B16" s="1388" t="s">
        <v>830</v>
      </c>
      <c r="C16" s="1388"/>
      <c r="D16" s="1388"/>
      <c r="E16" s="1388"/>
      <c r="F16" s="1388"/>
      <c r="G16" s="1388"/>
      <c r="H16" s="1388"/>
      <c r="I16" s="1388"/>
      <c r="J16" s="1388"/>
      <c r="K16" s="1388"/>
      <c r="L16" s="1388"/>
      <c r="M16" s="1388"/>
      <c r="N16" s="1388"/>
      <c r="O16" s="1388"/>
      <c r="P16" s="1388"/>
      <c r="Q16" s="1388"/>
      <c r="R16" s="1388"/>
      <c r="S16" s="1388"/>
      <c r="T16" s="459"/>
      <c r="X16" s="474"/>
      <c r="Y16" s="1332" t="s">
        <v>12</v>
      </c>
      <c r="Z16" s="1333"/>
      <c r="AA16" s="1333"/>
      <c r="AB16" s="1333"/>
      <c r="AC16" s="1334"/>
    </row>
    <row r="17" spans="1:29" s="475"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29" s="475"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29" s="475"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29" s="475" customFormat="1">
      <c r="A20" s="457"/>
      <c r="B20" s="1388"/>
      <c r="C20" s="1388"/>
      <c r="D20" s="1388"/>
      <c r="E20" s="1388"/>
      <c r="F20" s="1388"/>
      <c r="G20" s="1388"/>
      <c r="H20" s="1388"/>
      <c r="I20" s="1388"/>
      <c r="J20" s="1388"/>
      <c r="K20" s="1388"/>
      <c r="L20" s="1388"/>
      <c r="M20" s="1388"/>
      <c r="N20" s="1388"/>
      <c r="O20" s="1388"/>
      <c r="P20" s="1388"/>
      <c r="Q20" s="1388"/>
      <c r="R20" s="1388"/>
      <c r="S20" s="1388"/>
      <c r="T20" s="459"/>
      <c r="Y20" s="1332" t="s">
        <v>63</v>
      </c>
      <c r="Z20" s="1333"/>
      <c r="AA20" s="1333"/>
      <c r="AB20" s="1333"/>
      <c r="AC20" s="1334"/>
    </row>
    <row r="21" spans="1:29" s="475" customFormat="1">
      <c r="A21" s="457"/>
      <c r="B21" s="1388"/>
      <c r="C21" s="1388"/>
      <c r="D21" s="1388"/>
      <c r="E21" s="1388"/>
      <c r="F21" s="1388"/>
      <c r="G21" s="1388"/>
      <c r="H21" s="1388"/>
      <c r="I21" s="1388"/>
      <c r="J21" s="1388"/>
      <c r="K21" s="1388"/>
      <c r="L21" s="1388"/>
      <c r="M21" s="1388"/>
      <c r="N21" s="1388"/>
      <c r="O21" s="1388"/>
      <c r="P21" s="1388"/>
      <c r="Q21" s="1388"/>
      <c r="R21" s="1388"/>
      <c r="S21" s="1388"/>
      <c r="T21" s="459"/>
      <c r="Y21" s="1335" t="s">
        <v>409</v>
      </c>
      <c r="Z21" s="763"/>
      <c r="AA21" s="763"/>
      <c r="AB21" s="763" t="s">
        <v>410</v>
      </c>
      <c r="AC21" s="1331"/>
    </row>
    <row r="22" spans="1:29" s="475" customFormat="1">
      <c r="A22" s="457"/>
      <c r="B22" s="1388"/>
      <c r="C22" s="1388"/>
      <c r="D22" s="1388"/>
      <c r="E22" s="1388"/>
      <c r="F22" s="1388"/>
      <c r="G22" s="1388"/>
      <c r="H22" s="1388"/>
      <c r="I22" s="1388"/>
      <c r="J22" s="1388"/>
      <c r="K22" s="1388"/>
      <c r="L22" s="1388"/>
      <c r="M22" s="1388"/>
      <c r="N22" s="1388"/>
      <c r="O22" s="1388"/>
      <c r="P22" s="1388"/>
      <c r="Q22" s="1388"/>
      <c r="R22" s="1388"/>
      <c r="S22" s="1388"/>
      <c r="T22" s="459"/>
      <c r="Y22" s="1337" t="s">
        <v>182</v>
      </c>
      <c r="Z22" s="1338"/>
      <c r="AA22" s="1338"/>
      <c r="AB22" s="1338"/>
      <c r="AC22" s="1339"/>
    </row>
    <row r="23" spans="1:29" s="475"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5" t="s">
        <v>409</v>
      </c>
      <c r="Z23" s="763"/>
      <c r="AA23" s="763"/>
      <c r="AB23" s="763" t="s">
        <v>410</v>
      </c>
      <c r="AC23" s="1331"/>
    </row>
    <row r="24" spans="1:29" s="475" customFormat="1">
      <c r="A24" s="457"/>
      <c r="B24" s="1388"/>
      <c r="C24" s="1388"/>
      <c r="D24" s="1388"/>
      <c r="E24" s="1388"/>
      <c r="F24" s="1388"/>
      <c r="G24" s="1388"/>
      <c r="H24" s="1388"/>
      <c r="I24" s="1388"/>
      <c r="J24" s="1388"/>
      <c r="K24" s="1388"/>
      <c r="L24" s="1388"/>
      <c r="M24" s="1388"/>
      <c r="N24" s="1388"/>
      <c r="O24" s="1388"/>
      <c r="P24" s="1388"/>
      <c r="Q24" s="1388"/>
      <c r="R24" s="1388"/>
      <c r="S24" s="1388"/>
      <c r="T24" s="459"/>
      <c r="Y24" s="1332" t="s">
        <v>431</v>
      </c>
      <c r="Z24" s="1333"/>
      <c r="AA24" s="1333"/>
      <c r="AB24" s="1333"/>
      <c r="AC24" s="1334"/>
    </row>
    <row r="25" spans="1:29" ht="14.25">
      <c r="A25" s="446"/>
      <c r="B25" s="451"/>
      <c r="C25" s="442"/>
      <c r="D25" s="442"/>
      <c r="E25" s="442"/>
      <c r="F25" s="442"/>
      <c r="G25" s="442"/>
      <c r="H25" s="442"/>
      <c r="I25" s="442"/>
      <c r="J25" s="442"/>
      <c r="K25" s="442"/>
      <c r="L25" s="442"/>
      <c r="M25" s="442"/>
      <c r="N25" s="442"/>
      <c r="O25" s="442"/>
      <c r="P25" s="442"/>
      <c r="Q25" s="442"/>
      <c r="R25" s="442"/>
      <c r="S25" s="442"/>
      <c r="T25" s="476"/>
      <c r="X25" s="475"/>
      <c r="Y25" s="1335" t="s">
        <v>409</v>
      </c>
      <c r="Z25" s="763"/>
      <c r="AA25" s="763"/>
      <c r="AB25" s="763" t="s">
        <v>410</v>
      </c>
      <c r="AC25" s="1331"/>
    </row>
    <row r="26" spans="1:29" ht="14.25">
      <c r="A26" s="446"/>
      <c r="B26" s="441" t="s">
        <v>443</v>
      </c>
      <c r="C26" s="442"/>
      <c r="D26" s="442"/>
      <c r="E26" s="442"/>
      <c r="F26" s="442"/>
      <c r="G26" s="442"/>
      <c r="H26" s="442"/>
      <c r="I26" s="442"/>
      <c r="J26" s="442"/>
      <c r="K26" s="442"/>
      <c r="L26" s="442"/>
      <c r="M26" s="442"/>
      <c r="N26" s="442"/>
      <c r="O26" s="442"/>
      <c r="P26" s="442"/>
      <c r="Q26" s="442"/>
      <c r="R26" s="442"/>
      <c r="S26" s="442"/>
      <c r="T26" s="476"/>
      <c r="Y26" s="1332" t="s">
        <v>76</v>
      </c>
      <c r="Z26" s="1333"/>
      <c r="AA26" s="1333"/>
      <c r="AB26" s="1333"/>
      <c r="AC26" s="1334"/>
    </row>
    <row r="27" spans="1:29" s="475" customFormat="1">
      <c r="A27" s="457"/>
      <c r="B27" s="1388" t="s">
        <v>541</v>
      </c>
      <c r="C27" s="1388"/>
      <c r="D27" s="1388"/>
      <c r="E27" s="1388"/>
      <c r="F27" s="1388"/>
      <c r="G27" s="1388"/>
      <c r="H27" s="1388"/>
      <c r="I27" s="1388"/>
      <c r="J27" s="1388"/>
      <c r="K27" s="1388"/>
      <c r="L27" s="1388"/>
      <c r="M27" s="1388"/>
      <c r="N27" s="1388"/>
      <c r="O27" s="1388"/>
      <c r="P27" s="1388"/>
      <c r="Q27" s="1388"/>
      <c r="R27" s="1388"/>
      <c r="S27" s="1388"/>
      <c r="T27" s="459"/>
      <c r="X27" s="474"/>
      <c r="Y27" s="1335" t="s">
        <v>409</v>
      </c>
      <c r="Z27" s="763"/>
      <c r="AA27" s="763"/>
      <c r="AB27" s="763" t="s">
        <v>410</v>
      </c>
      <c r="AC27" s="1331"/>
    </row>
    <row r="28" spans="1:29" s="475" customFormat="1">
      <c r="A28" s="457"/>
      <c r="B28" s="1388"/>
      <c r="C28" s="1388"/>
      <c r="D28" s="1388"/>
      <c r="E28" s="1388"/>
      <c r="F28" s="1388"/>
      <c r="G28" s="1388"/>
      <c r="H28" s="1388"/>
      <c r="I28" s="1388"/>
      <c r="J28" s="1388"/>
      <c r="K28" s="1388"/>
      <c r="L28" s="1388"/>
      <c r="M28" s="1388"/>
      <c r="N28" s="1388"/>
      <c r="O28" s="1388"/>
      <c r="P28" s="1388"/>
      <c r="Q28" s="1388"/>
      <c r="R28" s="1388"/>
      <c r="S28" s="1388"/>
      <c r="T28" s="459"/>
      <c r="Y28" s="1332" t="s">
        <v>77</v>
      </c>
      <c r="Z28" s="1333"/>
      <c r="AA28" s="1333"/>
      <c r="AB28" s="1333"/>
      <c r="AC28" s="1334"/>
    </row>
    <row r="29" spans="1:29" s="475" customFormat="1">
      <c r="A29" s="457"/>
      <c r="B29" s="1388"/>
      <c r="C29" s="1388"/>
      <c r="D29" s="1388"/>
      <c r="E29" s="1388"/>
      <c r="F29" s="1388"/>
      <c r="G29" s="1388"/>
      <c r="H29" s="1388"/>
      <c r="I29" s="1388"/>
      <c r="J29" s="1388"/>
      <c r="K29" s="1388"/>
      <c r="L29" s="1388"/>
      <c r="M29" s="1388"/>
      <c r="N29" s="1388"/>
      <c r="O29" s="1388"/>
      <c r="P29" s="1388"/>
      <c r="Q29" s="1388"/>
      <c r="R29" s="1388"/>
      <c r="S29" s="1388"/>
      <c r="T29" s="459"/>
      <c r="Y29" s="1335" t="s">
        <v>409</v>
      </c>
      <c r="Z29" s="763"/>
      <c r="AA29" s="763"/>
      <c r="AB29" s="763" t="s">
        <v>410</v>
      </c>
      <c r="AC29" s="1331"/>
    </row>
    <row r="30" spans="1:29" s="475" customFormat="1">
      <c r="A30" s="457"/>
      <c r="B30" s="1388"/>
      <c r="C30" s="1388"/>
      <c r="D30" s="1388"/>
      <c r="E30" s="1388"/>
      <c r="F30" s="1388"/>
      <c r="G30" s="1388"/>
      <c r="H30" s="1388"/>
      <c r="I30" s="1388"/>
      <c r="J30" s="1388"/>
      <c r="K30" s="1388"/>
      <c r="L30" s="1388"/>
      <c r="M30" s="1388"/>
      <c r="N30" s="1388"/>
      <c r="O30" s="1388"/>
      <c r="P30" s="1388"/>
      <c r="Q30" s="1388"/>
      <c r="R30" s="1388"/>
      <c r="S30" s="1388"/>
      <c r="T30" s="459"/>
      <c r="Y30" s="1332" t="s">
        <v>432</v>
      </c>
      <c r="Z30" s="1333"/>
      <c r="AA30" s="1333"/>
      <c r="AB30" s="1333"/>
      <c r="AC30" s="1334"/>
    </row>
    <row r="31" spans="1:29" s="475" customFormat="1" ht="17.25" customHeight="1">
      <c r="A31" s="457"/>
      <c r="B31" s="1388"/>
      <c r="C31" s="1388"/>
      <c r="D31" s="1388"/>
      <c r="E31" s="1388"/>
      <c r="F31" s="1388"/>
      <c r="G31" s="1388"/>
      <c r="H31" s="1388"/>
      <c r="I31" s="1388"/>
      <c r="J31" s="1388"/>
      <c r="K31" s="1388"/>
      <c r="L31" s="1388"/>
      <c r="M31" s="1388"/>
      <c r="N31" s="1388"/>
      <c r="O31" s="1388"/>
      <c r="P31" s="1388"/>
      <c r="Q31" s="1388"/>
      <c r="R31" s="1388"/>
      <c r="S31" s="1388"/>
      <c r="T31" s="459"/>
      <c r="Y31" s="1335" t="s">
        <v>409</v>
      </c>
      <c r="Z31" s="763"/>
      <c r="AA31" s="763"/>
      <c r="AB31" s="763" t="s">
        <v>410</v>
      </c>
      <c r="AC31" s="1331"/>
    </row>
    <row r="32" spans="1:29" ht="9" customHeight="1">
      <c r="A32" s="446"/>
      <c r="B32" s="441"/>
      <c r="C32" s="442"/>
      <c r="D32" s="442"/>
      <c r="E32" s="442"/>
      <c r="F32" s="442"/>
      <c r="G32" s="442"/>
      <c r="H32" s="442"/>
      <c r="I32" s="442"/>
      <c r="J32" s="442"/>
      <c r="K32" s="442"/>
      <c r="L32" s="442"/>
      <c r="M32" s="442"/>
      <c r="N32" s="442"/>
      <c r="O32" s="442"/>
      <c r="P32" s="442"/>
      <c r="Q32" s="442"/>
      <c r="R32" s="442"/>
      <c r="S32" s="442"/>
      <c r="T32" s="476"/>
      <c r="X32" s="475"/>
      <c r="Y32" s="1332" t="s">
        <v>13</v>
      </c>
      <c r="Z32" s="1333"/>
      <c r="AA32" s="1333"/>
      <c r="AB32" s="1333"/>
      <c r="AC32" s="1334"/>
    </row>
    <row r="33" spans="1:29" ht="14.25">
      <c r="A33" s="446"/>
      <c r="B33" s="441" t="s">
        <v>447</v>
      </c>
      <c r="C33" s="442"/>
      <c r="D33" s="442"/>
      <c r="E33" s="442"/>
      <c r="F33" s="442"/>
      <c r="G33" s="442"/>
      <c r="H33" s="442"/>
      <c r="I33" s="442"/>
      <c r="J33" s="442"/>
      <c r="K33" s="442"/>
      <c r="L33" s="442"/>
      <c r="M33" s="442"/>
      <c r="N33" s="442"/>
      <c r="O33" s="442"/>
      <c r="P33" s="442"/>
      <c r="Q33" s="442"/>
      <c r="R33" s="442"/>
      <c r="S33" s="442"/>
      <c r="T33" s="476"/>
      <c r="Y33" s="1335" t="s">
        <v>409</v>
      </c>
      <c r="Z33" s="763"/>
      <c r="AA33" s="763"/>
      <c r="AB33" s="763" t="s">
        <v>410</v>
      </c>
      <c r="AC33" s="1331"/>
    </row>
    <row r="34" spans="1:29" s="475" customFormat="1">
      <c r="A34" s="457"/>
      <c r="B34" s="1388" t="s">
        <v>542</v>
      </c>
      <c r="C34" s="1388"/>
      <c r="D34" s="1388"/>
      <c r="E34" s="1388"/>
      <c r="F34" s="1388"/>
      <c r="G34" s="1388"/>
      <c r="H34" s="1388"/>
      <c r="I34" s="1388"/>
      <c r="J34" s="1388"/>
      <c r="K34" s="1388"/>
      <c r="L34" s="1388"/>
      <c r="M34" s="1388"/>
      <c r="N34" s="1388"/>
      <c r="O34" s="1388"/>
      <c r="P34" s="1388"/>
      <c r="Q34" s="1388"/>
      <c r="R34" s="1388"/>
      <c r="S34" s="1388"/>
      <c r="T34" s="459"/>
      <c r="X34" s="474"/>
      <c r="Y34" s="1332" t="s">
        <v>68</v>
      </c>
      <c r="Z34" s="1333"/>
      <c r="AA34" s="1333"/>
      <c r="AB34" s="1333"/>
      <c r="AC34" s="1334"/>
    </row>
    <row r="35" spans="1:29" s="475" customFormat="1">
      <c r="A35" s="457"/>
      <c r="B35" s="1388"/>
      <c r="C35" s="1388"/>
      <c r="D35" s="1388"/>
      <c r="E35" s="1388"/>
      <c r="F35" s="1388"/>
      <c r="G35" s="1388"/>
      <c r="H35" s="1388"/>
      <c r="I35" s="1388"/>
      <c r="J35" s="1388"/>
      <c r="K35" s="1388"/>
      <c r="L35" s="1388"/>
      <c r="M35" s="1388"/>
      <c r="N35" s="1388"/>
      <c r="O35" s="1388"/>
      <c r="P35" s="1388"/>
      <c r="Q35" s="1388"/>
      <c r="R35" s="1388"/>
      <c r="S35" s="1388"/>
      <c r="T35" s="459"/>
      <c r="Y35" s="1336" t="s">
        <v>409</v>
      </c>
      <c r="Z35" s="1329"/>
      <c r="AA35" s="1329"/>
      <c r="AB35" s="1329" t="s">
        <v>410</v>
      </c>
      <c r="AC35" s="1330"/>
    </row>
    <row r="36" spans="1:29" s="475" customFormat="1">
      <c r="A36" s="457"/>
      <c r="B36" s="1388"/>
      <c r="C36" s="1388"/>
      <c r="D36" s="1388"/>
      <c r="E36" s="1388"/>
      <c r="F36" s="1388"/>
      <c r="G36" s="1388"/>
      <c r="H36" s="1388"/>
      <c r="I36" s="1388"/>
      <c r="J36" s="1388"/>
      <c r="K36" s="1388"/>
      <c r="L36" s="1388"/>
      <c r="M36" s="1388"/>
      <c r="N36" s="1388"/>
      <c r="O36" s="1388"/>
      <c r="P36" s="1388"/>
      <c r="Q36" s="1388"/>
      <c r="R36" s="1388"/>
      <c r="S36" s="1388"/>
      <c r="T36" s="459"/>
    </row>
    <row r="37" spans="1:29" s="475" customFormat="1">
      <c r="A37" s="457"/>
      <c r="B37" s="1388"/>
      <c r="C37" s="1388"/>
      <c r="D37" s="1388"/>
      <c r="E37" s="1388"/>
      <c r="F37" s="1388"/>
      <c r="G37" s="1388"/>
      <c r="H37" s="1388"/>
      <c r="I37" s="1388"/>
      <c r="J37" s="1388"/>
      <c r="K37" s="1388"/>
      <c r="L37" s="1388"/>
      <c r="M37" s="1388"/>
      <c r="N37" s="1388"/>
      <c r="O37" s="1388"/>
      <c r="P37" s="1388"/>
      <c r="Q37" s="1388"/>
      <c r="R37" s="1388"/>
      <c r="S37" s="1388"/>
      <c r="T37" s="459"/>
      <c r="Y37" s="631"/>
      <c r="Z37" s="631"/>
      <c r="AA37" s="631"/>
    </row>
    <row r="38" spans="1:29" s="475" customFormat="1" ht="18.75" customHeight="1">
      <c r="A38" s="457"/>
      <c r="B38" s="1388"/>
      <c r="C38" s="1388"/>
      <c r="D38" s="1388"/>
      <c r="E38" s="1388"/>
      <c r="F38" s="1388"/>
      <c r="G38" s="1388"/>
      <c r="H38" s="1388"/>
      <c r="I38" s="1388"/>
      <c r="J38" s="1388"/>
      <c r="K38" s="1388"/>
      <c r="L38" s="1388"/>
      <c r="M38" s="1388"/>
      <c r="N38" s="1388"/>
      <c r="O38" s="1388"/>
      <c r="P38" s="1388"/>
      <c r="Q38" s="1388"/>
      <c r="R38" s="1388"/>
      <c r="S38" s="1388"/>
      <c r="T38" s="459"/>
      <c r="Y38" s="1433" t="s">
        <v>751</v>
      </c>
      <c r="Z38" s="1433"/>
      <c r="AA38" s="1433"/>
    </row>
    <row r="39" spans="1:29" s="442" customFormat="1" ht="7.5" customHeight="1">
      <c r="A39" s="446"/>
      <c r="B39" s="441"/>
      <c r="T39" s="476"/>
      <c r="X39" s="475"/>
      <c r="Y39" s="631"/>
      <c r="Z39" s="631"/>
      <c r="AA39" s="631"/>
      <c r="AB39" s="475"/>
      <c r="AC39" s="475"/>
    </row>
    <row r="40" spans="1:29" s="442" customFormat="1" ht="20.25" customHeight="1" thickBot="1">
      <c r="A40" s="446"/>
      <c r="B40" s="470" t="s">
        <v>553</v>
      </c>
      <c r="T40" s="476"/>
      <c r="Y40" s="1434" t="s">
        <v>752</v>
      </c>
      <c r="Z40" s="1434"/>
      <c r="AA40" s="1434"/>
    </row>
    <row r="41" spans="1:29" ht="15">
      <c r="A41" s="446"/>
      <c r="B41" s="1382" t="s">
        <v>554</v>
      </c>
      <c r="C41" s="1383"/>
      <c r="D41" s="1383"/>
      <c r="E41" s="1383"/>
      <c r="F41" s="1383"/>
      <c r="G41" s="1383"/>
      <c r="H41" s="1383"/>
      <c r="I41" s="1383"/>
      <c r="J41" s="1383"/>
      <c r="K41" s="1383"/>
      <c r="L41" s="1383"/>
      <c r="M41" s="1383"/>
      <c r="N41" s="1383"/>
      <c r="O41" s="1383"/>
      <c r="P41" s="1383"/>
      <c r="Q41" s="1383"/>
      <c r="R41" s="1383"/>
      <c r="S41" s="1384"/>
      <c r="T41" s="452"/>
      <c r="X41" s="442"/>
      <c r="Y41" s="631"/>
      <c r="Z41" s="631"/>
      <c r="AA41" s="631"/>
      <c r="AB41" s="442"/>
      <c r="AC41" s="442"/>
    </row>
    <row r="42" spans="1:29" ht="15">
      <c r="A42" s="446"/>
      <c r="B42" s="1385" t="s">
        <v>450</v>
      </c>
      <c r="C42" s="1386"/>
      <c r="D42" s="1386"/>
      <c r="E42" s="1386"/>
      <c r="F42" s="1386"/>
      <c r="G42" s="1386"/>
      <c r="H42" s="1386"/>
      <c r="I42" s="1386"/>
      <c r="J42" s="1386"/>
      <c r="K42" s="1386" t="s">
        <v>449</v>
      </c>
      <c r="L42" s="1386"/>
      <c r="M42" s="1386"/>
      <c r="N42" s="1386"/>
      <c r="O42" s="1386"/>
      <c r="P42" s="1386"/>
      <c r="Q42" s="1386"/>
      <c r="R42" s="1386"/>
      <c r="S42" s="1387"/>
      <c r="T42" s="453"/>
      <c r="Y42" s="634" t="s">
        <v>753</v>
      </c>
      <c r="Z42" s="634"/>
      <c r="AA42" s="634"/>
    </row>
    <row r="43" spans="1:29" s="475" customFormat="1" ht="12.75" customHeight="1">
      <c r="A43" s="457"/>
      <c r="B43" s="1487" t="s">
        <v>543</v>
      </c>
      <c r="C43" s="1488"/>
      <c r="D43" s="1488"/>
      <c r="E43" s="1488"/>
      <c r="F43" s="1488"/>
      <c r="G43" s="1488"/>
      <c r="H43" s="1488"/>
      <c r="I43" s="1488"/>
      <c r="J43" s="1489"/>
      <c r="K43" s="483" t="s">
        <v>546</v>
      </c>
      <c r="L43" s="495"/>
      <c r="M43" s="495"/>
      <c r="N43" s="495"/>
      <c r="O43" s="495"/>
      <c r="P43" s="495"/>
      <c r="Q43" s="495"/>
      <c r="R43" s="495"/>
      <c r="S43" s="496"/>
      <c r="T43" s="466"/>
      <c r="X43" s="474"/>
      <c r="Y43" s="634"/>
      <c r="Z43" s="634"/>
      <c r="AA43" s="634"/>
      <c r="AB43" s="474"/>
      <c r="AC43" s="474"/>
    </row>
    <row r="44" spans="1:29" s="475" customFormat="1" ht="12.75" customHeight="1">
      <c r="A44" s="457"/>
      <c r="B44" s="1487"/>
      <c r="C44" s="1488"/>
      <c r="D44" s="1488"/>
      <c r="E44" s="1488"/>
      <c r="F44" s="1488"/>
      <c r="G44" s="1488"/>
      <c r="H44" s="1488"/>
      <c r="I44" s="1488"/>
      <c r="J44" s="1489"/>
      <c r="K44" s="483" t="s">
        <v>547</v>
      </c>
      <c r="L44" s="491"/>
      <c r="M44" s="491"/>
      <c r="N44" s="491"/>
      <c r="O44" s="491"/>
      <c r="P44" s="491"/>
      <c r="Q44" s="491"/>
      <c r="R44" s="491"/>
      <c r="S44" s="492"/>
      <c r="T44" s="466"/>
    </row>
    <row r="45" spans="1:29" s="475" customFormat="1" ht="12.75" customHeight="1">
      <c r="A45" s="457"/>
      <c r="B45" s="1487" t="s">
        <v>544</v>
      </c>
      <c r="C45" s="1488"/>
      <c r="D45" s="1488"/>
      <c r="E45" s="1488"/>
      <c r="F45" s="1488"/>
      <c r="G45" s="1488"/>
      <c r="H45" s="1488"/>
      <c r="I45" s="1488"/>
      <c r="J45" s="1489"/>
      <c r="K45" s="483" t="s">
        <v>497</v>
      </c>
      <c r="L45" s="491"/>
      <c r="M45" s="491"/>
      <c r="N45" s="491"/>
      <c r="O45" s="491"/>
      <c r="P45" s="491"/>
      <c r="Q45" s="491"/>
      <c r="R45" s="491"/>
      <c r="S45" s="492"/>
      <c r="T45" s="466"/>
    </row>
    <row r="46" spans="1:29" s="475" customFormat="1" ht="15" customHeight="1">
      <c r="A46" s="457"/>
      <c r="B46" s="1487"/>
      <c r="C46" s="1488"/>
      <c r="D46" s="1488"/>
      <c r="E46" s="1488"/>
      <c r="F46" s="1488"/>
      <c r="G46" s="1488"/>
      <c r="H46" s="1488"/>
      <c r="I46" s="1488"/>
      <c r="J46" s="1489"/>
      <c r="K46" s="483" t="s">
        <v>548</v>
      </c>
      <c r="L46" s="493"/>
      <c r="M46" s="493"/>
      <c r="N46" s="493"/>
      <c r="O46" s="493"/>
      <c r="P46" s="493"/>
      <c r="Q46" s="493"/>
      <c r="R46" s="493"/>
      <c r="S46" s="497"/>
      <c r="T46" s="466"/>
    </row>
    <row r="47" spans="1:29" s="475" customFormat="1">
      <c r="A47" s="457"/>
      <c r="B47" s="484" t="s">
        <v>490</v>
      </c>
      <c r="C47" s="493"/>
      <c r="D47" s="493"/>
      <c r="E47" s="493"/>
      <c r="F47" s="493"/>
      <c r="G47" s="493"/>
      <c r="H47" s="493"/>
      <c r="I47" s="493"/>
      <c r="J47" s="494"/>
      <c r="K47" s="1490" t="s">
        <v>549</v>
      </c>
      <c r="L47" s="1488"/>
      <c r="M47" s="1488"/>
      <c r="N47" s="1488"/>
      <c r="O47" s="1488"/>
      <c r="P47" s="1488"/>
      <c r="Q47" s="1488"/>
      <c r="R47" s="1488"/>
      <c r="S47" s="1491"/>
      <c r="T47" s="466"/>
    </row>
    <row r="48" spans="1:29" s="475" customFormat="1" ht="12.75" customHeight="1">
      <c r="A48" s="457"/>
      <c r="B48" s="1487" t="s">
        <v>545</v>
      </c>
      <c r="C48" s="1488"/>
      <c r="D48" s="1488"/>
      <c r="E48" s="1488"/>
      <c r="F48" s="1488"/>
      <c r="G48" s="1488"/>
      <c r="H48" s="1488"/>
      <c r="I48" s="1488"/>
      <c r="J48" s="1489"/>
      <c r="K48" s="1490"/>
      <c r="L48" s="1488"/>
      <c r="M48" s="1488"/>
      <c r="N48" s="1488"/>
      <c r="O48" s="1488"/>
      <c r="P48" s="1488"/>
      <c r="Q48" s="1488"/>
      <c r="R48" s="1488"/>
      <c r="S48" s="1491"/>
      <c r="T48" s="466"/>
    </row>
    <row r="49" spans="1:29" s="475" customFormat="1">
      <c r="A49" s="457"/>
      <c r="B49" s="1487"/>
      <c r="C49" s="1488"/>
      <c r="D49" s="1488"/>
      <c r="E49" s="1488"/>
      <c r="F49" s="1488"/>
      <c r="G49" s="1488"/>
      <c r="H49" s="1488"/>
      <c r="I49" s="1488"/>
      <c r="J49" s="1489"/>
      <c r="K49" s="483" t="s">
        <v>550</v>
      </c>
      <c r="L49" s="493"/>
      <c r="M49" s="493"/>
      <c r="N49" s="493"/>
      <c r="O49" s="493"/>
      <c r="P49" s="493"/>
      <c r="Q49" s="493"/>
      <c r="R49" s="493"/>
      <c r="S49" s="497"/>
      <c r="T49" s="466"/>
      <c r="U49" s="1283" t="s">
        <v>302</v>
      </c>
      <c r="V49" s="1283"/>
      <c r="W49" s="1283"/>
    </row>
    <row r="50" spans="1:29" s="475" customFormat="1" ht="13.5" thickBot="1">
      <c r="A50" s="457"/>
      <c r="B50" s="1492"/>
      <c r="C50" s="1493"/>
      <c r="D50" s="1493"/>
      <c r="E50" s="1493"/>
      <c r="F50" s="1493"/>
      <c r="G50" s="1493"/>
      <c r="H50" s="1493"/>
      <c r="I50" s="1493"/>
      <c r="J50" s="1494"/>
      <c r="K50" s="489" t="s">
        <v>522</v>
      </c>
      <c r="L50" s="500"/>
      <c r="M50" s="500"/>
      <c r="N50" s="500"/>
      <c r="O50" s="500"/>
      <c r="P50" s="500"/>
      <c r="Q50" s="500"/>
      <c r="R50" s="500"/>
      <c r="S50" s="501"/>
      <c r="T50" s="466"/>
    </row>
    <row r="51" spans="1:29" ht="18" customHeight="1">
      <c r="A51" s="454"/>
      <c r="B51" s="455"/>
      <c r="C51" s="455"/>
      <c r="D51" s="455"/>
      <c r="E51" s="455"/>
      <c r="F51" s="455"/>
      <c r="G51" s="455"/>
      <c r="H51" s="455"/>
      <c r="I51" s="455"/>
      <c r="J51" s="455"/>
      <c r="K51" s="455"/>
      <c r="L51" s="455"/>
      <c r="M51" s="455"/>
      <c r="N51" s="455"/>
      <c r="O51" s="455"/>
      <c r="P51" s="455"/>
      <c r="Q51" s="455"/>
      <c r="R51" s="455"/>
      <c r="S51" s="455"/>
      <c r="T51" s="456"/>
      <c r="X51" s="475"/>
      <c r="Y51" s="475"/>
      <c r="Z51" s="475"/>
      <c r="AA51" s="475"/>
      <c r="AB51" s="475"/>
      <c r="AC51" s="475"/>
    </row>
  </sheetData>
  <mergeCells count="66">
    <mergeCell ref="U3:W3"/>
    <mergeCell ref="U49:W49"/>
    <mergeCell ref="F5:T5"/>
    <mergeCell ref="B8:S13"/>
    <mergeCell ref="B16:S24"/>
    <mergeCell ref="B27:S31"/>
    <mergeCell ref="B34:S38"/>
    <mergeCell ref="B43:J44"/>
    <mergeCell ref="B45:J46"/>
    <mergeCell ref="K47:S48"/>
    <mergeCell ref="B48:J50"/>
    <mergeCell ref="B41:S41"/>
    <mergeCell ref="B42:J42"/>
    <mergeCell ref="K42:S42"/>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8:AA38"/>
    <mergeCell ref="Y40:AA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9:W49"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99"/>
  </sheetPr>
  <dimension ref="A1:AK35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71" t="s">
        <v>232</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ht="12.75" customHeight="1">
      <c r="A7" s="1293" t="s">
        <v>17</v>
      </c>
      <c r="B7" s="1293"/>
      <c r="C7" s="1293"/>
      <c r="D7" s="1293"/>
      <c r="E7" s="1293"/>
      <c r="F7" s="1293"/>
      <c r="G7" s="1293"/>
      <c r="H7" s="1293"/>
      <c r="I7" s="1293"/>
      <c r="J7" s="1293"/>
      <c r="K7" s="1293"/>
      <c r="L7" s="1293"/>
      <c r="M7" s="1293"/>
      <c r="N7" s="1293"/>
      <c r="O7" s="1293"/>
      <c r="P7" s="1293"/>
      <c r="Q7" s="1293"/>
      <c r="R7" s="1293"/>
      <c r="S7" s="1293"/>
      <c r="T7" s="1293"/>
      <c r="U7" s="1293"/>
      <c r="V7" s="1293"/>
      <c r="W7" s="1293"/>
      <c r="X7" s="1283" t="s">
        <v>302</v>
      </c>
      <c r="Y7" s="1283"/>
      <c r="Z7" s="1283"/>
      <c r="AG7" s="1332" t="s">
        <v>116</v>
      </c>
      <c r="AH7" s="1333"/>
      <c r="AI7" s="1333"/>
      <c r="AJ7" s="1333"/>
      <c r="AK7" s="1334"/>
    </row>
    <row r="8" spans="1:37" ht="12.75" customHeight="1">
      <c r="A8" s="1293"/>
      <c r="B8" s="1293"/>
      <c r="C8" s="1293"/>
      <c r="D8" s="1293"/>
      <c r="E8" s="1293"/>
      <c r="F8" s="1293"/>
      <c r="G8" s="1293"/>
      <c r="H8" s="1293"/>
      <c r="I8" s="1293"/>
      <c r="J8" s="1293"/>
      <c r="K8" s="1293"/>
      <c r="L8" s="1293"/>
      <c r="M8" s="1293"/>
      <c r="N8" s="1293"/>
      <c r="O8" s="1293"/>
      <c r="P8" s="1293"/>
      <c r="Q8" s="1293"/>
      <c r="R8" s="1293"/>
      <c r="S8" s="1293"/>
      <c r="T8" s="1293"/>
      <c r="U8" s="1293"/>
      <c r="V8" s="1293"/>
      <c r="W8" s="1293"/>
      <c r="AG8" s="1335" t="s">
        <v>409</v>
      </c>
      <c r="AH8" s="763"/>
      <c r="AI8" s="763"/>
      <c r="AJ8" s="763" t="s">
        <v>410</v>
      </c>
      <c r="AK8" s="1331"/>
    </row>
    <row r="9" spans="1:37" ht="12.75" customHeight="1">
      <c r="A9" s="1293"/>
      <c r="B9" s="1293"/>
      <c r="C9" s="1293"/>
      <c r="D9" s="1293"/>
      <c r="E9" s="1293"/>
      <c r="F9" s="1293"/>
      <c r="G9" s="1293"/>
      <c r="H9" s="1293"/>
      <c r="I9" s="1293"/>
      <c r="J9" s="1293"/>
      <c r="K9" s="1293"/>
      <c r="L9" s="1293"/>
      <c r="M9" s="1293"/>
      <c r="N9" s="1293"/>
      <c r="O9" s="1293"/>
      <c r="P9" s="1293"/>
      <c r="Q9" s="1293"/>
      <c r="R9" s="1293"/>
      <c r="S9" s="1293"/>
      <c r="T9" s="1293"/>
      <c r="U9" s="1293"/>
      <c r="V9" s="1293"/>
      <c r="W9" s="1293"/>
      <c r="AG9" s="1337" t="s">
        <v>181</v>
      </c>
      <c r="AH9" s="1338"/>
      <c r="AI9" s="1338"/>
      <c r="AJ9" s="1338"/>
      <c r="AK9" s="1339"/>
    </row>
    <row r="10" spans="1:37" ht="12.75" customHeight="1" thickBot="1">
      <c r="A10" s="1293"/>
      <c r="B10" s="1293"/>
      <c r="C10" s="1293"/>
      <c r="D10" s="1293"/>
      <c r="E10" s="1293"/>
      <c r="F10" s="1293"/>
      <c r="G10" s="1293"/>
      <c r="H10" s="1293"/>
      <c r="I10" s="1293"/>
      <c r="J10" s="1293"/>
      <c r="K10" s="1293"/>
      <c r="L10" s="1293"/>
      <c r="M10" s="1293"/>
      <c r="N10" s="1293"/>
      <c r="O10" s="1293"/>
      <c r="P10" s="1293"/>
      <c r="Q10" s="1293"/>
      <c r="R10" s="1293"/>
      <c r="S10" s="1293"/>
      <c r="T10" s="1293"/>
      <c r="U10" s="1293"/>
      <c r="V10" s="1293"/>
      <c r="W10" s="1293"/>
      <c r="AG10" s="1335" t="s">
        <v>409</v>
      </c>
      <c r="AH10" s="763"/>
      <c r="AI10" s="763"/>
      <c r="AJ10" s="763" t="s">
        <v>410</v>
      </c>
      <c r="AK10" s="1331"/>
    </row>
    <row r="11" spans="1:37" ht="19.5" customHeight="1" thickTop="1" thickBot="1">
      <c r="A11" s="1495" t="s">
        <v>398</v>
      </c>
      <c r="B11" s="1496"/>
      <c r="C11" s="1496"/>
      <c r="D11" s="1496"/>
      <c r="E11" s="1496"/>
      <c r="F11" s="1496"/>
      <c r="G11" s="1496"/>
      <c r="H11" s="1496"/>
      <c r="I11" s="1496"/>
      <c r="J11" s="1496"/>
      <c r="K11" s="1496"/>
      <c r="L11" s="1496"/>
      <c r="M11" s="1496"/>
      <c r="N11" s="1496"/>
      <c r="O11" s="1496"/>
      <c r="P11" s="1496"/>
      <c r="Q11" s="1496"/>
      <c r="R11" s="1496"/>
      <c r="S11" s="1496"/>
      <c r="T11" s="1496"/>
      <c r="U11" s="1496"/>
      <c r="V11" s="1496"/>
      <c r="W11" s="1497"/>
      <c r="AG11" s="1337" t="s">
        <v>19</v>
      </c>
      <c r="AH11" s="1338"/>
      <c r="AI11" s="1338"/>
      <c r="AJ11" s="1338"/>
      <c r="AK11" s="1339"/>
    </row>
    <row r="12" spans="1:37" ht="9" customHeight="1" thickTop="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AG12" s="1335" t="s">
        <v>409</v>
      </c>
      <c r="AH12" s="763"/>
      <c r="AI12" s="763"/>
      <c r="AJ12" s="763" t="s">
        <v>410</v>
      </c>
      <c r="AK12" s="1331"/>
    </row>
    <row r="13" spans="1:37" ht="12.75" customHeight="1">
      <c r="A13" s="1498" t="s">
        <v>939</v>
      </c>
      <c r="B13" s="1499"/>
      <c r="C13" s="1499"/>
      <c r="D13" s="1499"/>
      <c r="E13" s="1499"/>
      <c r="F13" s="1499"/>
      <c r="G13" s="1499"/>
      <c r="H13" s="1499"/>
      <c r="I13" s="1499"/>
      <c r="J13" s="1499"/>
      <c r="K13" s="1499"/>
      <c r="L13" s="1499"/>
      <c r="M13" s="1499"/>
      <c r="N13" s="1499"/>
      <c r="O13" s="1499"/>
      <c r="P13" s="1499"/>
      <c r="Q13" s="1499"/>
      <c r="R13" s="1499"/>
      <c r="S13" s="1499"/>
      <c r="T13" s="1499"/>
      <c r="U13" s="1499"/>
      <c r="V13" s="1499"/>
      <c r="W13" s="1499"/>
      <c r="X13" s="1501" t="s">
        <v>286</v>
      </c>
      <c r="Y13" s="1501"/>
      <c r="Z13" s="1501"/>
      <c r="AA13" s="1501"/>
      <c r="AG13" s="1332" t="s">
        <v>142</v>
      </c>
      <c r="AH13" s="1333"/>
      <c r="AI13" s="1333"/>
      <c r="AJ13" s="1333"/>
      <c r="AK13" s="1334"/>
    </row>
    <row r="14" spans="1:37" ht="12.75" customHeight="1">
      <c r="A14" s="1499"/>
      <c r="B14" s="1499"/>
      <c r="C14" s="1499"/>
      <c r="D14" s="1499"/>
      <c r="E14" s="1499"/>
      <c r="F14" s="1499"/>
      <c r="G14" s="1499"/>
      <c r="H14" s="1499"/>
      <c r="I14" s="1499"/>
      <c r="J14" s="1499"/>
      <c r="K14" s="1499"/>
      <c r="L14" s="1499"/>
      <c r="M14" s="1499"/>
      <c r="N14" s="1499"/>
      <c r="O14" s="1499"/>
      <c r="P14" s="1499"/>
      <c r="Q14" s="1499"/>
      <c r="R14" s="1499"/>
      <c r="S14" s="1499"/>
      <c r="T14" s="1499"/>
      <c r="U14" s="1499"/>
      <c r="V14" s="1499"/>
      <c r="W14" s="1499"/>
      <c r="X14" s="1501"/>
      <c r="Y14" s="1501"/>
      <c r="Z14" s="1501"/>
      <c r="AA14" s="1501"/>
      <c r="AG14" s="1335" t="s">
        <v>409</v>
      </c>
      <c r="AH14" s="763"/>
      <c r="AI14" s="763"/>
      <c r="AJ14" s="763" t="s">
        <v>410</v>
      </c>
      <c r="AK14" s="1331"/>
    </row>
    <row r="15" spans="1:37" ht="12.75" customHeight="1">
      <c r="A15" s="38"/>
      <c r="B15" s="38"/>
      <c r="C15" s="38"/>
      <c r="D15" s="38"/>
      <c r="E15" s="38"/>
      <c r="F15" s="38"/>
      <c r="G15" s="38"/>
      <c r="H15" s="38"/>
      <c r="I15" s="38"/>
      <c r="J15" s="38"/>
      <c r="K15" s="38"/>
      <c r="L15" s="38"/>
      <c r="M15" s="38"/>
      <c r="N15" s="38"/>
      <c r="O15" s="38"/>
      <c r="P15" s="38"/>
      <c r="Q15" s="38"/>
      <c r="R15" s="38"/>
      <c r="S15" s="38"/>
      <c r="T15" s="38"/>
      <c r="U15" s="38"/>
      <c r="V15" s="38"/>
      <c r="W15" s="38"/>
      <c r="AG15" s="1332" t="s">
        <v>12</v>
      </c>
      <c r="AH15" s="1333"/>
      <c r="AI15" s="1333"/>
      <c r="AJ15" s="1333"/>
      <c r="AK15" s="1334"/>
    </row>
    <row r="16" spans="1:37" s="15" customFormat="1" ht="15.75">
      <c r="A16" s="7" t="s">
        <v>172</v>
      </c>
      <c r="B16" s="1"/>
      <c r="C16" s="1"/>
      <c r="D16" s="1"/>
      <c r="E16" s="1"/>
      <c r="F16" s="1"/>
      <c r="G16" s="1"/>
      <c r="H16" s="1"/>
      <c r="I16" s="1"/>
      <c r="J16" s="1"/>
      <c r="K16" s="33"/>
      <c r="L16" s="33"/>
      <c r="M16" s="33"/>
      <c r="N16" s="33"/>
      <c r="O16" s="33"/>
      <c r="P16" s="33"/>
      <c r="Q16" s="33"/>
      <c r="R16" s="33"/>
      <c r="S16" s="33"/>
      <c r="T16" s="33"/>
      <c r="U16" s="33"/>
      <c r="V16" s="33"/>
      <c r="W16" s="33"/>
      <c r="AG16" s="1335" t="s">
        <v>409</v>
      </c>
      <c r="AH16" s="763"/>
      <c r="AI16" s="763"/>
      <c r="AJ16" s="763" t="s">
        <v>410</v>
      </c>
      <c r="AK16" s="1331"/>
    </row>
    <row r="17" spans="1:37" s="15" customFormat="1">
      <c r="A17" s="1275" t="s">
        <v>744</v>
      </c>
      <c r="B17" s="1353"/>
      <c r="C17" s="1353"/>
      <c r="D17" s="1353"/>
      <c r="E17" s="1353"/>
      <c r="F17" s="1353"/>
      <c r="G17" s="1353"/>
      <c r="H17" s="1353"/>
      <c r="I17" s="1353"/>
      <c r="J17" s="1353"/>
      <c r="K17" s="1353"/>
      <c r="L17" s="1353"/>
      <c r="M17" s="1353"/>
      <c r="N17" s="1353"/>
      <c r="O17" s="1353"/>
      <c r="P17" s="1353"/>
      <c r="Q17" s="1353"/>
      <c r="R17" s="1353"/>
      <c r="S17" s="1353"/>
      <c r="T17" s="1353"/>
      <c r="U17" s="1353"/>
      <c r="V17" s="1353"/>
      <c r="W17" s="1353"/>
      <c r="X17" s="1283" t="s">
        <v>287</v>
      </c>
      <c r="Y17" s="1283"/>
      <c r="Z17" s="1283"/>
      <c r="AG17" s="1332" t="s">
        <v>127</v>
      </c>
      <c r="AH17" s="1333"/>
      <c r="AI17" s="1333"/>
      <c r="AJ17" s="1333"/>
      <c r="AK17" s="1334"/>
    </row>
    <row r="18" spans="1:37" s="15" customFormat="1">
      <c r="A18" s="1353"/>
      <c r="B18" s="1353"/>
      <c r="C18" s="1353"/>
      <c r="D18" s="1353"/>
      <c r="E18" s="1353"/>
      <c r="F18" s="1353"/>
      <c r="G18" s="1353"/>
      <c r="H18" s="1353"/>
      <c r="I18" s="1353"/>
      <c r="J18" s="1353"/>
      <c r="K18" s="1353"/>
      <c r="L18" s="1353"/>
      <c r="M18" s="1353"/>
      <c r="N18" s="1353"/>
      <c r="O18" s="1353"/>
      <c r="P18" s="1353"/>
      <c r="Q18" s="1353"/>
      <c r="R18" s="1353"/>
      <c r="S18" s="1353"/>
      <c r="T18" s="1353"/>
      <c r="U18" s="1353"/>
      <c r="V18" s="1353"/>
      <c r="W18" s="1353"/>
      <c r="AG18" s="1335" t="s">
        <v>409</v>
      </c>
      <c r="AH18" s="763"/>
      <c r="AI18" s="763"/>
      <c r="AJ18" s="763" t="s">
        <v>410</v>
      </c>
      <c r="AK18" s="1331"/>
    </row>
    <row r="19" spans="1:37" s="15" customFormat="1">
      <c r="A19" s="1353"/>
      <c r="B19" s="1353"/>
      <c r="C19" s="1353"/>
      <c r="D19" s="1353"/>
      <c r="E19" s="1353"/>
      <c r="F19" s="1353"/>
      <c r="G19" s="1353"/>
      <c r="H19" s="1353"/>
      <c r="I19" s="1353"/>
      <c r="J19" s="1353"/>
      <c r="K19" s="1353"/>
      <c r="L19" s="1353"/>
      <c r="M19" s="1353"/>
      <c r="N19" s="1353"/>
      <c r="O19" s="1353"/>
      <c r="P19" s="1353"/>
      <c r="Q19" s="1353"/>
      <c r="R19" s="1353"/>
      <c r="S19" s="1353"/>
      <c r="T19" s="1353"/>
      <c r="U19" s="1353"/>
      <c r="V19" s="1353"/>
      <c r="W19" s="1353"/>
      <c r="AG19" s="1332" t="s">
        <v>63</v>
      </c>
      <c r="AH19" s="1333"/>
      <c r="AI19" s="1333"/>
      <c r="AJ19" s="1333"/>
      <c r="AK19" s="1334"/>
    </row>
    <row r="20" spans="1:37" s="15" customFormat="1">
      <c r="A20" s="1353"/>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AG20" s="1335" t="s">
        <v>409</v>
      </c>
      <c r="AH20" s="763"/>
      <c r="AI20" s="763"/>
      <c r="AJ20" s="763" t="s">
        <v>410</v>
      </c>
      <c r="AK20" s="1331"/>
    </row>
    <row r="21" spans="1:37" s="15" customFormat="1">
      <c r="A21" s="1353"/>
      <c r="B21" s="1353"/>
      <c r="C21" s="1353"/>
      <c r="D21" s="1353"/>
      <c r="E21" s="1353"/>
      <c r="F21" s="1353"/>
      <c r="G21" s="1353"/>
      <c r="H21" s="1353"/>
      <c r="I21" s="1353"/>
      <c r="J21" s="1353"/>
      <c r="K21" s="1353"/>
      <c r="L21" s="1353"/>
      <c r="M21" s="1353"/>
      <c r="N21" s="1353"/>
      <c r="O21" s="1353"/>
      <c r="P21" s="1353"/>
      <c r="Q21" s="1353"/>
      <c r="R21" s="1353"/>
      <c r="S21" s="1353"/>
      <c r="T21" s="1353"/>
      <c r="U21" s="1353"/>
      <c r="V21" s="1353"/>
      <c r="W21" s="1353"/>
      <c r="AG21" s="1337" t="s">
        <v>182</v>
      </c>
      <c r="AH21" s="1338"/>
      <c r="AI21" s="1338"/>
      <c r="AJ21" s="1338"/>
      <c r="AK21" s="1339"/>
    </row>
    <row r="22" spans="1:37" s="15" customFormat="1">
      <c r="A22" s="1353"/>
      <c r="B22" s="1353"/>
      <c r="C22" s="1353"/>
      <c r="D22" s="1353"/>
      <c r="E22" s="1353"/>
      <c r="F22" s="1353"/>
      <c r="G22" s="1353"/>
      <c r="H22" s="1353"/>
      <c r="I22" s="1353"/>
      <c r="J22" s="1353"/>
      <c r="K22" s="1353"/>
      <c r="L22" s="1353"/>
      <c r="M22" s="1353"/>
      <c r="N22" s="1353"/>
      <c r="O22" s="1353"/>
      <c r="P22" s="1353"/>
      <c r="Q22" s="1353"/>
      <c r="R22" s="1353"/>
      <c r="S22" s="1353"/>
      <c r="T22" s="1353"/>
      <c r="U22" s="1353"/>
      <c r="V22" s="1353"/>
      <c r="W22" s="1353"/>
      <c r="AG22" s="1335" t="s">
        <v>409</v>
      </c>
      <c r="AH22" s="763"/>
      <c r="AI22" s="763"/>
      <c r="AJ22" s="763" t="s">
        <v>410</v>
      </c>
      <c r="AK22" s="1331"/>
    </row>
    <row r="23" spans="1:37" s="15" customFormat="1" ht="9"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431</v>
      </c>
      <c r="AH23" s="1333"/>
      <c r="AI23" s="1333"/>
      <c r="AJ23" s="1333"/>
      <c r="AK23" s="1334"/>
    </row>
    <row r="24" spans="1:37" s="15" customFormat="1">
      <c r="A24" s="1"/>
      <c r="D24" s="1285" t="s">
        <v>912</v>
      </c>
      <c r="E24" s="1354"/>
      <c r="F24" s="1354"/>
      <c r="G24" s="1354"/>
      <c r="H24" s="1354"/>
      <c r="I24" s="1354"/>
      <c r="J24" s="1354"/>
      <c r="K24" s="1354"/>
      <c r="L24" s="1354"/>
      <c r="M24" s="1354"/>
      <c r="N24" s="1354"/>
      <c r="O24" s="1354"/>
      <c r="P24" s="1354"/>
      <c r="Q24" s="1354"/>
      <c r="R24" s="1354"/>
      <c r="S24" s="1354"/>
      <c r="T24" s="1354"/>
      <c r="U24" s="1354"/>
      <c r="V24" s="1354"/>
      <c r="W24" s="1354"/>
      <c r="AG24" s="1335" t="s">
        <v>409</v>
      </c>
      <c r="AH24" s="763"/>
      <c r="AI24" s="763"/>
      <c r="AJ24" s="763" t="s">
        <v>410</v>
      </c>
      <c r="AK24" s="1331"/>
    </row>
    <row r="25" spans="1:37" s="15" customFormat="1">
      <c r="A25" s="1"/>
      <c r="D25" s="1285"/>
      <c r="E25" s="1354"/>
      <c r="F25" s="1354"/>
      <c r="G25" s="1354"/>
      <c r="H25" s="1354"/>
      <c r="I25" s="1354"/>
      <c r="J25" s="1354"/>
      <c r="K25" s="1354"/>
      <c r="L25" s="1354"/>
      <c r="M25" s="1354"/>
      <c r="N25" s="1354"/>
      <c r="O25" s="1354"/>
      <c r="P25" s="1354"/>
      <c r="Q25" s="1354"/>
      <c r="R25" s="1354"/>
      <c r="S25" s="1354"/>
      <c r="T25" s="1354"/>
      <c r="U25" s="1354"/>
      <c r="V25" s="1354"/>
      <c r="W25" s="1354"/>
      <c r="AG25" s="1332" t="s">
        <v>76</v>
      </c>
      <c r="AH25" s="1333"/>
      <c r="AI25" s="1333"/>
      <c r="AJ25" s="1333"/>
      <c r="AK25" s="1334"/>
    </row>
    <row r="26" spans="1:37" s="15" customFormat="1" ht="5.25" customHeight="1">
      <c r="A26" s="1"/>
      <c r="D26" s="1354"/>
      <c r="E26" s="1354"/>
      <c r="F26" s="1354"/>
      <c r="G26" s="1354"/>
      <c r="H26" s="1354"/>
      <c r="I26" s="1354"/>
      <c r="J26" s="1354"/>
      <c r="K26" s="1354"/>
      <c r="L26" s="1354"/>
      <c r="M26" s="1354"/>
      <c r="N26" s="1354"/>
      <c r="O26" s="1354"/>
      <c r="P26" s="1354"/>
      <c r="Q26" s="1354"/>
      <c r="R26" s="1354"/>
      <c r="S26" s="1354"/>
      <c r="T26" s="1354"/>
      <c r="U26" s="1354"/>
      <c r="V26" s="1354"/>
      <c r="W26" s="1354"/>
      <c r="AG26" s="686"/>
      <c r="AH26" s="687"/>
      <c r="AI26" s="687"/>
      <c r="AJ26" s="687"/>
      <c r="AK26" s="688"/>
    </row>
    <row r="27" spans="1:37" s="15" customFormat="1" ht="12.75" customHeight="1">
      <c r="A27" s="1"/>
      <c r="D27" s="3"/>
      <c r="E27" s="3"/>
      <c r="F27" s="3"/>
      <c r="G27" s="3"/>
      <c r="H27" s="3"/>
      <c r="I27" s="3"/>
      <c r="J27" s="3"/>
      <c r="K27" s="3"/>
      <c r="L27" s="3"/>
      <c r="M27" s="3"/>
      <c r="N27" s="3"/>
      <c r="O27" s="3"/>
      <c r="P27" s="3"/>
      <c r="Q27" s="3"/>
      <c r="R27" s="3"/>
      <c r="S27" s="3"/>
      <c r="T27" s="3"/>
      <c r="U27" s="3"/>
      <c r="V27" s="3"/>
      <c r="W27" s="3"/>
      <c r="AG27" s="1335" t="s">
        <v>409</v>
      </c>
      <c r="AH27" s="763"/>
      <c r="AI27" s="763"/>
      <c r="AJ27" s="763" t="s">
        <v>410</v>
      </c>
      <c r="AK27" s="1331"/>
    </row>
    <row r="28" spans="1:37" s="15" customFormat="1">
      <c r="A28" s="14"/>
      <c r="B28" s="287"/>
      <c r="D28" s="1290" t="s">
        <v>86</v>
      </c>
      <c r="E28" s="1290"/>
      <c r="F28" s="1290"/>
      <c r="G28" s="1290"/>
      <c r="H28" s="1290"/>
      <c r="I28" s="1290"/>
      <c r="J28" s="1290"/>
      <c r="K28" s="1290"/>
      <c r="L28" s="1290"/>
      <c r="M28" s="35"/>
      <c r="N28" s="35"/>
      <c r="O28" s="35"/>
      <c r="P28" s="35"/>
      <c r="Q28" s="35"/>
      <c r="R28" s="35"/>
      <c r="S28" s="35"/>
      <c r="T28" s="35"/>
      <c r="U28" s="35"/>
      <c r="V28" s="35"/>
      <c r="W28" s="35"/>
      <c r="AG28" s="1332" t="s">
        <v>77</v>
      </c>
      <c r="AH28" s="1333"/>
      <c r="AI28" s="1333"/>
      <c r="AJ28" s="1333"/>
      <c r="AK28" s="1334"/>
    </row>
    <row r="29" spans="1:37" s="15" customFormat="1" ht="12.75" customHeight="1">
      <c r="A29" s="14"/>
      <c r="B29" s="287"/>
      <c r="D29" s="1290"/>
      <c r="E29" s="1290"/>
      <c r="F29" s="1290"/>
      <c r="G29" s="1290"/>
      <c r="H29" s="1290"/>
      <c r="I29" s="1290"/>
      <c r="J29" s="1290"/>
      <c r="K29" s="1290"/>
      <c r="L29" s="1290"/>
      <c r="M29" s="35"/>
      <c r="N29" s="35"/>
      <c r="O29" s="35"/>
      <c r="P29" s="35"/>
      <c r="Q29" s="35"/>
      <c r="R29" s="35"/>
      <c r="S29" s="35"/>
      <c r="T29" s="35"/>
      <c r="U29" s="35"/>
      <c r="V29" s="35"/>
      <c r="W29" s="35"/>
      <c r="AG29" s="1335" t="s">
        <v>409</v>
      </c>
      <c r="AH29" s="763"/>
      <c r="AI29" s="763"/>
      <c r="AJ29" s="763" t="s">
        <v>410</v>
      </c>
      <c r="AK29" s="1331"/>
    </row>
    <row r="30" spans="1:37" s="15" customFormat="1" ht="15.75">
      <c r="A30" s="7" t="s">
        <v>173</v>
      </c>
      <c r="B30" s="1"/>
      <c r="C30" s="1"/>
      <c r="D30" s="1"/>
      <c r="E30" s="1"/>
      <c r="F30" s="1"/>
      <c r="G30" s="1"/>
      <c r="H30" s="1"/>
      <c r="I30" s="1"/>
      <c r="J30" s="1"/>
      <c r="K30" s="33"/>
      <c r="L30" s="33"/>
      <c r="M30" s="33"/>
      <c r="N30" s="33"/>
      <c r="O30" s="33"/>
      <c r="P30" s="33"/>
      <c r="Q30" s="33"/>
      <c r="R30" s="33"/>
      <c r="S30" s="33"/>
      <c r="T30" s="33"/>
      <c r="U30" s="33"/>
      <c r="V30" s="33"/>
      <c r="W30" s="33"/>
      <c r="AG30" s="1332" t="s">
        <v>432</v>
      </c>
      <c r="AH30" s="1333"/>
      <c r="AI30" s="1333"/>
      <c r="AJ30" s="1333"/>
      <c r="AK30" s="1334"/>
    </row>
    <row r="31" spans="1:37" s="15" customFormat="1">
      <c r="A31" s="1275" t="s">
        <v>914</v>
      </c>
      <c r="B31" s="1353"/>
      <c r="C31" s="1353"/>
      <c r="D31" s="1353"/>
      <c r="E31" s="1353"/>
      <c r="F31" s="1353"/>
      <c r="G31" s="1353"/>
      <c r="H31" s="1353"/>
      <c r="I31" s="1353"/>
      <c r="J31" s="1353"/>
      <c r="K31" s="1353"/>
      <c r="L31" s="1353"/>
      <c r="M31" s="1353"/>
      <c r="N31" s="1353"/>
      <c r="O31" s="1353"/>
      <c r="P31" s="1353"/>
      <c r="Q31" s="1353"/>
      <c r="R31" s="1353"/>
      <c r="S31" s="1353"/>
      <c r="T31" s="1353"/>
      <c r="U31" s="1353"/>
      <c r="V31" s="1353"/>
      <c r="W31" s="1353"/>
      <c r="AG31" s="1335" t="s">
        <v>409</v>
      </c>
      <c r="AH31" s="763"/>
      <c r="AI31" s="763"/>
      <c r="AJ31" s="763" t="s">
        <v>410</v>
      </c>
      <c r="AK31" s="1331"/>
    </row>
    <row r="32" spans="1:37" s="15" customFormat="1">
      <c r="A32" s="1353"/>
      <c r="B32" s="1353"/>
      <c r="C32" s="1353"/>
      <c r="D32" s="1353"/>
      <c r="E32" s="1353"/>
      <c r="F32" s="1353"/>
      <c r="G32" s="1353"/>
      <c r="H32" s="1353"/>
      <c r="I32" s="1353"/>
      <c r="J32" s="1353"/>
      <c r="K32" s="1353"/>
      <c r="L32" s="1353"/>
      <c r="M32" s="1353"/>
      <c r="N32" s="1353"/>
      <c r="O32" s="1353"/>
      <c r="P32" s="1353"/>
      <c r="Q32" s="1353"/>
      <c r="R32" s="1353"/>
      <c r="S32" s="1353"/>
      <c r="T32" s="1353"/>
      <c r="U32" s="1353"/>
      <c r="V32" s="1353"/>
      <c r="W32" s="1353"/>
      <c r="AG32" s="1332" t="s">
        <v>13</v>
      </c>
      <c r="AH32" s="1333"/>
      <c r="AI32" s="1333"/>
      <c r="AJ32" s="1333"/>
      <c r="AK32" s="1334"/>
    </row>
    <row r="33" spans="1:37" s="15" customFormat="1">
      <c r="A33" s="1353"/>
      <c r="B33" s="1353"/>
      <c r="C33" s="1353"/>
      <c r="D33" s="1353"/>
      <c r="E33" s="1353"/>
      <c r="F33" s="1353"/>
      <c r="G33" s="1353"/>
      <c r="H33" s="1353"/>
      <c r="I33" s="1353"/>
      <c r="J33" s="1353"/>
      <c r="K33" s="1353"/>
      <c r="L33" s="1353"/>
      <c r="M33" s="1353"/>
      <c r="N33" s="1353"/>
      <c r="O33" s="1353"/>
      <c r="P33" s="1353"/>
      <c r="Q33" s="1353"/>
      <c r="R33" s="1353"/>
      <c r="S33" s="1353"/>
      <c r="T33" s="1353"/>
      <c r="U33" s="1353"/>
      <c r="V33" s="1353"/>
      <c r="W33" s="1353"/>
      <c r="AG33" s="1335" t="s">
        <v>409</v>
      </c>
      <c r="AH33" s="763"/>
      <c r="AI33" s="763"/>
      <c r="AJ33" s="763" t="s">
        <v>410</v>
      </c>
      <c r="AK33" s="1331"/>
    </row>
    <row r="34" spans="1:37" s="15" customFormat="1">
      <c r="A34" s="1353"/>
      <c r="B34" s="1353"/>
      <c r="C34" s="1353"/>
      <c r="D34" s="1353"/>
      <c r="E34" s="1353"/>
      <c r="F34" s="1353"/>
      <c r="G34" s="1353"/>
      <c r="H34" s="1353"/>
      <c r="I34" s="1353"/>
      <c r="J34" s="1353"/>
      <c r="K34" s="1353"/>
      <c r="L34" s="1353"/>
      <c r="M34" s="1353"/>
      <c r="N34" s="1353"/>
      <c r="O34" s="1353"/>
      <c r="P34" s="1353"/>
      <c r="Q34" s="1353"/>
      <c r="R34" s="1353"/>
      <c r="S34" s="1353"/>
      <c r="T34" s="1353"/>
      <c r="U34" s="1353"/>
      <c r="V34" s="1353"/>
      <c r="W34" s="1353"/>
      <c r="AG34" s="1332" t="s">
        <v>68</v>
      </c>
      <c r="AH34" s="1333"/>
      <c r="AI34" s="1333"/>
      <c r="AJ34" s="1333"/>
      <c r="AK34" s="1334"/>
    </row>
    <row r="35" spans="1:37" s="15" customFormat="1" ht="17.25" customHeight="1">
      <c r="A35" s="1353"/>
      <c r="B35" s="1353"/>
      <c r="C35" s="1353"/>
      <c r="D35" s="1353"/>
      <c r="E35" s="1353"/>
      <c r="F35" s="1353"/>
      <c r="G35" s="1353"/>
      <c r="H35" s="1353"/>
      <c r="I35" s="1353"/>
      <c r="J35" s="1353"/>
      <c r="K35" s="1353"/>
      <c r="L35" s="1353"/>
      <c r="M35" s="1353"/>
      <c r="N35" s="1353"/>
      <c r="O35" s="1353"/>
      <c r="P35" s="1353"/>
      <c r="Q35" s="1353"/>
      <c r="R35" s="1353"/>
      <c r="S35" s="1353"/>
      <c r="T35" s="1353"/>
      <c r="U35" s="1353"/>
      <c r="V35" s="1353"/>
      <c r="W35" s="1353"/>
      <c r="AG35" s="1336" t="s">
        <v>409</v>
      </c>
      <c r="AH35" s="1329"/>
      <c r="AI35" s="1329"/>
      <c r="AJ35" s="1329" t="s">
        <v>410</v>
      </c>
      <c r="AK35" s="1330"/>
    </row>
    <row r="36" spans="1:37" s="15" customFormat="1" ht="6.75" customHeight="1">
      <c r="A36" s="286"/>
      <c r="B36" s="286"/>
      <c r="C36" s="22"/>
      <c r="D36" s="22"/>
      <c r="E36" s="22"/>
      <c r="F36" s="22"/>
      <c r="G36" s="22"/>
      <c r="H36" s="22"/>
      <c r="I36" s="22"/>
      <c r="J36" s="22"/>
      <c r="K36" s="22"/>
      <c r="L36" s="22"/>
      <c r="M36" s="22"/>
      <c r="N36" s="22"/>
      <c r="O36" s="22"/>
      <c r="P36" s="22"/>
      <c r="Q36" s="22"/>
      <c r="R36" s="22"/>
      <c r="S36" s="22"/>
      <c r="T36" s="22"/>
      <c r="U36" s="22"/>
      <c r="V36" s="22"/>
      <c r="W36" s="22"/>
    </row>
    <row r="37" spans="1:37" s="15" customFormat="1" ht="15" customHeight="1">
      <c r="A37" s="1"/>
      <c r="D37" s="1290" t="s">
        <v>70</v>
      </c>
      <c r="E37" s="1290"/>
      <c r="F37" s="1290"/>
      <c r="G37" s="1290"/>
      <c r="H37" s="1290"/>
      <c r="I37" s="1290"/>
      <c r="J37" s="1290"/>
      <c r="K37" s="1290"/>
      <c r="L37" s="1290"/>
      <c r="M37" s="1290"/>
      <c r="N37" s="1290"/>
      <c r="O37" s="1290"/>
      <c r="P37" s="1290"/>
      <c r="Q37" s="1290"/>
      <c r="R37" s="1290"/>
      <c r="S37" s="1290"/>
      <c r="T37" s="1290"/>
      <c r="U37" s="1290"/>
      <c r="V37" s="1290"/>
      <c r="W37" s="1290"/>
      <c r="AG37" s="631"/>
      <c r="AH37" s="631"/>
      <c r="AI37" s="631"/>
    </row>
    <row r="38" spans="1:37" s="15" customFormat="1" ht="8.2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c r="A39" s="1"/>
      <c r="D39" s="1275" t="s">
        <v>714</v>
      </c>
      <c r="E39" s="1353"/>
      <c r="F39" s="1353"/>
      <c r="G39" s="1353"/>
      <c r="H39" s="1353"/>
      <c r="I39" s="1353"/>
      <c r="J39" s="1353"/>
      <c r="K39" s="1353"/>
      <c r="L39" s="1353"/>
      <c r="M39" s="1353"/>
      <c r="N39" s="1353"/>
      <c r="O39" s="1353"/>
      <c r="P39" s="1353"/>
      <c r="Q39" s="1353"/>
      <c r="R39" s="1353"/>
      <c r="S39" s="1353"/>
      <c r="T39" s="1353"/>
      <c r="U39" s="1353"/>
      <c r="V39" s="1353"/>
      <c r="W39" s="1353"/>
      <c r="AG39" s="1433" t="s">
        <v>751</v>
      </c>
      <c r="AH39" s="1433"/>
      <c r="AI39" s="1433"/>
    </row>
    <row r="40" spans="1:37" s="15" customFormat="1">
      <c r="A40" s="14"/>
      <c r="B40" s="287"/>
      <c r="D40" s="1353"/>
      <c r="E40" s="1353"/>
      <c r="F40" s="1353"/>
      <c r="G40" s="1353"/>
      <c r="H40" s="1353"/>
      <c r="I40" s="1353"/>
      <c r="J40" s="1353"/>
      <c r="K40" s="1353"/>
      <c r="L40" s="1353"/>
      <c r="M40" s="1353"/>
      <c r="N40" s="1353"/>
      <c r="O40" s="1353"/>
      <c r="P40" s="1353"/>
      <c r="Q40" s="1353"/>
      <c r="R40" s="1353"/>
      <c r="S40" s="1353"/>
      <c r="T40" s="1353"/>
      <c r="U40" s="1353"/>
      <c r="V40" s="1353"/>
      <c r="W40" s="1353"/>
      <c r="AG40" s="631"/>
      <c r="AH40" s="631"/>
      <c r="AI40" s="631"/>
    </row>
    <row r="41" spans="1:37" s="15" customFormat="1" ht="15.75" customHeight="1">
      <c r="A41" s="14"/>
      <c r="B41" s="287"/>
      <c r="D41" s="1353"/>
      <c r="E41" s="1353"/>
      <c r="F41" s="1353"/>
      <c r="G41" s="1353"/>
      <c r="H41" s="1353"/>
      <c r="I41" s="1353"/>
      <c r="J41" s="1353"/>
      <c r="K41" s="1353"/>
      <c r="L41" s="1353"/>
      <c r="M41" s="1353"/>
      <c r="N41" s="1353"/>
      <c r="O41" s="1353"/>
      <c r="P41" s="1353"/>
      <c r="Q41" s="1353"/>
      <c r="R41" s="1353"/>
      <c r="S41" s="1353"/>
      <c r="T41" s="1353"/>
      <c r="U41" s="1353"/>
      <c r="V41" s="1353"/>
      <c r="W41" s="1353"/>
      <c r="AG41" s="1434" t="s">
        <v>752</v>
      </c>
      <c r="AH41" s="1434"/>
      <c r="AI41" s="1434"/>
    </row>
    <row r="42" spans="1:37" s="15" customFormat="1" ht="6.75" customHeight="1">
      <c r="A42" s="14"/>
      <c r="B42" s="35"/>
      <c r="C42" s="35"/>
      <c r="D42" s="35"/>
      <c r="E42" s="35"/>
      <c r="F42" s="35"/>
      <c r="G42" s="35"/>
      <c r="H42" s="35"/>
      <c r="I42" s="35"/>
      <c r="J42" s="35"/>
      <c r="K42" s="35"/>
      <c r="L42" s="35"/>
      <c r="M42" s="35"/>
      <c r="N42" s="35"/>
      <c r="O42" s="35"/>
      <c r="P42" s="35"/>
      <c r="Q42" s="35"/>
      <c r="R42" s="35"/>
      <c r="S42" s="35"/>
      <c r="T42" s="35"/>
      <c r="U42" s="35"/>
      <c r="V42" s="35"/>
      <c r="W42" s="35"/>
      <c r="X42" s="33"/>
      <c r="AG42" s="631"/>
      <c r="AH42" s="631"/>
      <c r="AI42" s="631"/>
    </row>
    <row r="43" spans="1:37" s="15" customFormat="1" ht="15.75">
      <c r="A43" s="1291" t="s">
        <v>174</v>
      </c>
      <c r="B43" s="1291"/>
      <c r="C43" s="1291"/>
      <c r="D43" s="1"/>
      <c r="E43" s="1"/>
      <c r="F43" s="1"/>
      <c r="G43" s="1"/>
      <c r="H43" s="1"/>
      <c r="I43" s="1"/>
      <c r="J43" s="1"/>
      <c r="K43" s="33"/>
      <c r="L43" s="33"/>
      <c r="M43" s="33"/>
      <c r="N43" s="33"/>
      <c r="O43" s="33"/>
      <c r="P43" s="33"/>
      <c r="Q43" s="33"/>
      <c r="R43" s="33"/>
      <c r="S43" s="33"/>
      <c r="T43" s="33"/>
      <c r="U43" s="33"/>
      <c r="V43" s="33"/>
      <c r="W43" s="33"/>
      <c r="AG43" s="634" t="s">
        <v>753</v>
      </c>
      <c r="AH43" s="634"/>
      <c r="AI43" s="634"/>
    </row>
    <row r="44" spans="1:37" s="15" customFormat="1">
      <c r="A44" s="1353" t="s">
        <v>158</v>
      </c>
      <c r="B44" s="1353"/>
      <c r="C44" s="1353"/>
      <c r="D44" s="1353"/>
      <c r="E44" s="1353"/>
      <c r="F44" s="1353"/>
      <c r="G44" s="1353"/>
      <c r="H44" s="1353"/>
      <c r="I44" s="1353"/>
      <c r="J44" s="1353"/>
      <c r="K44" s="1353"/>
      <c r="L44" s="1353"/>
      <c r="M44" s="1353"/>
      <c r="N44" s="1353"/>
      <c r="O44" s="1353"/>
      <c r="P44" s="1353"/>
      <c r="Q44" s="1353"/>
      <c r="R44" s="1353"/>
      <c r="S44" s="1353"/>
      <c r="T44" s="1353"/>
      <c r="U44" s="1353"/>
      <c r="V44" s="1353"/>
      <c r="W44" s="1353"/>
      <c r="AG44" s="634"/>
      <c r="AH44" s="634"/>
      <c r="AI44" s="634"/>
    </row>
    <row r="45" spans="1:37" s="15" customFormat="1">
      <c r="A45" s="1353"/>
      <c r="B45" s="1353"/>
      <c r="C45" s="1353"/>
      <c r="D45" s="1353"/>
      <c r="E45" s="1353"/>
      <c r="F45" s="1353"/>
      <c r="G45" s="1353"/>
      <c r="H45" s="1353"/>
      <c r="I45" s="1353"/>
      <c r="J45" s="1353"/>
      <c r="K45" s="1353"/>
      <c r="L45" s="1353"/>
      <c r="M45" s="1353"/>
      <c r="N45" s="1353"/>
      <c r="O45" s="1353"/>
      <c r="P45" s="1353"/>
      <c r="Q45" s="1353"/>
      <c r="R45" s="1353"/>
      <c r="S45" s="1353"/>
      <c r="T45" s="1353"/>
      <c r="U45" s="1353"/>
      <c r="V45" s="1353"/>
      <c r="W45" s="1353"/>
    </row>
    <row r="46" spans="1:37" s="15" customFormat="1">
      <c r="A46" s="286"/>
      <c r="B46" s="286"/>
      <c r="C46" s="22"/>
      <c r="D46" s="22"/>
      <c r="E46" s="22"/>
      <c r="F46" s="22"/>
      <c r="G46" s="22"/>
      <c r="H46" s="22"/>
      <c r="I46" s="22"/>
      <c r="J46" s="22"/>
      <c r="K46" s="22"/>
      <c r="L46" s="22"/>
      <c r="M46" s="22"/>
      <c r="N46" s="22"/>
      <c r="O46" s="22"/>
      <c r="P46" s="22"/>
      <c r="Q46" s="22"/>
      <c r="R46" s="22"/>
      <c r="S46" s="22"/>
      <c r="T46" s="22"/>
      <c r="U46" s="22"/>
      <c r="V46" s="22"/>
      <c r="W46" s="22"/>
    </row>
    <row r="47" spans="1:37" s="15" customFormat="1" ht="12.75" customHeight="1">
      <c r="A47" s="1"/>
      <c r="D47" s="1285" t="s">
        <v>913</v>
      </c>
      <c r="E47" s="1354"/>
      <c r="F47" s="1354"/>
      <c r="G47" s="1354"/>
      <c r="H47" s="1354"/>
      <c r="I47" s="1354"/>
      <c r="J47" s="1354"/>
      <c r="K47" s="1354"/>
      <c r="L47" s="1354"/>
      <c r="M47" s="1354"/>
      <c r="N47" s="1354"/>
      <c r="O47" s="1354"/>
      <c r="P47" s="1354"/>
      <c r="Q47" s="1354"/>
      <c r="R47" s="1354"/>
      <c r="S47" s="1354"/>
      <c r="T47" s="1354"/>
      <c r="U47" s="1354"/>
      <c r="V47" s="1354"/>
      <c r="W47" s="1354"/>
    </row>
    <row r="48" spans="1:37" s="15" customFormat="1" ht="12.75" customHeight="1">
      <c r="A48" s="1"/>
      <c r="D48" s="1354"/>
      <c r="E48" s="1354"/>
      <c r="F48" s="1354"/>
      <c r="G48" s="1354"/>
      <c r="H48" s="1354"/>
      <c r="I48" s="1354"/>
      <c r="J48" s="1354"/>
      <c r="K48" s="1354"/>
      <c r="L48" s="1354"/>
      <c r="M48" s="1354"/>
      <c r="N48" s="1354"/>
      <c r="O48" s="1354"/>
      <c r="P48" s="1354"/>
      <c r="Q48" s="1354"/>
      <c r="R48" s="1354"/>
      <c r="S48" s="1354"/>
      <c r="T48" s="1354"/>
      <c r="U48" s="1354"/>
      <c r="V48" s="1354"/>
      <c r="W48" s="1354"/>
    </row>
    <row r="49" spans="1:26" s="15" customFormat="1" ht="12.75" customHeight="1">
      <c r="A49" s="1"/>
      <c r="D49" s="3"/>
      <c r="E49" s="3"/>
      <c r="F49" s="3"/>
      <c r="G49" s="3"/>
      <c r="H49" s="3"/>
      <c r="I49" s="3"/>
      <c r="J49" s="3"/>
      <c r="K49" s="3"/>
      <c r="L49" s="3"/>
      <c r="M49" s="3"/>
      <c r="N49" s="3"/>
      <c r="O49" s="3"/>
      <c r="P49" s="3"/>
      <c r="Q49" s="3"/>
      <c r="R49" s="3"/>
      <c r="S49" s="3"/>
      <c r="T49" s="3"/>
      <c r="U49" s="3"/>
      <c r="V49" s="3"/>
      <c r="W49" s="3"/>
    </row>
    <row r="50" spans="1:26" s="15" customFormat="1">
      <c r="A50" s="14"/>
      <c r="B50" s="287"/>
      <c r="D50" s="1293" t="s">
        <v>940</v>
      </c>
      <c r="E50" s="1353"/>
      <c r="F50" s="1353"/>
      <c r="G50" s="1353"/>
      <c r="H50" s="1353"/>
      <c r="I50" s="1353"/>
      <c r="J50" s="1353"/>
      <c r="K50" s="1353"/>
      <c r="L50" s="1353"/>
      <c r="M50" s="1353"/>
      <c r="N50" s="1353"/>
      <c r="O50" s="1353"/>
      <c r="P50" s="1353"/>
      <c r="Q50" s="1353"/>
      <c r="R50" s="1353"/>
      <c r="S50" s="1353"/>
      <c r="T50" s="1353"/>
      <c r="U50" s="1353"/>
      <c r="V50" s="1353"/>
      <c r="W50" s="1353"/>
    </row>
    <row r="51" spans="1:26" s="15" customFormat="1">
      <c r="A51" s="14"/>
      <c r="B51" s="287"/>
      <c r="D51" s="1353"/>
      <c r="E51" s="1353"/>
      <c r="F51" s="1353"/>
      <c r="G51" s="1353"/>
      <c r="H51" s="1353"/>
      <c r="I51" s="1353"/>
      <c r="J51" s="1353"/>
      <c r="K51" s="1353"/>
      <c r="L51" s="1353"/>
      <c r="M51" s="1353"/>
      <c r="N51" s="1353"/>
      <c r="O51" s="1353"/>
      <c r="P51" s="1353"/>
      <c r="Q51" s="1353"/>
      <c r="R51" s="1353"/>
      <c r="S51" s="1353"/>
      <c r="T51" s="1353"/>
      <c r="U51" s="1353"/>
      <c r="V51" s="1353"/>
      <c r="W51" s="1353"/>
    </row>
    <row r="52" spans="1:26" s="15" customFormat="1">
      <c r="A52" s="1500" t="s">
        <v>69</v>
      </c>
      <c r="B52" s="1500"/>
      <c r="C52" s="1500"/>
      <c r="D52" s="1500"/>
      <c r="E52" s="1500"/>
      <c r="F52" s="1500"/>
      <c r="G52" s="1500"/>
      <c r="H52" s="1500"/>
      <c r="I52" s="1500"/>
      <c r="J52" s="1500"/>
      <c r="K52" s="1500"/>
      <c r="L52" s="1500"/>
      <c r="M52" s="1500"/>
      <c r="N52" s="1500"/>
      <c r="O52" s="1500"/>
      <c r="P52" s="1500"/>
      <c r="Q52" s="1500"/>
      <c r="R52" s="1500"/>
      <c r="S52" s="1500"/>
      <c r="T52" s="1500"/>
      <c r="U52" s="1500"/>
      <c r="V52" s="1500"/>
      <c r="W52" s="1500"/>
      <c r="X52" s="1283" t="s">
        <v>302</v>
      </c>
      <c r="Y52" s="1283"/>
      <c r="Z52" s="1283"/>
    </row>
    <row r="53" spans="1:26" s="15" customFormat="1" ht="4.5" customHeight="1">
      <c r="A53" s="23"/>
      <c r="B53" s="33"/>
      <c r="C53" s="33"/>
      <c r="D53" s="33"/>
      <c r="E53" s="33"/>
      <c r="F53" s="33"/>
      <c r="G53" s="33"/>
      <c r="H53" s="33"/>
      <c r="I53" s="33"/>
      <c r="J53" s="33"/>
      <c r="K53" s="33"/>
      <c r="L53" s="33"/>
      <c r="M53" s="33"/>
      <c r="N53" s="33"/>
      <c r="O53" s="33"/>
      <c r="P53" s="33"/>
      <c r="Q53" s="33"/>
      <c r="R53" s="33"/>
      <c r="S53" s="33"/>
      <c r="T53" s="33"/>
      <c r="U53" s="33"/>
      <c r="V53" s="33"/>
      <c r="W53" s="33"/>
    </row>
    <row r="54" spans="1:26" s="15" customFormat="1" ht="15.75">
      <c r="A54" s="1291" t="s">
        <v>35</v>
      </c>
      <c r="B54" s="1291"/>
      <c r="C54" s="1291"/>
      <c r="D54" s="1"/>
      <c r="E54" s="1"/>
      <c r="F54" s="1"/>
      <c r="G54" s="1"/>
      <c r="H54" s="1"/>
      <c r="I54" s="1"/>
      <c r="J54" s="1"/>
      <c r="K54" s="33"/>
      <c r="L54" s="33"/>
      <c r="M54" s="33"/>
      <c r="N54" s="33"/>
      <c r="O54" s="33"/>
      <c r="P54" s="33"/>
      <c r="Q54" s="33"/>
      <c r="R54" s="33"/>
      <c r="S54" s="33"/>
      <c r="T54" s="33"/>
      <c r="U54" s="33"/>
      <c r="V54" s="33"/>
      <c r="W54" s="33"/>
    </row>
    <row r="55" spans="1:26" s="15" customFormat="1">
      <c r="A55" s="1353" t="s">
        <v>159</v>
      </c>
      <c r="B55" s="1353"/>
      <c r="C55" s="1353"/>
      <c r="D55" s="1353"/>
      <c r="E55" s="1353"/>
      <c r="F55" s="1353"/>
      <c r="G55" s="1353"/>
      <c r="H55" s="1353"/>
      <c r="I55" s="1353"/>
      <c r="J55" s="1353"/>
      <c r="K55" s="1353"/>
      <c r="L55" s="1353"/>
      <c r="M55" s="1353"/>
      <c r="N55" s="1353"/>
      <c r="O55" s="1353"/>
      <c r="P55" s="1353"/>
      <c r="Q55" s="1353"/>
      <c r="R55" s="1353"/>
      <c r="S55" s="1353"/>
      <c r="T55" s="1353"/>
      <c r="U55" s="1353"/>
      <c r="V55" s="1353"/>
      <c r="W55" s="1353"/>
    </row>
    <row r="56" spans="1:26" s="15" customFormat="1">
      <c r="A56" s="1353"/>
      <c r="B56" s="1353"/>
      <c r="C56" s="1353"/>
      <c r="D56" s="1353"/>
      <c r="E56" s="1353"/>
      <c r="F56" s="1353"/>
      <c r="G56" s="1353"/>
      <c r="H56" s="1353"/>
      <c r="I56" s="1353"/>
      <c r="J56" s="1353"/>
      <c r="K56" s="1353"/>
      <c r="L56" s="1353"/>
      <c r="M56" s="1353"/>
      <c r="N56" s="1353"/>
      <c r="O56" s="1353"/>
      <c r="P56" s="1353"/>
      <c r="Q56" s="1353"/>
      <c r="R56" s="1353"/>
      <c r="S56" s="1353"/>
      <c r="T56" s="1353"/>
      <c r="U56" s="1353"/>
      <c r="V56" s="1353"/>
      <c r="W56" s="1353"/>
    </row>
    <row r="57" spans="1:26" s="15" customFormat="1">
      <c r="A57" s="22"/>
      <c r="B57" s="22"/>
      <c r="C57" s="22"/>
      <c r="D57" s="22"/>
      <c r="E57" s="22"/>
      <c r="F57" s="22"/>
      <c r="G57" s="22"/>
      <c r="H57" s="22"/>
      <c r="I57" s="22"/>
      <c r="J57" s="22"/>
      <c r="K57" s="22"/>
      <c r="L57" s="22"/>
      <c r="M57" s="22"/>
      <c r="N57" s="22"/>
      <c r="O57" s="22"/>
      <c r="P57" s="22"/>
      <c r="Q57" s="22"/>
      <c r="R57" s="22"/>
      <c r="S57" s="22"/>
      <c r="T57" s="22"/>
      <c r="U57" s="22"/>
      <c r="V57" s="22"/>
      <c r="W57" s="22"/>
    </row>
    <row r="58" spans="1:26" s="15" customFormat="1">
      <c r="A58" s="286"/>
      <c r="B58" s="286"/>
      <c r="D58" s="1290" t="s">
        <v>707</v>
      </c>
      <c r="E58" s="1290"/>
      <c r="F58" s="1290"/>
      <c r="G58" s="1290"/>
      <c r="H58" s="1290"/>
      <c r="I58" s="1290"/>
      <c r="J58" s="1290"/>
      <c r="K58" s="1290"/>
      <c r="L58" s="1290"/>
      <c r="M58" s="1290"/>
      <c r="N58" s="1290"/>
      <c r="O58" s="1290"/>
      <c r="P58" s="1290"/>
      <c r="Q58" s="1290"/>
      <c r="R58" s="1290"/>
      <c r="S58" s="1290"/>
      <c r="T58" s="1290"/>
      <c r="U58" s="1290"/>
      <c r="V58" s="1290"/>
      <c r="W58" s="1290"/>
    </row>
    <row r="59" spans="1:26" s="15" customFormat="1" ht="15" customHeight="1">
      <c r="A59" s="1"/>
      <c r="D59" s="1290"/>
      <c r="E59" s="1290"/>
      <c r="F59" s="1290"/>
      <c r="G59" s="1290"/>
      <c r="H59" s="1290"/>
      <c r="I59" s="1290"/>
      <c r="J59" s="1290"/>
      <c r="K59" s="1290"/>
      <c r="L59" s="1290"/>
      <c r="M59" s="1290"/>
      <c r="N59" s="1290"/>
      <c r="O59" s="1290"/>
      <c r="P59" s="1290"/>
      <c r="Q59" s="1290"/>
      <c r="R59" s="1290"/>
      <c r="S59" s="1290"/>
      <c r="T59" s="1290"/>
      <c r="U59" s="1290"/>
      <c r="V59" s="1290"/>
      <c r="W59" s="1290"/>
    </row>
    <row r="60" spans="1:26" s="15" customFormat="1" ht="5.25" customHeight="1">
      <c r="A60" s="1"/>
      <c r="D60" s="3"/>
      <c r="E60" s="3"/>
      <c r="F60" s="3"/>
      <c r="G60" s="3"/>
      <c r="H60" s="3"/>
      <c r="I60" s="3"/>
      <c r="J60" s="3"/>
      <c r="K60" s="3"/>
      <c r="L60" s="3"/>
      <c r="M60" s="3"/>
      <c r="N60" s="3"/>
      <c r="O60" s="3"/>
      <c r="P60" s="3"/>
      <c r="Q60" s="3"/>
      <c r="R60" s="3"/>
      <c r="S60" s="3"/>
      <c r="T60" s="3"/>
      <c r="U60" s="3"/>
      <c r="V60" s="3"/>
      <c r="W60" s="3"/>
    </row>
    <row r="61" spans="1:26" s="15" customFormat="1">
      <c r="A61" s="1"/>
      <c r="D61" s="1275" t="s">
        <v>941</v>
      </c>
      <c r="E61" s="1353"/>
      <c r="F61" s="1353"/>
      <c r="G61" s="1353"/>
      <c r="H61" s="1353"/>
      <c r="I61" s="1353"/>
      <c r="J61" s="1353"/>
      <c r="K61" s="1353"/>
      <c r="L61" s="1353"/>
      <c r="M61" s="1353"/>
      <c r="N61" s="1353"/>
      <c r="O61" s="1353"/>
      <c r="P61" s="1353"/>
      <c r="Q61" s="1353"/>
      <c r="R61" s="1353"/>
      <c r="S61" s="1353"/>
      <c r="T61" s="1353"/>
      <c r="U61" s="1353"/>
      <c r="V61" s="1353"/>
      <c r="W61" s="1353"/>
    </row>
    <row r="62" spans="1:26" s="15" customFormat="1">
      <c r="A62" s="14"/>
      <c r="B62" s="287"/>
      <c r="D62" s="1353"/>
      <c r="E62" s="1353"/>
      <c r="F62" s="1353"/>
      <c r="G62" s="1353"/>
      <c r="H62" s="1353"/>
      <c r="I62" s="1353"/>
      <c r="J62" s="1353"/>
      <c r="K62" s="1353"/>
      <c r="L62" s="1353"/>
      <c r="M62" s="1353"/>
      <c r="N62" s="1353"/>
      <c r="O62" s="1353"/>
      <c r="P62" s="1353"/>
      <c r="Q62" s="1353"/>
      <c r="R62" s="1353"/>
      <c r="S62" s="1353"/>
      <c r="T62" s="1353"/>
      <c r="U62" s="1353"/>
      <c r="V62" s="1353"/>
      <c r="W62" s="1353"/>
    </row>
    <row r="63" spans="1:26" s="15" customFormat="1">
      <c r="A63" s="14"/>
      <c r="B63" s="359"/>
      <c r="D63" s="1353"/>
      <c r="E63" s="1353"/>
      <c r="F63" s="1353"/>
      <c r="G63" s="1353"/>
      <c r="H63" s="1353"/>
      <c r="I63" s="1353"/>
      <c r="J63" s="1353"/>
      <c r="K63" s="1353"/>
      <c r="L63" s="1353"/>
      <c r="M63" s="1353"/>
      <c r="N63" s="1353"/>
      <c r="O63" s="1353"/>
      <c r="P63" s="1353"/>
      <c r="Q63" s="1353"/>
      <c r="R63" s="1353"/>
      <c r="S63" s="1353"/>
      <c r="T63" s="1353"/>
      <c r="U63" s="1353"/>
      <c r="V63" s="1353"/>
      <c r="W63" s="1353"/>
    </row>
    <row r="64" spans="1:26" s="15" customFormat="1">
      <c r="A64" s="14"/>
      <c r="B64" s="359"/>
      <c r="D64" s="1353"/>
      <c r="E64" s="1353"/>
      <c r="F64" s="1353"/>
      <c r="G64" s="1353"/>
      <c r="H64" s="1353"/>
      <c r="I64" s="1353"/>
      <c r="J64" s="1353"/>
      <c r="K64" s="1353"/>
      <c r="L64" s="1353"/>
      <c r="M64" s="1353"/>
      <c r="N64" s="1353"/>
      <c r="O64" s="1353"/>
      <c r="P64" s="1353"/>
      <c r="Q64" s="1353"/>
      <c r="R64" s="1353"/>
      <c r="S64" s="1353"/>
      <c r="T64" s="1353"/>
      <c r="U64" s="1353"/>
      <c r="V64" s="1353"/>
      <c r="W64" s="1353"/>
    </row>
    <row r="65" spans="1:28" s="15" customFormat="1" ht="14.25" customHeight="1">
      <c r="A65" s="14"/>
      <c r="B65" s="287"/>
      <c r="C65" s="33"/>
      <c r="D65" s="1353"/>
      <c r="E65" s="1353"/>
      <c r="F65" s="1353"/>
      <c r="G65" s="1353"/>
      <c r="H65" s="1353"/>
      <c r="I65" s="1353"/>
      <c r="J65" s="1353"/>
      <c r="K65" s="1353"/>
      <c r="L65" s="1353"/>
      <c r="M65" s="1353"/>
      <c r="N65" s="1353"/>
      <c r="O65" s="1353"/>
      <c r="P65" s="1353"/>
      <c r="Q65" s="1353"/>
      <c r="R65" s="1353"/>
      <c r="S65" s="1353"/>
      <c r="T65" s="1353"/>
      <c r="U65" s="1353"/>
      <c r="V65" s="1353"/>
      <c r="W65" s="1353"/>
      <c r="X65" s="34"/>
    </row>
    <row r="66" spans="1:28" s="15" customFormat="1" ht="12.75" customHeight="1">
      <c r="A66" s="14"/>
      <c r="B66" s="33"/>
      <c r="C66" s="33"/>
      <c r="D66" s="258" t="s">
        <v>132</v>
      </c>
      <c r="E66" s="1353" t="s">
        <v>160</v>
      </c>
      <c r="F66" s="1353"/>
      <c r="G66" s="1353"/>
      <c r="H66" s="1353"/>
      <c r="I66" s="1353"/>
      <c r="J66" s="1353"/>
      <c r="K66" s="1353"/>
      <c r="L66" s="1353"/>
      <c r="M66" s="1353"/>
      <c r="N66" s="1353"/>
      <c r="O66" s="1353"/>
      <c r="P66" s="1353"/>
      <c r="Q66" s="1353"/>
      <c r="R66" s="1353"/>
      <c r="S66" s="1353"/>
      <c r="T66" s="1353"/>
      <c r="U66" s="1353"/>
      <c r="V66" s="1353"/>
      <c r="W66" s="1353"/>
      <c r="X66" s="34"/>
    </row>
    <row r="67" spans="1:28" s="15" customFormat="1" ht="12.75" customHeight="1">
      <c r="A67" s="14"/>
      <c r="B67" s="33"/>
      <c r="C67" s="33"/>
      <c r="D67" s="258" t="s">
        <v>132</v>
      </c>
      <c r="E67" s="1353" t="s">
        <v>36</v>
      </c>
      <c r="F67" s="1353"/>
      <c r="G67" s="1353"/>
      <c r="H67" s="1353"/>
      <c r="I67" s="1353"/>
      <c r="J67" s="1353"/>
      <c r="K67" s="1353"/>
      <c r="L67" s="1353"/>
      <c r="M67" s="1353"/>
      <c r="N67" s="1353"/>
      <c r="O67" s="1353"/>
      <c r="P67" s="1353"/>
      <c r="Q67" s="1353"/>
      <c r="R67" s="1353"/>
      <c r="S67" s="1353"/>
      <c r="T67" s="1353"/>
      <c r="U67" s="1353"/>
      <c r="V67" s="1353"/>
      <c r="W67" s="1353"/>
      <c r="X67" s="34"/>
    </row>
    <row r="68" spans="1:28" s="15" customFormat="1">
      <c r="A68" s="14"/>
      <c r="B68" s="33"/>
      <c r="C68" s="33"/>
      <c r="D68" s="33"/>
      <c r="E68" s="1353"/>
      <c r="F68" s="1353"/>
      <c r="G68" s="1353"/>
      <c r="H68" s="1353"/>
      <c r="I68" s="1353"/>
      <c r="J68" s="1353"/>
      <c r="K68" s="1353"/>
      <c r="L68" s="1353"/>
      <c r="M68" s="1353"/>
      <c r="N68" s="1353"/>
      <c r="O68" s="1353"/>
      <c r="P68" s="1353"/>
      <c r="Q68" s="1353"/>
      <c r="R68" s="1353"/>
      <c r="S68" s="1353"/>
      <c r="T68" s="1353"/>
      <c r="U68" s="1353"/>
      <c r="V68" s="1353"/>
      <c r="W68" s="1353"/>
      <c r="X68" s="34"/>
    </row>
    <row r="69" spans="1:28" s="15" customFormat="1" ht="15.75">
      <c r="A69" s="1343" t="s">
        <v>171</v>
      </c>
      <c r="B69" s="1343"/>
      <c r="C69" s="1343"/>
      <c r="D69" s="1343"/>
      <c r="E69" s="1343"/>
      <c r="F69" s="1343"/>
      <c r="G69" s="1343"/>
      <c r="H69" s="1343"/>
      <c r="I69" s="1343"/>
      <c r="J69" s="1343"/>
      <c r="K69" s="1343"/>
      <c r="L69" s="1343"/>
      <c r="M69" s="1343"/>
      <c r="N69" s="1343"/>
      <c r="O69" s="1343"/>
      <c r="P69" s="1343"/>
      <c r="Q69" s="1343"/>
      <c r="R69" s="1343"/>
      <c r="S69" s="1343"/>
      <c r="T69" s="1343"/>
      <c r="U69" s="1343"/>
      <c r="V69" s="1343"/>
      <c r="W69" s="1343"/>
      <c r="X69" s="34"/>
    </row>
    <row r="70" spans="1:28" s="15" customFormat="1">
      <c r="A70" s="1344"/>
      <c r="B70" s="1345"/>
      <c r="C70" s="1345"/>
      <c r="D70" s="1345"/>
      <c r="E70" s="1345"/>
      <c r="F70" s="1345"/>
      <c r="G70" s="1345"/>
      <c r="H70" s="1345"/>
      <c r="I70" s="1345"/>
      <c r="J70" s="1345"/>
      <c r="K70" s="1345"/>
      <c r="L70" s="1345"/>
      <c r="M70" s="1345"/>
      <c r="N70" s="1345"/>
      <c r="O70" s="1345"/>
      <c r="P70" s="1345"/>
      <c r="Q70" s="1345"/>
      <c r="R70" s="1345"/>
      <c r="S70" s="1345"/>
      <c r="T70" s="1345"/>
      <c r="U70" s="1345"/>
      <c r="V70" s="1345"/>
      <c r="W70" s="1346"/>
      <c r="X70" s="34"/>
    </row>
    <row r="71" spans="1:28" s="15" customFormat="1">
      <c r="A71" s="1347"/>
      <c r="B71" s="1348"/>
      <c r="C71" s="1348"/>
      <c r="D71" s="1348"/>
      <c r="E71" s="1348"/>
      <c r="F71" s="1348"/>
      <c r="G71" s="1348"/>
      <c r="H71" s="1348"/>
      <c r="I71" s="1348"/>
      <c r="J71" s="1348"/>
      <c r="K71" s="1348"/>
      <c r="L71" s="1348"/>
      <c r="M71" s="1348"/>
      <c r="N71" s="1348"/>
      <c r="O71" s="1348"/>
      <c r="P71" s="1348"/>
      <c r="Q71" s="1348"/>
      <c r="R71" s="1348"/>
      <c r="S71" s="1348"/>
      <c r="T71" s="1348"/>
      <c r="U71" s="1348"/>
      <c r="V71" s="1348"/>
      <c r="W71" s="1349"/>
      <c r="X71" s="34"/>
    </row>
    <row r="72" spans="1:28" s="15" customFormat="1">
      <c r="A72" s="1347"/>
      <c r="B72" s="1348"/>
      <c r="C72" s="1348"/>
      <c r="D72" s="1348"/>
      <c r="E72" s="1348"/>
      <c r="F72" s="1348"/>
      <c r="G72" s="1348"/>
      <c r="H72" s="1348"/>
      <c r="I72" s="1348"/>
      <c r="J72" s="1348"/>
      <c r="K72" s="1348"/>
      <c r="L72" s="1348"/>
      <c r="M72" s="1348"/>
      <c r="N72" s="1348"/>
      <c r="O72" s="1348"/>
      <c r="P72" s="1348"/>
      <c r="Q72" s="1348"/>
      <c r="R72" s="1348"/>
      <c r="S72" s="1348"/>
      <c r="T72" s="1348"/>
      <c r="U72" s="1348"/>
      <c r="V72" s="1348"/>
      <c r="W72" s="1349"/>
    </row>
    <row r="73" spans="1:28" s="15" customFormat="1" ht="8.25" customHeight="1" thickBot="1">
      <c r="A73" s="31"/>
      <c r="B73" s="31"/>
      <c r="C73" s="31"/>
      <c r="D73" s="31"/>
      <c r="E73" s="31"/>
      <c r="F73" s="31"/>
      <c r="G73" s="31"/>
      <c r="H73" s="31"/>
      <c r="I73" s="31"/>
      <c r="J73" s="31"/>
      <c r="K73" s="31"/>
      <c r="L73" s="31"/>
      <c r="M73" s="31"/>
      <c r="N73" s="31"/>
      <c r="O73" s="31"/>
      <c r="P73" s="31"/>
      <c r="Q73" s="31"/>
      <c r="R73" s="31"/>
      <c r="S73" s="31"/>
      <c r="T73" s="31"/>
      <c r="U73" s="31"/>
      <c r="V73" s="31"/>
      <c r="W73" s="31"/>
      <c r="X73" s="34"/>
    </row>
    <row r="74" spans="1:28" s="15" customFormat="1" ht="17.25" thickTop="1" thickBot="1">
      <c r="A74" s="1495" t="s">
        <v>399</v>
      </c>
      <c r="B74" s="1496"/>
      <c r="C74" s="1496"/>
      <c r="D74" s="1496"/>
      <c r="E74" s="1496"/>
      <c r="F74" s="1496"/>
      <c r="G74" s="1496"/>
      <c r="H74" s="1496"/>
      <c r="I74" s="1496"/>
      <c r="J74" s="1496"/>
      <c r="K74" s="1496"/>
      <c r="L74" s="1496"/>
      <c r="M74" s="1496"/>
      <c r="N74" s="1496"/>
      <c r="O74" s="1496"/>
      <c r="P74" s="1496"/>
      <c r="Q74" s="1496"/>
      <c r="R74" s="1496"/>
      <c r="S74" s="1496"/>
      <c r="T74" s="1496"/>
      <c r="U74" s="1496"/>
      <c r="V74" s="1496"/>
      <c r="W74" s="1497"/>
      <c r="X74" s="34"/>
    </row>
    <row r="75" spans="1:28" s="15" customFormat="1" ht="16.5" thickTop="1">
      <c r="A75" s="7" t="s">
        <v>172</v>
      </c>
      <c r="B75" s="1"/>
      <c r="C75" s="1"/>
      <c r="D75" s="1"/>
      <c r="E75" s="1"/>
      <c r="F75" s="1"/>
      <c r="G75" s="1"/>
      <c r="H75" s="1"/>
      <c r="I75" s="1"/>
      <c r="J75" s="1"/>
      <c r="K75" s="33"/>
      <c r="L75" s="33"/>
      <c r="M75" s="33"/>
      <c r="N75" s="33"/>
      <c r="O75" s="33"/>
      <c r="P75" s="33"/>
      <c r="Q75" s="33"/>
      <c r="R75" s="33"/>
      <c r="S75" s="33"/>
      <c r="T75" s="33"/>
      <c r="U75" s="33"/>
      <c r="V75" s="33"/>
      <c r="W75" s="33"/>
    </row>
    <row r="76" spans="1:28" s="15" customFormat="1">
      <c r="A76" s="1275" t="s">
        <v>742</v>
      </c>
      <c r="B76" s="1353"/>
      <c r="C76" s="1353"/>
      <c r="D76" s="1353"/>
      <c r="E76" s="1353"/>
      <c r="F76" s="1353"/>
      <c r="G76" s="1353"/>
      <c r="H76" s="1353"/>
      <c r="I76" s="1353"/>
      <c r="J76" s="1353"/>
      <c r="K76" s="1353"/>
      <c r="L76" s="1353"/>
      <c r="M76" s="1353"/>
      <c r="N76" s="1353"/>
      <c r="O76" s="1353"/>
      <c r="P76" s="1353"/>
      <c r="Q76" s="1353"/>
      <c r="R76" s="1353"/>
      <c r="S76" s="1353"/>
      <c r="T76" s="1353"/>
      <c r="U76" s="1353"/>
      <c r="V76" s="1353"/>
      <c r="W76" s="1353"/>
    </row>
    <row r="77" spans="1:28" s="15" customFormat="1">
      <c r="A77" s="1353"/>
      <c r="B77" s="1353"/>
      <c r="C77" s="1353"/>
      <c r="D77" s="1353"/>
      <c r="E77" s="1353"/>
      <c r="F77" s="1353"/>
      <c r="G77" s="1353"/>
      <c r="H77" s="1353"/>
      <c r="I77" s="1353"/>
      <c r="J77" s="1353"/>
      <c r="K77" s="1353"/>
      <c r="L77" s="1353"/>
      <c r="M77" s="1353"/>
      <c r="N77" s="1353"/>
      <c r="O77" s="1353"/>
      <c r="P77" s="1353"/>
      <c r="Q77" s="1353"/>
      <c r="R77" s="1353"/>
      <c r="S77" s="1353"/>
      <c r="T77" s="1353"/>
      <c r="U77" s="1353"/>
      <c r="V77" s="1353"/>
      <c r="W77" s="1353"/>
    </row>
    <row r="78" spans="1:28" s="15" customFormat="1">
      <c r="A78" s="1353"/>
      <c r="B78" s="1353"/>
      <c r="C78" s="1353"/>
      <c r="D78" s="1353"/>
      <c r="E78" s="1353"/>
      <c r="F78" s="1353"/>
      <c r="G78" s="1353"/>
      <c r="H78" s="1353"/>
      <c r="I78" s="1353"/>
      <c r="J78" s="1353"/>
      <c r="K78" s="1353"/>
      <c r="L78" s="1353"/>
      <c r="M78" s="1353"/>
      <c r="N78" s="1353"/>
      <c r="O78" s="1353"/>
      <c r="P78" s="1353"/>
      <c r="Q78" s="1353"/>
      <c r="R78" s="1353"/>
      <c r="S78" s="1353"/>
      <c r="T78" s="1353"/>
      <c r="U78" s="1353"/>
      <c r="V78" s="1353"/>
      <c r="W78" s="1353"/>
    </row>
    <row r="79" spans="1:28" s="15" customFormat="1">
      <c r="A79" s="1353"/>
      <c r="B79" s="1353"/>
      <c r="C79" s="1353"/>
      <c r="D79" s="1353"/>
      <c r="E79" s="1353"/>
      <c r="F79" s="1353"/>
      <c r="G79" s="1353"/>
      <c r="H79" s="1353"/>
      <c r="I79" s="1353"/>
      <c r="J79" s="1353"/>
      <c r="K79" s="1353"/>
      <c r="L79" s="1353"/>
      <c r="M79" s="1353"/>
      <c r="N79" s="1353"/>
      <c r="O79" s="1353"/>
      <c r="P79" s="1353"/>
      <c r="Q79" s="1353"/>
      <c r="R79" s="1353"/>
      <c r="S79" s="1353"/>
      <c r="T79" s="1353"/>
      <c r="U79" s="1353"/>
      <c r="V79" s="1353"/>
      <c r="W79" s="1353"/>
      <c r="X79" s="1283" t="s">
        <v>278</v>
      </c>
      <c r="Y79" s="1283"/>
      <c r="Z79" s="1283"/>
      <c r="AA79" s="1283"/>
      <c r="AB79" s="1283"/>
    </row>
    <row r="80" spans="1:28" s="15" customFormat="1">
      <c r="A80" s="1353"/>
      <c r="B80" s="1353"/>
      <c r="C80" s="1353"/>
      <c r="D80" s="1353"/>
      <c r="E80" s="1353"/>
      <c r="F80" s="1353"/>
      <c r="G80" s="1353"/>
      <c r="H80" s="1353"/>
      <c r="I80" s="1353"/>
      <c r="J80" s="1353"/>
      <c r="K80" s="1353"/>
      <c r="L80" s="1353"/>
      <c r="M80" s="1353"/>
      <c r="N80" s="1353"/>
      <c r="O80" s="1353"/>
      <c r="P80" s="1353"/>
      <c r="Q80" s="1353"/>
      <c r="R80" s="1353"/>
      <c r="S80" s="1353"/>
      <c r="T80" s="1353"/>
      <c r="U80" s="1353"/>
      <c r="V80" s="1353"/>
      <c r="W80" s="1353"/>
    </row>
    <row r="81" spans="1:26" s="15" customFormat="1">
      <c r="A81" s="1353"/>
      <c r="B81" s="1353"/>
      <c r="C81" s="1353"/>
      <c r="D81" s="1353"/>
      <c r="E81" s="1353"/>
      <c r="F81" s="1353"/>
      <c r="G81" s="1353"/>
      <c r="H81" s="1353"/>
      <c r="I81" s="1353"/>
      <c r="J81" s="1353"/>
      <c r="K81" s="1353"/>
      <c r="L81" s="1353"/>
      <c r="M81" s="1353"/>
      <c r="N81" s="1353"/>
      <c r="O81" s="1353"/>
      <c r="P81" s="1353"/>
      <c r="Q81" s="1353"/>
      <c r="R81" s="1353"/>
      <c r="S81" s="1353"/>
      <c r="T81" s="1353"/>
      <c r="U81" s="1353"/>
      <c r="V81" s="1353"/>
      <c r="W81" s="1353"/>
    </row>
    <row r="82" spans="1:26" s="15" customFormat="1">
      <c r="A82" s="1353"/>
      <c r="B82" s="1353"/>
      <c r="C82" s="1353"/>
      <c r="D82" s="1353"/>
      <c r="E82" s="1353"/>
      <c r="F82" s="1353"/>
      <c r="G82" s="1353"/>
      <c r="H82" s="1353"/>
      <c r="I82" s="1353"/>
      <c r="J82" s="1353"/>
      <c r="K82" s="1353"/>
      <c r="L82" s="1353"/>
      <c r="M82" s="1353"/>
      <c r="N82" s="1353"/>
      <c r="O82" s="1353"/>
      <c r="P82" s="1353"/>
      <c r="Q82" s="1353"/>
      <c r="R82" s="1353"/>
      <c r="S82" s="1353"/>
      <c r="T82" s="1353"/>
      <c r="U82" s="1353"/>
      <c r="V82" s="1353"/>
      <c r="W82" s="1353"/>
    </row>
    <row r="83" spans="1:26" s="15" customFormat="1" ht="13.5" customHeight="1">
      <c r="A83" s="1353"/>
      <c r="B83" s="1353"/>
      <c r="C83" s="1353"/>
      <c r="D83" s="1353"/>
      <c r="E83" s="1353"/>
      <c r="F83" s="1353"/>
      <c r="G83" s="1353"/>
      <c r="H83" s="1353"/>
      <c r="I83" s="1353"/>
      <c r="J83" s="1353"/>
      <c r="K83" s="1353"/>
      <c r="L83" s="1353"/>
      <c r="M83" s="1353"/>
      <c r="N83" s="1353"/>
      <c r="O83" s="1353"/>
      <c r="P83" s="1353"/>
      <c r="Q83" s="1353"/>
      <c r="R83" s="1353"/>
      <c r="S83" s="1353"/>
      <c r="T83" s="1353"/>
      <c r="U83" s="1353"/>
      <c r="V83" s="1353"/>
      <c r="W83" s="1353"/>
      <c r="X83" s="1283" t="s">
        <v>287</v>
      </c>
      <c r="Y83" s="1283"/>
      <c r="Z83" s="1283"/>
    </row>
    <row r="84" spans="1:26" s="15" customFormat="1" ht="6" customHeight="1">
      <c r="A84" s="286"/>
      <c r="B84" s="286"/>
      <c r="C84" s="22"/>
      <c r="D84" s="22"/>
      <c r="E84" s="22"/>
      <c r="F84" s="22"/>
      <c r="G84" s="22"/>
      <c r="H84" s="22"/>
      <c r="I84" s="22"/>
      <c r="J84" s="22"/>
      <c r="K84" s="22"/>
      <c r="L84" s="22"/>
      <c r="M84" s="22"/>
      <c r="N84" s="22"/>
      <c r="O84" s="22"/>
      <c r="P84" s="22"/>
      <c r="Q84" s="22"/>
      <c r="R84" s="22"/>
      <c r="S84" s="22"/>
      <c r="T84" s="22"/>
      <c r="U84" s="22"/>
      <c r="V84" s="22"/>
      <c r="W84" s="22"/>
    </row>
    <row r="85" spans="1:26" s="15" customFormat="1">
      <c r="A85" s="1"/>
      <c r="D85" s="1290" t="s">
        <v>707</v>
      </c>
      <c r="E85" s="1354"/>
      <c r="F85" s="1354"/>
      <c r="G85" s="1354"/>
      <c r="H85" s="1354"/>
      <c r="I85" s="1354"/>
      <c r="J85" s="1354"/>
      <c r="K85" s="1354"/>
      <c r="L85" s="1354"/>
      <c r="M85" s="1354"/>
      <c r="N85" s="1354"/>
      <c r="O85" s="1354"/>
      <c r="P85" s="1354"/>
      <c r="Q85" s="1354"/>
      <c r="R85" s="1354"/>
      <c r="S85" s="1354"/>
      <c r="T85" s="1354"/>
      <c r="U85" s="1354"/>
      <c r="V85" s="1354"/>
      <c r="W85" s="1354"/>
    </row>
    <row r="86" spans="1:26" s="15" customFormat="1" ht="16.5" customHeight="1">
      <c r="A86" s="1"/>
      <c r="D86" s="1354"/>
      <c r="E86" s="1354"/>
      <c r="F86" s="1354"/>
      <c r="G86" s="1354"/>
      <c r="H86" s="1354"/>
      <c r="I86" s="1354"/>
      <c r="J86" s="1354"/>
      <c r="K86" s="1354"/>
      <c r="L86" s="1354"/>
      <c r="M86" s="1354"/>
      <c r="N86" s="1354"/>
      <c r="O86" s="1354"/>
      <c r="P86" s="1354"/>
      <c r="Q86" s="1354"/>
      <c r="R86" s="1354"/>
      <c r="S86" s="1354"/>
      <c r="T86" s="1354"/>
      <c r="U86" s="1354"/>
      <c r="V86" s="1354"/>
      <c r="W86" s="1354"/>
    </row>
    <row r="87" spans="1:26" s="15" customFormat="1" ht="7.5" customHeight="1">
      <c r="A87" s="1"/>
      <c r="D87" s="295"/>
      <c r="E87" s="295"/>
      <c r="F87" s="295"/>
      <c r="G87" s="295"/>
      <c r="H87" s="295"/>
      <c r="I87" s="295"/>
      <c r="J87" s="295"/>
      <c r="K87" s="295"/>
      <c r="L87" s="295"/>
      <c r="M87" s="295"/>
      <c r="N87" s="295"/>
      <c r="O87" s="295"/>
      <c r="P87" s="295"/>
      <c r="Q87" s="295"/>
      <c r="R87" s="295"/>
      <c r="S87" s="295"/>
      <c r="T87" s="295"/>
      <c r="U87" s="295"/>
      <c r="V87" s="295"/>
      <c r="W87" s="295"/>
    </row>
    <row r="88" spans="1:26" s="15" customFormat="1" ht="12.75" customHeight="1">
      <c r="A88" s="1"/>
      <c r="D88" s="1293" t="s">
        <v>905</v>
      </c>
      <c r="E88" s="1293"/>
      <c r="F88" s="1293"/>
      <c r="G88" s="1293"/>
      <c r="H88" s="1293"/>
      <c r="I88" s="1293"/>
      <c r="J88" s="1293"/>
      <c r="K88" s="1293"/>
      <c r="L88" s="1293"/>
      <c r="M88" s="1293"/>
      <c r="N88" s="1293"/>
      <c r="O88" s="1293"/>
      <c r="P88" s="1293"/>
      <c r="Q88" s="1293"/>
      <c r="R88" s="1293"/>
      <c r="S88" s="1293"/>
      <c r="T88" s="1293"/>
      <c r="U88" s="1293"/>
      <c r="V88" s="1293"/>
      <c r="W88" s="1293"/>
    </row>
    <row r="89" spans="1:26" s="15" customFormat="1" ht="6.75" customHeight="1">
      <c r="A89" s="14"/>
      <c r="B89" s="359"/>
      <c r="D89" s="711"/>
      <c r="E89" s="711"/>
      <c r="F89" s="711"/>
      <c r="G89" s="711"/>
      <c r="H89" s="711"/>
      <c r="I89" s="711"/>
      <c r="J89" s="711"/>
      <c r="K89" s="711"/>
      <c r="L89" s="711"/>
      <c r="M89" s="711"/>
      <c r="N89" s="711"/>
      <c r="O89" s="711"/>
      <c r="P89" s="711"/>
      <c r="Q89" s="711"/>
      <c r="R89" s="711"/>
      <c r="S89" s="711"/>
      <c r="T89" s="711"/>
      <c r="U89" s="711"/>
      <c r="V89" s="711"/>
      <c r="W89" s="711"/>
    </row>
    <row r="90" spans="1:26" s="15" customFormat="1" ht="15.75">
      <c r="A90" s="296" t="s">
        <v>173</v>
      </c>
      <c r="B90" s="287"/>
      <c r="C90" s="1"/>
      <c r="D90" s="1"/>
      <c r="E90" s="1"/>
      <c r="F90" s="1"/>
      <c r="G90" s="1"/>
      <c r="H90" s="1"/>
      <c r="I90" s="1"/>
      <c r="J90" s="1"/>
      <c r="K90" s="33"/>
      <c r="L90" s="33"/>
      <c r="M90" s="33"/>
      <c r="N90" s="33"/>
      <c r="O90" s="33"/>
      <c r="P90" s="33"/>
      <c r="Q90" s="33"/>
      <c r="R90" s="33"/>
      <c r="S90" s="33"/>
      <c r="T90" s="33"/>
      <c r="U90" s="33"/>
      <c r="V90" s="33"/>
      <c r="W90" s="33"/>
    </row>
    <row r="91" spans="1:26" s="15" customFormat="1">
      <c r="A91" s="1275" t="s">
        <v>743</v>
      </c>
      <c r="B91" s="1275"/>
      <c r="C91" s="1275"/>
      <c r="D91" s="1275"/>
      <c r="E91" s="1275"/>
      <c r="F91" s="1275"/>
      <c r="G91" s="1275"/>
      <c r="H91" s="1275"/>
      <c r="I91" s="1275"/>
      <c r="J91" s="1275"/>
      <c r="K91" s="1275"/>
      <c r="L91" s="1275"/>
      <c r="M91" s="1275"/>
      <c r="N91" s="1275"/>
      <c r="O91" s="1275"/>
      <c r="P91" s="1275"/>
      <c r="Q91" s="1275"/>
      <c r="R91" s="1275"/>
      <c r="S91" s="1275"/>
      <c r="T91" s="1275"/>
      <c r="U91" s="1275"/>
      <c r="V91" s="1275"/>
      <c r="W91" s="1275"/>
    </row>
    <row r="92" spans="1:26" s="15" customFormat="1">
      <c r="A92" s="1275"/>
      <c r="B92" s="1275"/>
      <c r="C92" s="1275"/>
      <c r="D92" s="1275"/>
      <c r="E92" s="1275"/>
      <c r="F92" s="1275"/>
      <c r="G92" s="1275"/>
      <c r="H92" s="1275"/>
      <c r="I92" s="1275"/>
      <c r="J92" s="1275"/>
      <c r="K92" s="1275"/>
      <c r="L92" s="1275"/>
      <c r="M92" s="1275"/>
      <c r="N92" s="1275"/>
      <c r="O92" s="1275"/>
      <c r="P92" s="1275"/>
      <c r="Q92" s="1275"/>
      <c r="R92" s="1275"/>
      <c r="S92" s="1275"/>
      <c r="T92" s="1275"/>
      <c r="U92" s="1275"/>
      <c r="V92" s="1275"/>
      <c r="W92" s="1275"/>
    </row>
    <row r="93" spans="1:26" s="15" customFormat="1" ht="8.25" customHeight="1">
      <c r="A93" s="1275"/>
      <c r="B93" s="1275"/>
      <c r="C93" s="1275"/>
      <c r="D93" s="1275"/>
      <c r="E93" s="1275"/>
      <c r="F93" s="1275"/>
      <c r="G93" s="1275"/>
      <c r="H93" s="1275"/>
      <c r="I93" s="1275"/>
      <c r="J93" s="1275"/>
      <c r="K93" s="1275"/>
      <c r="L93" s="1275"/>
      <c r="M93" s="1275"/>
      <c r="N93" s="1275"/>
      <c r="O93" s="1275"/>
      <c r="P93" s="1275"/>
      <c r="Q93" s="1275"/>
      <c r="R93" s="1275"/>
      <c r="S93" s="1275"/>
      <c r="T93" s="1275"/>
      <c r="U93" s="1275"/>
      <c r="V93" s="1275"/>
      <c r="W93" s="1275"/>
    </row>
    <row r="94" spans="1:26" s="15" customFormat="1" ht="3.75" customHeight="1">
      <c r="A94" s="22"/>
      <c r="B94" s="22"/>
      <c r="C94" s="22"/>
      <c r="D94" s="22"/>
      <c r="E94" s="22"/>
      <c r="F94" s="22"/>
      <c r="G94" s="22"/>
      <c r="H94" s="22"/>
      <c r="I94" s="22"/>
      <c r="J94" s="22"/>
      <c r="K94" s="22"/>
      <c r="L94" s="22"/>
      <c r="M94" s="22"/>
      <c r="N94" s="22"/>
      <c r="O94" s="22"/>
      <c r="P94" s="22"/>
      <c r="Q94" s="22"/>
      <c r="R94" s="22"/>
      <c r="S94" s="22"/>
      <c r="T94" s="22"/>
      <c r="U94" s="22"/>
      <c r="V94" s="22"/>
      <c r="W94" s="22"/>
    </row>
    <row r="95" spans="1:26" s="15" customFormat="1">
      <c r="A95" s="286"/>
      <c r="B95" s="286"/>
      <c r="D95" s="1285" t="s">
        <v>715</v>
      </c>
      <c r="E95" s="1285"/>
      <c r="F95" s="1285"/>
      <c r="G95" s="1285"/>
      <c r="H95" s="1285"/>
      <c r="I95" s="1285"/>
      <c r="J95" s="1285"/>
      <c r="K95" s="1285"/>
      <c r="L95" s="1285"/>
      <c r="M95" s="1285"/>
      <c r="N95" s="1285"/>
      <c r="O95" s="1285"/>
      <c r="P95" s="1285"/>
      <c r="Q95" s="1285"/>
      <c r="R95" s="1285"/>
      <c r="S95" s="1285"/>
      <c r="T95" s="1285"/>
      <c r="U95" s="1285"/>
      <c r="V95" s="1285"/>
      <c r="W95" s="1285"/>
    </row>
    <row r="96" spans="1:26" s="15" customFormat="1">
      <c r="A96" s="1"/>
      <c r="D96" s="1285"/>
      <c r="E96" s="1285"/>
      <c r="F96" s="1285"/>
      <c r="G96" s="1285"/>
      <c r="H96" s="1285"/>
      <c r="I96" s="1285"/>
      <c r="J96" s="1285"/>
      <c r="K96" s="1285"/>
      <c r="L96" s="1285"/>
      <c r="M96" s="1285"/>
      <c r="N96" s="1285"/>
      <c r="O96" s="1285"/>
      <c r="P96" s="1285"/>
      <c r="Q96" s="1285"/>
      <c r="R96" s="1285"/>
      <c r="S96" s="1285"/>
      <c r="T96" s="1285"/>
      <c r="U96" s="1285"/>
      <c r="V96" s="1285"/>
      <c r="W96" s="1285"/>
    </row>
    <row r="97" spans="1:37" s="15" customFormat="1">
      <c r="A97" s="1"/>
      <c r="D97" s="1285"/>
      <c r="E97" s="1285"/>
      <c r="F97" s="1285"/>
      <c r="G97" s="1285"/>
      <c r="H97" s="1285"/>
      <c r="I97" s="1285"/>
      <c r="J97" s="1285"/>
      <c r="K97" s="1285"/>
      <c r="L97" s="1285"/>
      <c r="M97" s="1285"/>
      <c r="N97" s="1285"/>
      <c r="O97" s="1285"/>
      <c r="P97" s="1285"/>
      <c r="Q97" s="1285"/>
      <c r="R97" s="1285"/>
      <c r="S97" s="1285"/>
      <c r="T97" s="1285"/>
      <c r="U97" s="1285"/>
      <c r="V97" s="1285"/>
      <c r="W97" s="1285"/>
    </row>
    <row r="98" spans="1:37" s="15" customFormat="1">
      <c r="A98" s="1"/>
      <c r="D98" s="1285"/>
      <c r="E98" s="1285"/>
      <c r="F98" s="1285"/>
      <c r="G98" s="1285"/>
      <c r="H98" s="1285"/>
      <c r="I98" s="1285"/>
      <c r="J98" s="1285"/>
      <c r="K98" s="1285"/>
      <c r="L98" s="1285"/>
      <c r="M98" s="1285"/>
      <c r="N98" s="1285"/>
      <c r="O98" s="1285"/>
      <c r="P98" s="1285"/>
      <c r="Q98" s="1285"/>
      <c r="R98" s="1285"/>
      <c r="S98" s="1285"/>
      <c r="T98" s="1285"/>
      <c r="U98" s="1285"/>
      <c r="V98" s="1285"/>
      <c r="W98" s="1285"/>
    </row>
    <row r="99" spans="1:37" s="15" customFormat="1">
      <c r="A99" s="1"/>
      <c r="D99" s="1285"/>
      <c r="E99" s="1285"/>
      <c r="F99" s="1285"/>
      <c r="G99" s="1285"/>
      <c r="H99" s="1285"/>
      <c r="I99" s="1285"/>
      <c r="J99" s="1285"/>
      <c r="K99" s="1285"/>
      <c r="L99" s="1285"/>
      <c r="M99" s="1285"/>
      <c r="N99" s="1285"/>
      <c r="O99" s="1285"/>
      <c r="P99" s="1285"/>
      <c r="Q99" s="1285"/>
      <c r="R99" s="1285"/>
      <c r="S99" s="1285"/>
      <c r="T99" s="1285"/>
      <c r="U99" s="1285"/>
      <c r="V99" s="1285"/>
      <c r="W99" s="1285"/>
    </row>
    <row r="100" spans="1:37" s="15" customFormat="1">
      <c r="A100" s="14"/>
      <c r="B100" s="287"/>
      <c r="D100" s="1285"/>
      <c r="E100" s="1285"/>
      <c r="F100" s="1285"/>
      <c r="G100" s="1285"/>
      <c r="H100" s="1285"/>
      <c r="I100" s="1285"/>
      <c r="J100" s="1285"/>
      <c r="K100" s="1285"/>
      <c r="L100" s="1285"/>
      <c r="M100" s="1285"/>
      <c r="N100" s="1285"/>
      <c r="O100" s="1285"/>
      <c r="P100" s="1285"/>
      <c r="Q100" s="1285"/>
      <c r="R100" s="1285"/>
      <c r="S100" s="1285"/>
      <c r="T100" s="1285"/>
      <c r="U100" s="1285"/>
      <c r="V100" s="1285"/>
      <c r="W100" s="1285"/>
    </row>
    <row r="101" spans="1:37" s="15" customFormat="1" ht="15" customHeight="1">
      <c r="A101" s="1"/>
      <c r="D101" s="1285"/>
      <c r="E101" s="1285"/>
      <c r="F101" s="1285"/>
      <c r="G101" s="1285"/>
      <c r="H101" s="1285"/>
      <c r="I101" s="1285"/>
      <c r="J101" s="1285"/>
      <c r="K101" s="1285"/>
      <c r="L101" s="1285"/>
      <c r="M101" s="1285"/>
      <c r="N101" s="1285"/>
      <c r="O101" s="1285"/>
      <c r="P101" s="1285"/>
      <c r="Q101" s="1285"/>
      <c r="R101" s="1285"/>
      <c r="S101" s="1285"/>
      <c r="T101" s="1285"/>
      <c r="U101" s="1285"/>
      <c r="V101" s="1285"/>
      <c r="W101" s="1285"/>
    </row>
    <row r="102" spans="1:37" s="15" customFormat="1" ht="6.75" customHeight="1">
      <c r="A102" s="1"/>
      <c r="D102" s="294"/>
      <c r="E102" s="294"/>
      <c r="F102" s="294"/>
      <c r="G102" s="294"/>
      <c r="H102" s="294"/>
      <c r="I102" s="294"/>
      <c r="J102" s="294"/>
      <c r="K102" s="294"/>
      <c r="L102" s="294"/>
      <c r="M102" s="294"/>
      <c r="N102" s="294"/>
      <c r="O102" s="294"/>
      <c r="P102" s="294"/>
      <c r="Q102" s="294"/>
      <c r="R102" s="294"/>
      <c r="S102" s="294"/>
      <c r="T102" s="294"/>
      <c r="U102" s="294"/>
      <c r="V102" s="294"/>
      <c r="W102" s="294"/>
    </row>
    <row r="103" spans="1:37" s="15" customFormat="1">
      <c r="A103" s="1"/>
      <c r="D103" s="1275" t="s">
        <v>942</v>
      </c>
      <c r="E103" s="1275"/>
      <c r="F103" s="1275"/>
      <c r="G103" s="1275"/>
      <c r="H103" s="1275"/>
      <c r="I103" s="1275"/>
      <c r="J103" s="1275"/>
      <c r="K103" s="1275"/>
      <c r="L103" s="1275"/>
      <c r="M103" s="1275"/>
      <c r="N103" s="1275"/>
      <c r="O103" s="1275"/>
      <c r="P103" s="1275"/>
      <c r="Q103" s="1275"/>
      <c r="R103" s="1275"/>
      <c r="S103" s="1275"/>
      <c r="T103" s="1275"/>
      <c r="U103" s="1275"/>
      <c r="V103" s="1275"/>
      <c r="W103" s="1275"/>
    </row>
    <row r="104" spans="1:37" s="15" customFormat="1">
      <c r="A104" s="1"/>
      <c r="D104" s="1275"/>
      <c r="E104" s="1275"/>
      <c r="F104" s="1275"/>
      <c r="G104" s="1275"/>
      <c r="H104" s="1275"/>
      <c r="I104" s="1275"/>
      <c r="J104" s="1275"/>
      <c r="K104" s="1275"/>
      <c r="L104" s="1275"/>
      <c r="M104" s="1275"/>
      <c r="N104" s="1275"/>
      <c r="O104" s="1275"/>
      <c r="P104" s="1275"/>
      <c r="Q104" s="1275"/>
      <c r="R104" s="1275"/>
      <c r="S104" s="1275"/>
      <c r="T104" s="1275"/>
      <c r="U104" s="1275"/>
      <c r="V104" s="1275"/>
      <c r="W104" s="1275"/>
      <c r="X104" s="1283" t="s">
        <v>302</v>
      </c>
      <c r="Y104" s="1283"/>
      <c r="Z104" s="1283"/>
    </row>
    <row r="105" spans="1:37" s="15" customFormat="1">
      <c r="A105" s="1"/>
      <c r="D105" s="1275"/>
      <c r="E105" s="1275"/>
      <c r="F105" s="1275"/>
      <c r="G105" s="1275"/>
      <c r="H105" s="1275"/>
      <c r="I105" s="1275"/>
      <c r="J105" s="1275"/>
      <c r="K105" s="1275"/>
      <c r="L105" s="1275"/>
      <c r="M105" s="1275"/>
      <c r="N105" s="1275"/>
      <c r="O105" s="1275"/>
      <c r="P105" s="1275"/>
      <c r="Q105" s="1275"/>
      <c r="R105" s="1275"/>
      <c r="S105" s="1275"/>
      <c r="T105" s="1275"/>
      <c r="U105" s="1275"/>
      <c r="V105" s="1275"/>
      <c r="W105" s="1275"/>
      <c r="X105" s="710"/>
      <c r="Y105" s="710"/>
      <c r="Z105" s="710"/>
    </row>
    <row r="106" spans="1:37" s="15" customFormat="1" ht="14.25" customHeight="1">
      <c r="A106" s="1"/>
      <c r="D106" s="1275"/>
      <c r="E106" s="1275"/>
      <c r="F106" s="1275"/>
      <c r="G106" s="1275"/>
      <c r="H106" s="1275"/>
      <c r="I106" s="1275"/>
      <c r="J106" s="1275"/>
      <c r="K106" s="1275"/>
      <c r="L106" s="1275"/>
      <c r="M106" s="1275"/>
      <c r="N106" s="1275"/>
      <c r="O106" s="1275"/>
      <c r="P106" s="1275"/>
      <c r="Q106" s="1275"/>
      <c r="R106" s="1275"/>
      <c r="S106" s="1275"/>
      <c r="T106" s="1275"/>
      <c r="U106" s="1275"/>
      <c r="V106" s="1275"/>
      <c r="W106" s="1275"/>
    </row>
    <row r="107" spans="1:37" s="15" customFormat="1" ht="5.25" customHeight="1">
      <c r="A107" s="14"/>
      <c r="B107" s="33"/>
      <c r="C107" s="33"/>
      <c r="D107" s="33"/>
      <c r="E107" s="33"/>
      <c r="F107" s="33"/>
      <c r="G107" s="33"/>
      <c r="H107" s="33"/>
      <c r="I107" s="33"/>
      <c r="J107" s="33"/>
      <c r="K107" s="33"/>
      <c r="L107" s="33"/>
      <c r="M107" s="33"/>
      <c r="N107" s="33"/>
      <c r="O107" s="33"/>
      <c r="P107" s="33"/>
      <c r="Q107" s="33"/>
      <c r="R107" s="33"/>
      <c r="S107" s="33"/>
      <c r="T107" s="33"/>
      <c r="U107" s="33"/>
      <c r="V107" s="33"/>
      <c r="W107" s="33"/>
      <c r="X107" s="34"/>
    </row>
    <row r="108" spans="1:37" s="15" customFormat="1" ht="15.75">
      <c r="A108" s="1343" t="s">
        <v>171</v>
      </c>
      <c r="B108" s="1343"/>
      <c r="C108" s="1343"/>
      <c r="D108" s="1343"/>
      <c r="E108" s="1343"/>
      <c r="F108" s="1343"/>
      <c r="G108" s="1343"/>
      <c r="H108" s="1343"/>
      <c r="I108" s="1343"/>
      <c r="J108" s="1343"/>
      <c r="K108" s="1343"/>
      <c r="L108" s="1343"/>
      <c r="M108" s="1343"/>
      <c r="N108" s="1343"/>
      <c r="O108" s="1343"/>
      <c r="P108" s="1343"/>
      <c r="Q108" s="1343"/>
      <c r="R108" s="1343"/>
      <c r="S108" s="1343"/>
      <c r="T108" s="1343"/>
      <c r="U108" s="1343"/>
      <c r="V108" s="1343"/>
      <c r="W108" s="1343"/>
      <c r="X108" s="34"/>
    </row>
    <row r="109" spans="1:37" s="15" customFormat="1">
      <c r="A109" s="1344"/>
      <c r="B109" s="1345"/>
      <c r="C109" s="1345"/>
      <c r="D109" s="1345"/>
      <c r="E109" s="1345"/>
      <c r="F109" s="1345"/>
      <c r="G109" s="1345"/>
      <c r="H109" s="1345"/>
      <c r="I109" s="1345"/>
      <c r="J109" s="1345"/>
      <c r="K109" s="1345"/>
      <c r="L109" s="1345"/>
      <c r="M109" s="1345"/>
      <c r="N109" s="1345"/>
      <c r="O109" s="1345"/>
      <c r="P109" s="1345"/>
      <c r="Q109" s="1345"/>
      <c r="R109" s="1345"/>
      <c r="S109" s="1345"/>
      <c r="T109" s="1345"/>
      <c r="U109" s="1345"/>
      <c r="V109" s="1345"/>
      <c r="W109" s="1346"/>
      <c r="X109" s="34"/>
    </row>
    <row r="110" spans="1:37" s="15" customFormat="1">
      <c r="A110" s="1347"/>
      <c r="B110" s="1348"/>
      <c r="C110" s="1348"/>
      <c r="D110" s="1348"/>
      <c r="E110" s="1348"/>
      <c r="F110" s="1348"/>
      <c r="G110" s="1348"/>
      <c r="H110" s="1348"/>
      <c r="I110" s="1348"/>
      <c r="J110" s="1348"/>
      <c r="K110" s="1348"/>
      <c r="L110" s="1348"/>
      <c r="M110" s="1348"/>
      <c r="N110" s="1348"/>
      <c r="O110" s="1348"/>
      <c r="P110" s="1348"/>
      <c r="Q110" s="1348"/>
      <c r="R110" s="1348"/>
      <c r="S110" s="1348"/>
      <c r="T110" s="1348"/>
      <c r="U110" s="1348"/>
      <c r="V110" s="1348"/>
      <c r="W110" s="1349"/>
      <c r="X110" s="34"/>
    </row>
    <row r="111" spans="1:37" s="15" customFormat="1">
      <c r="A111" s="1350"/>
      <c r="B111" s="1351"/>
      <c r="C111" s="1351"/>
      <c r="D111" s="1351"/>
      <c r="E111" s="1351"/>
      <c r="F111" s="1351"/>
      <c r="G111" s="1351"/>
      <c r="H111" s="1351"/>
      <c r="I111" s="1351"/>
      <c r="J111" s="1351"/>
      <c r="K111" s="1351"/>
      <c r="L111" s="1351"/>
      <c r="M111" s="1351"/>
      <c r="N111" s="1351"/>
      <c r="O111" s="1351"/>
      <c r="P111" s="1351"/>
      <c r="Q111" s="1351"/>
      <c r="R111" s="1351"/>
      <c r="S111" s="1351"/>
      <c r="T111" s="1351"/>
      <c r="U111" s="1351"/>
      <c r="V111" s="1351"/>
      <c r="W111" s="1352"/>
    </row>
    <row r="112" spans="1:37">
      <c r="AF112" s="15"/>
      <c r="AG112" s="15"/>
      <c r="AH112" s="15"/>
      <c r="AI112" s="15"/>
      <c r="AJ112" s="15"/>
      <c r="AK112" s="15"/>
    </row>
    <row r="113" spans="32:35">
      <c r="AF113" s="15"/>
      <c r="AG113" s="15"/>
      <c r="AH113" s="15"/>
      <c r="AI113" s="15"/>
    </row>
    <row r="174" spans="3:3">
      <c r="C174" s="6"/>
    </row>
    <row r="175" spans="3:3">
      <c r="C175" s="6"/>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43" spans="2:17">
      <c r="B243" s="102"/>
      <c r="C243" s="102"/>
      <c r="D243" s="102"/>
      <c r="E243" s="102"/>
      <c r="F243" s="102"/>
      <c r="G243" s="102"/>
      <c r="H243" s="102"/>
      <c r="I243" s="102"/>
      <c r="J243" s="102"/>
      <c r="K243" s="102"/>
      <c r="L243" s="102"/>
      <c r="M243" s="102"/>
      <c r="N243" s="102"/>
      <c r="O243" s="102"/>
      <c r="P243" s="102"/>
      <c r="Q243"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sheetData>
  <mergeCells count="101">
    <mergeCell ref="G4:I4"/>
    <mergeCell ref="N1:W1"/>
    <mergeCell ref="N5:W5"/>
    <mergeCell ref="A3:M3"/>
    <mergeCell ref="A1:M2"/>
    <mergeCell ref="A4:F5"/>
    <mergeCell ref="N2:W2"/>
    <mergeCell ref="N3:W3"/>
    <mergeCell ref="N4:W4"/>
    <mergeCell ref="X83:Z83"/>
    <mergeCell ref="X79:AB79"/>
    <mergeCell ref="X13:AA14"/>
    <mergeCell ref="X17:Z17"/>
    <mergeCell ref="A91:W93"/>
    <mergeCell ref="A109:W111"/>
    <mergeCell ref="D28:L29"/>
    <mergeCell ref="G5:I5"/>
    <mergeCell ref="J5:L5"/>
    <mergeCell ref="A43:C43"/>
    <mergeCell ref="A54:C54"/>
    <mergeCell ref="D61:W65"/>
    <mergeCell ref="A44:W45"/>
    <mergeCell ref="D50:W51"/>
    <mergeCell ref="D24:W26"/>
    <mergeCell ref="A108:W108"/>
    <mergeCell ref="E67:W68"/>
    <mergeCell ref="D47:W48"/>
    <mergeCell ref="A55:W56"/>
    <mergeCell ref="D58:W59"/>
    <mergeCell ref="E66:W66"/>
    <mergeCell ref="D88:W88"/>
    <mergeCell ref="AG1:AK1"/>
    <mergeCell ref="AG2:AI2"/>
    <mergeCell ref="AG3:AK3"/>
    <mergeCell ref="AG4:AI4"/>
    <mergeCell ref="AJ4:AK4"/>
    <mergeCell ref="D103:W106"/>
    <mergeCell ref="A7:W10"/>
    <mergeCell ref="A11:W11"/>
    <mergeCell ref="A13:W14"/>
    <mergeCell ref="D39:W41"/>
    <mergeCell ref="A17:W22"/>
    <mergeCell ref="A31:W35"/>
    <mergeCell ref="D37:W37"/>
    <mergeCell ref="A76:W83"/>
    <mergeCell ref="D95:W101"/>
    <mergeCell ref="A52:W52"/>
    <mergeCell ref="D85:W86"/>
    <mergeCell ref="A74:W74"/>
    <mergeCell ref="A69:W69"/>
    <mergeCell ref="A70:W72"/>
    <mergeCell ref="X104:Z104"/>
    <mergeCell ref="X52:Z52"/>
    <mergeCell ref="X7:Z7"/>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25:AK25"/>
    <mergeCell ref="AG27:AI27"/>
    <mergeCell ref="AJ27:AK27"/>
    <mergeCell ref="AG28:AK28"/>
    <mergeCell ref="AG29:AI29"/>
    <mergeCell ref="AJ29:AK29"/>
    <mergeCell ref="AG21:AK21"/>
    <mergeCell ref="AG22:AI22"/>
    <mergeCell ref="AJ22:AK22"/>
    <mergeCell ref="AG23:AK23"/>
    <mergeCell ref="AG24:AI24"/>
    <mergeCell ref="AJ24:AK24"/>
    <mergeCell ref="AG34:AK34"/>
    <mergeCell ref="AG35:AI35"/>
    <mergeCell ref="AJ35:AK35"/>
    <mergeCell ref="AG39:AI39"/>
    <mergeCell ref="AG41:AI41"/>
    <mergeCell ref="AG30:AK30"/>
    <mergeCell ref="AG31:AI31"/>
    <mergeCell ref="AJ31:AK31"/>
    <mergeCell ref="AG32:AK32"/>
    <mergeCell ref="AG33:AI33"/>
    <mergeCell ref="AJ33:AK33"/>
  </mergeCells>
  <phoneticPr fontId="8" type="noConversion"/>
  <hyperlinks>
    <hyperlink ref="X79:AA79" r:id="rId1" display="National Bald Eagle Management Guidelines"/>
    <hyperlink ref="X13:AA14" r:id="rId2" display="Migratory Bird Treaty Act, Bald and Golden Eagle Protection Act"/>
    <hyperlink ref="X17:Z17" r:id="rId3" display="Permits"/>
    <hyperlink ref="X83:Z83" r:id="rId4" display="Permits"/>
    <hyperlink ref="X104:Z104" location="'CPA-52'!A148" display="Return to NRCS-CPA-52"/>
    <hyperlink ref="X52:Z52"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5"/>
  <headerFooter alignWithMargins="0">
    <oddFooter>&amp;C&amp;"Times New Roman,Regular"&amp;8NRCS-CPA-52, April 2013</oddFooter>
  </headerFooter>
  <rowBreaks count="1" manualBreakCount="1">
    <brk id="51" max="22" man="1"/>
  </rowBreaks>
  <drawing r:id="rId6"/>
  <legacyDrawing r:id="rId7"/>
  <mc:AlternateContent xmlns:mc="http://schemas.openxmlformats.org/markup-compatibility/2006">
    <mc:Choice Requires="x14">
      <controls>
        <mc:AlternateContent xmlns:mc="http://schemas.openxmlformats.org/markup-compatibility/2006">
          <mc:Choice Requires="x14">
            <control shapeId="82966" r:id="rId8"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2967" r:id="rId9"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2968" r:id="rId10"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2987" r:id="rId11" name="Check Box 43">
              <controlPr defaultSize="0" autoFill="0" autoLine="0" autoPict="0">
                <anchor moveWithCells="1" sizeWithCells="1">
                  <from>
                    <xdr:col>0</xdr:col>
                    <xdr:colOff>133350</xdr:colOff>
                    <xdr:row>22</xdr:row>
                    <xdr:rowOff>76200</xdr:rowOff>
                  </from>
                  <to>
                    <xdr:col>2</xdr:col>
                    <xdr:colOff>0</xdr:colOff>
                    <xdr:row>25</xdr:row>
                    <xdr:rowOff>19050</xdr:rowOff>
                  </to>
                </anchor>
              </controlPr>
            </control>
          </mc:Choice>
        </mc:AlternateContent>
        <mc:AlternateContent xmlns:mc="http://schemas.openxmlformats.org/markup-compatibility/2006">
          <mc:Choice Requires="x14">
            <control shapeId="82988" r:id="rId12" name="Check Box 44">
              <controlPr defaultSize="0" autoFill="0" autoLine="0" autoPict="0">
                <anchor moveWithCells="1" sizeWithCells="1">
                  <from>
                    <xdr:col>0</xdr:col>
                    <xdr:colOff>142875</xdr:colOff>
                    <xdr:row>35</xdr:row>
                    <xdr:rowOff>47625</xdr:rowOff>
                  </from>
                  <to>
                    <xdr:col>2</xdr:col>
                    <xdr:colOff>9525</xdr:colOff>
                    <xdr:row>37</xdr:row>
                    <xdr:rowOff>19050</xdr:rowOff>
                  </to>
                </anchor>
              </controlPr>
            </control>
          </mc:Choice>
        </mc:AlternateContent>
        <mc:AlternateContent xmlns:mc="http://schemas.openxmlformats.org/markup-compatibility/2006">
          <mc:Choice Requires="x14">
            <control shapeId="82989" r:id="rId13" name="Check Box 45">
              <controlPr defaultSize="0" autoFill="0" autoLine="0" autoPict="0">
                <anchor moveWithCells="1" sizeWithCells="1">
                  <from>
                    <xdr:col>0</xdr:col>
                    <xdr:colOff>133350</xdr:colOff>
                    <xdr:row>45</xdr:row>
                    <xdr:rowOff>104775</xdr:rowOff>
                  </from>
                  <to>
                    <xdr:col>2</xdr:col>
                    <xdr:colOff>0</xdr:colOff>
                    <xdr:row>47</xdr:row>
                    <xdr:rowOff>0</xdr:rowOff>
                  </to>
                </anchor>
              </controlPr>
            </control>
          </mc:Choice>
        </mc:AlternateContent>
        <mc:AlternateContent xmlns:mc="http://schemas.openxmlformats.org/markup-compatibility/2006">
          <mc:Choice Requires="x14">
            <control shapeId="82990" r:id="rId14" name="Check Box 46">
              <controlPr defaultSize="0" autoFill="0" autoLine="0" autoPict="0">
                <anchor moveWithCells="1" sizeWithCells="1">
                  <from>
                    <xdr:col>0</xdr:col>
                    <xdr:colOff>133350</xdr:colOff>
                    <xdr:row>56</xdr:row>
                    <xdr:rowOff>104775</xdr:rowOff>
                  </from>
                  <to>
                    <xdr:col>2</xdr:col>
                    <xdr:colOff>0</xdr:colOff>
                    <xdr:row>58</xdr:row>
                    <xdr:rowOff>0</xdr:rowOff>
                  </to>
                </anchor>
              </controlPr>
            </control>
          </mc:Choice>
        </mc:AlternateContent>
        <mc:AlternateContent xmlns:mc="http://schemas.openxmlformats.org/markup-compatibility/2006">
          <mc:Choice Requires="x14">
            <control shapeId="82991" r:id="rId15" name="Check Box 47">
              <controlPr defaultSize="0" autoFill="0" autoLine="0" autoPict="0">
                <anchor moveWithCells="1" sizeWithCells="1">
                  <from>
                    <xdr:col>0</xdr:col>
                    <xdr:colOff>114300</xdr:colOff>
                    <xdr:row>48</xdr:row>
                    <xdr:rowOff>123825</xdr:rowOff>
                  </from>
                  <to>
                    <xdr:col>2</xdr:col>
                    <xdr:colOff>19050</xdr:colOff>
                    <xdr:row>50</xdr:row>
                    <xdr:rowOff>19050</xdr:rowOff>
                  </to>
                </anchor>
              </controlPr>
            </control>
          </mc:Choice>
        </mc:AlternateContent>
        <mc:AlternateContent xmlns:mc="http://schemas.openxmlformats.org/markup-compatibility/2006">
          <mc:Choice Requires="x14">
            <control shapeId="82992" r:id="rId16" name="Check Box 48">
              <controlPr defaultSize="0" autoFill="0" autoLine="0" autoPict="0">
                <anchor moveWithCells="1" sizeWithCells="1">
                  <from>
                    <xdr:col>0</xdr:col>
                    <xdr:colOff>133350</xdr:colOff>
                    <xdr:row>60</xdr:row>
                    <xdr:rowOff>9525</xdr:rowOff>
                  </from>
                  <to>
                    <xdr:col>2</xdr:col>
                    <xdr:colOff>38100</xdr:colOff>
                    <xdr:row>61</xdr:row>
                    <xdr:rowOff>66675</xdr:rowOff>
                  </to>
                </anchor>
              </controlPr>
            </control>
          </mc:Choice>
        </mc:AlternateContent>
        <mc:AlternateContent xmlns:mc="http://schemas.openxmlformats.org/markup-compatibility/2006">
          <mc:Choice Requires="x14">
            <control shapeId="82993" r:id="rId17" name="Check Box 49">
              <controlPr defaultSize="0" autoFill="0" autoLine="0" autoPict="0">
                <anchor moveWithCells="1" sizeWithCells="1">
                  <from>
                    <xdr:col>0</xdr:col>
                    <xdr:colOff>123825</xdr:colOff>
                    <xdr:row>38</xdr:row>
                    <xdr:rowOff>57150</xdr:rowOff>
                  </from>
                  <to>
                    <xdr:col>2</xdr:col>
                    <xdr:colOff>28575</xdr:colOff>
                    <xdr:row>39</xdr:row>
                    <xdr:rowOff>114300</xdr:rowOff>
                  </to>
                </anchor>
              </controlPr>
            </control>
          </mc:Choice>
        </mc:AlternateContent>
        <mc:AlternateContent xmlns:mc="http://schemas.openxmlformats.org/markup-compatibility/2006">
          <mc:Choice Requires="x14">
            <control shapeId="82994" r:id="rId18" name="Check Box 50">
              <controlPr defaultSize="0" autoFill="0" autoLine="0" autoPict="0">
                <anchor moveWithCells="1" sizeWithCells="1">
                  <from>
                    <xdr:col>0</xdr:col>
                    <xdr:colOff>114300</xdr:colOff>
                    <xdr:row>26</xdr:row>
                    <xdr:rowOff>114300</xdr:rowOff>
                  </from>
                  <to>
                    <xdr:col>2</xdr:col>
                    <xdr:colOff>19050</xdr:colOff>
                    <xdr:row>28</xdr:row>
                    <xdr:rowOff>9525</xdr:rowOff>
                  </to>
                </anchor>
              </controlPr>
            </control>
          </mc:Choice>
        </mc:AlternateContent>
        <mc:AlternateContent xmlns:mc="http://schemas.openxmlformats.org/markup-compatibility/2006">
          <mc:Choice Requires="x14">
            <control shapeId="82997" r:id="rId19" name="Check Box 53">
              <controlPr defaultSize="0" autoFill="0" autoLine="0" autoPict="0">
                <anchor moveWithCells="1" sizeWithCells="1">
                  <from>
                    <xdr:col>0</xdr:col>
                    <xdr:colOff>133350</xdr:colOff>
                    <xdr:row>86</xdr:row>
                    <xdr:rowOff>76200</xdr:rowOff>
                  </from>
                  <to>
                    <xdr:col>2</xdr:col>
                    <xdr:colOff>38100</xdr:colOff>
                    <xdr:row>88</xdr:row>
                    <xdr:rowOff>0</xdr:rowOff>
                  </to>
                </anchor>
              </controlPr>
            </control>
          </mc:Choice>
        </mc:AlternateContent>
        <mc:AlternateContent xmlns:mc="http://schemas.openxmlformats.org/markup-compatibility/2006">
          <mc:Choice Requires="x14">
            <control shapeId="82998" r:id="rId20" name="Check Box 54">
              <controlPr defaultSize="0" autoFill="0" autoLine="0" autoPict="0">
                <anchor moveWithCells="1" sizeWithCells="1">
                  <from>
                    <xdr:col>0</xdr:col>
                    <xdr:colOff>161925</xdr:colOff>
                    <xdr:row>101</xdr:row>
                    <xdr:rowOff>0</xdr:rowOff>
                  </from>
                  <to>
                    <xdr:col>2</xdr:col>
                    <xdr:colOff>66675</xdr:colOff>
                    <xdr:row>103</xdr:row>
                    <xdr:rowOff>85725</xdr:rowOff>
                  </to>
                </anchor>
              </controlPr>
            </control>
          </mc:Choice>
        </mc:AlternateContent>
        <mc:AlternateContent xmlns:mc="http://schemas.openxmlformats.org/markup-compatibility/2006">
          <mc:Choice Requires="x14">
            <control shapeId="82999" r:id="rId21" name="Check Box 55">
              <controlPr defaultSize="0" autoFill="0" autoLine="0" autoPict="0">
                <anchor moveWithCells="1" sizeWithCells="1">
                  <from>
                    <xdr:col>0</xdr:col>
                    <xdr:colOff>133350</xdr:colOff>
                    <xdr:row>84</xdr:row>
                    <xdr:rowOff>0</xdr:rowOff>
                  </from>
                  <to>
                    <xdr:col>2</xdr:col>
                    <xdr:colOff>0</xdr:colOff>
                    <xdr:row>85</xdr:row>
                    <xdr:rowOff>47625</xdr:rowOff>
                  </to>
                </anchor>
              </controlPr>
            </control>
          </mc:Choice>
        </mc:AlternateContent>
        <mc:AlternateContent xmlns:mc="http://schemas.openxmlformats.org/markup-compatibility/2006">
          <mc:Choice Requires="x14">
            <control shapeId="83000" r:id="rId22" name="Check Box 56">
              <controlPr defaultSize="0" autoFill="0" autoLine="0" autoPict="0">
                <anchor moveWithCells="1" sizeWithCells="1">
                  <from>
                    <xdr:col>0</xdr:col>
                    <xdr:colOff>133350</xdr:colOff>
                    <xdr:row>94</xdr:row>
                    <xdr:rowOff>0</xdr:rowOff>
                  </from>
                  <to>
                    <xdr:col>2</xdr:col>
                    <xdr:colOff>0</xdr:colOff>
                    <xdr:row>95</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476"/>
      <c r="Y2" s="1335" t="s">
        <v>409</v>
      </c>
      <c r="Z2" s="763"/>
      <c r="AA2" s="763"/>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476"/>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c r="AD4" s="561"/>
    </row>
    <row r="5" spans="1:30" ht="27.75">
      <c r="A5" s="446"/>
      <c r="B5" s="442"/>
      <c r="C5" s="442"/>
      <c r="D5" s="442"/>
      <c r="E5" s="442"/>
      <c r="F5" s="1389" t="s">
        <v>565</v>
      </c>
      <c r="G5" s="1389"/>
      <c r="H5" s="1389"/>
      <c r="I5" s="1389"/>
      <c r="J5" s="1389"/>
      <c r="K5" s="1389"/>
      <c r="L5" s="1389"/>
      <c r="M5" s="1389"/>
      <c r="N5" s="1389"/>
      <c r="O5" s="1389"/>
      <c r="P5" s="1389"/>
      <c r="Q5" s="1389"/>
      <c r="R5" s="1389"/>
      <c r="S5" s="1389"/>
      <c r="T5" s="1390"/>
      <c r="Y5" s="1335" t="s">
        <v>409</v>
      </c>
      <c r="Z5" s="763"/>
      <c r="AA5" s="763"/>
      <c r="AB5" s="763" t="s">
        <v>410</v>
      </c>
      <c r="AC5" s="1331"/>
    </row>
    <row r="6" spans="1:30">
      <c r="A6" s="446"/>
      <c r="B6" s="442"/>
      <c r="C6" s="442"/>
      <c r="D6" s="442"/>
      <c r="E6" s="442"/>
      <c r="F6" s="442"/>
      <c r="G6" s="442"/>
      <c r="H6" s="442"/>
      <c r="I6" s="442"/>
      <c r="J6" s="442"/>
      <c r="K6" s="442"/>
      <c r="L6" s="442"/>
      <c r="M6" s="442"/>
      <c r="N6" s="442"/>
      <c r="O6" s="442"/>
      <c r="P6" s="442"/>
      <c r="Q6" s="442"/>
      <c r="R6" s="442"/>
      <c r="S6" s="442"/>
      <c r="T6" s="476"/>
      <c r="Y6" s="1332" t="s">
        <v>413</v>
      </c>
      <c r="Z6" s="1333"/>
      <c r="AA6" s="1333"/>
      <c r="AB6" s="1333"/>
      <c r="AC6" s="1334"/>
    </row>
    <row r="7" spans="1:30" ht="14.25">
      <c r="A7" s="446"/>
      <c r="B7" s="441" t="s">
        <v>566</v>
      </c>
      <c r="C7" s="442"/>
      <c r="D7" s="442"/>
      <c r="E7" s="442"/>
      <c r="F7" s="442"/>
      <c r="G7" s="442"/>
      <c r="H7" s="442"/>
      <c r="I7" s="442"/>
      <c r="J7" s="442"/>
      <c r="K7" s="442"/>
      <c r="L7" s="442"/>
      <c r="M7" s="442"/>
      <c r="N7" s="442"/>
      <c r="O7" s="442"/>
      <c r="P7" s="442"/>
      <c r="Q7" s="442"/>
      <c r="R7" s="442"/>
      <c r="S7" s="442"/>
      <c r="T7" s="476"/>
      <c r="Y7" s="1335" t="s">
        <v>409</v>
      </c>
      <c r="Z7" s="763"/>
      <c r="AA7" s="763"/>
      <c r="AB7" s="763" t="s">
        <v>410</v>
      </c>
      <c r="AC7" s="1331"/>
    </row>
    <row r="8" spans="1:30" s="475" customFormat="1">
      <c r="A8" s="457"/>
      <c r="B8" s="1391" t="s">
        <v>567</v>
      </c>
      <c r="C8" s="1391"/>
      <c r="D8" s="1391"/>
      <c r="E8" s="1391"/>
      <c r="F8" s="1391"/>
      <c r="G8" s="1391"/>
      <c r="H8" s="1391"/>
      <c r="I8" s="1391"/>
      <c r="J8" s="1391"/>
      <c r="K8" s="1391"/>
      <c r="L8" s="1391"/>
      <c r="M8" s="1391"/>
      <c r="N8" s="1391"/>
      <c r="O8" s="1391"/>
      <c r="P8" s="1391"/>
      <c r="Q8" s="1391"/>
      <c r="R8" s="1391"/>
      <c r="S8" s="1391"/>
      <c r="T8" s="458"/>
      <c r="X8" s="474"/>
      <c r="Y8" s="1332" t="s">
        <v>116</v>
      </c>
      <c r="Z8" s="1333"/>
      <c r="AA8" s="1333"/>
      <c r="AB8" s="1333"/>
      <c r="AC8" s="1334"/>
      <c r="AD8" s="474"/>
    </row>
    <row r="9" spans="1:30" s="475"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30" s="504" customFormat="1">
      <c r="A10" s="457"/>
      <c r="B10" s="1391"/>
      <c r="C10" s="1391"/>
      <c r="D10" s="1391"/>
      <c r="E10" s="1391"/>
      <c r="F10" s="1391"/>
      <c r="G10" s="1391"/>
      <c r="H10" s="1391"/>
      <c r="I10" s="1391"/>
      <c r="J10" s="1391"/>
      <c r="K10" s="1391"/>
      <c r="L10" s="1391"/>
      <c r="M10" s="1391"/>
      <c r="N10" s="1391"/>
      <c r="O10" s="1391"/>
      <c r="P10" s="1391"/>
      <c r="Q10" s="1391"/>
      <c r="R10" s="1391"/>
      <c r="S10" s="1391"/>
      <c r="T10" s="458"/>
      <c r="X10" s="475"/>
      <c r="Y10" s="1337" t="s">
        <v>181</v>
      </c>
      <c r="Z10" s="1338"/>
      <c r="AA10" s="1338"/>
      <c r="AB10" s="1338"/>
      <c r="AC10" s="1339"/>
      <c r="AD10" s="475"/>
    </row>
    <row r="11" spans="1:30" s="475" customFormat="1">
      <c r="A11" s="457"/>
      <c r="B11" s="1391"/>
      <c r="C11" s="1391"/>
      <c r="D11" s="1391"/>
      <c r="E11" s="1391"/>
      <c r="F11" s="1391"/>
      <c r="G11" s="1391"/>
      <c r="H11" s="1391"/>
      <c r="I11" s="1391"/>
      <c r="J11" s="1391"/>
      <c r="K11" s="1391"/>
      <c r="L11" s="1391"/>
      <c r="M11" s="1391"/>
      <c r="N11" s="1391"/>
      <c r="O11" s="1391"/>
      <c r="P11" s="1391"/>
      <c r="Q11" s="1391"/>
      <c r="R11" s="1391"/>
      <c r="S11" s="1391"/>
      <c r="T11" s="458"/>
      <c r="X11" s="504"/>
      <c r="Y11" s="1335" t="s">
        <v>409</v>
      </c>
      <c r="Z11" s="763"/>
      <c r="AA11" s="763"/>
      <c r="AB11" s="763" t="s">
        <v>410</v>
      </c>
      <c r="AC11" s="1331"/>
      <c r="AD11" s="504"/>
    </row>
    <row r="12" spans="1:30" s="475" customFormat="1">
      <c r="A12" s="457"/>
      <c r="B12" s="1391"/>
      <c r="C12" s="1391"/>
      <c r="D12" s="1391"/>
      <c r="E12" s="1391"/>
      <c r="F12" s="1391"/>
      <c r="G12" s="1391"/>
      <c r="H12" s="1391"/>
      <c r="I12" s="1391"/>
      <c r="J12" s="1391"/>
      <c r="K12" s="1391"/>
      <c r="L12" s="1391"/>
      <c r="M12" s="1391"/>
      <c r="N12" s="1391"/>
      <c r="O12" s="1391"/>
      <c r="P12" s="1391"/>
      <c r="Q12" s="1391"/>
      <c r="R12" s="1391"/>
      <c r="S12" s="1391"/>
      <c r="T12" s="458"/>
      <c r="Y12" s="1337" t="s">
        <v>19</v>
      </c>
      <c r="Z12" s="1338"/>
      <c r="AA12" s="1338"/>
      <c r="AB12" s="1338"/>
      <c r="AC12" s="1339"/>
    </row>
    <row r="13" spans="1:30" s="475" customFormat="1">
      <c r="A13" s="457"/>
      <c r="B13" s="1391"/>
      <c r="C13" s="1391"/>
      <c r="D13" s="1391"/>
      <c r="E13" s="1391"/>
      <c r="F13" s="1391"/>
      <c r="G13" s="1391"/>
      <c r="H13" s="1391"/>
      <c r="I13" s="1391"/>
      <c r="J13" s="1391"/>
      <c r="K13" s="1391"/>
      <c r="L13" s="1391"/>
      <c r="M13" s="1391"/>
      <c r="N13" s="1391"/>
      <c r="O13" s="1391"/>
      <c r="P13" s="1391"/>
      <c r="Q13" s="1391"/>
      <c r="R13" s="1391"/>
      <c r="S13" s="1391"/>
      <c r="T13" s="458"/>
      <c r="Y13" s="1335" t="s">
        <v>409</v>
      </c>
      <c r="Z13" s="763"/>
      <c r="AA13" s="763"/>
      <c r="AB13" s="763" t="s">
        <v>410</v>
      </c>
      <c r="AC13" s="1331"/>
    </row>
    <row r="14" spans="1:30" s="475" customFormat="1">
      <c r="A14" s="457"/>
      <c r="B14" s="1391"/>
      <c r="C14" s="1391"/>
      <c r="D14" s="1391"/>
      <c r="E14" s="1391"/>
      <c r="F14" s="1391"/>
      <c r="G14" s="1391"/>
      <c r="H14" s="1391"/>
      <c r="I14" s="1391"/>
      <c r="J14" s="1391"/>
      <c r="K14" s="1391"/>
      <c r="L14" s="1391"/>
      <c r="M14" s="1391"/>
      <c r="N14" s="1391"/>
      <c r="O14" s="1391"/>
      <c r="P14" s="1391"/>
      <c r="Q14" s="1391"/>
      <c r="R14" s="1391"/>
      <c r="S14" s="1391"/>
      <c r="T14" s="458"/>
      <c r="Y14" s="1332" t="s">
        <v>142</v>
      </c>
      <c r="Z14" s="1333"/>
      <c r="AA14" s="1333"/>
      <c r="AB14" s="1333"/>
      <c r="AC14" s="1334"/>
    </row>
    <row r="15" spans="1:30" ht="14.25" customHeight="1">
      <c r="A15" s="446"/>
      <c r="B15" s="450"/>
      <c r="C15" s="450"/>
      <c r="D15" s="450"/>
      <c r="E15" s="450"/>
      <c r="F15" s="450"/>
      <c r="G15" s="450"/>
      <c r="H15" s="450"/>
      <c r="I15" s="450"/>
      <c r="J15" s="450"/>
      <c r="K15" s="450"/>
      <c r="L15" s="450"/>
      <c r="M15" s="450"/>
      <c r="N15" s="450"/>
      <c r="O15" s="450"/>
      <c r="P15" s="450"/>
      <c r="Q15" s="450"/>
      <c r="R15" s="450"/>
      <c r="S15" s="450"/>
      <c r="T15" s="449"/>
      <c r="X15" s="475"/>
      <c r="Y15" s="1335" t="s">
        <v>409</v>
      </c>
      <c r="Z15" s="763"/>
      <c r="AA15" s="763"/>
      <c r="AB15" s="763" t="s">
        <v>410</v>
      </c>
      <c r="AC15" s="1331"/>
      <c r="AD15" s="475"/>
    </row>
    <row r="16" spans="1:30" ht="14.25">
      <c r="A16" s="446"/>
      <c r="B16" s="441" t="s">
        <v>442</v>
      </c>
      <c r="C16" s="442"/>
      <c r="D16" s="442"/>
      <c r="E16" s="442"/>
      <c r="F16" s="442"/>
      <c r="G16" s="442"/>
      <c r="H16" s="442"/>
      <c r="I16" s="442"/>
      <c r="J16" s="442"/>
      <c r="K16" s="442"/>
      <c r="L16" s="442"/>
      <c r="M16" s="442"/>
      <c r="N16" s="442"/>
      <c r="O16" s="442"/>
      <c r="P16" s="442"/>
      <c r="Q16" s="442"/>
      <c r="R16" s="442"/>
      <c r="S16" s="442"/>
      <c r="T16" s="476"/>
      <c r="Y16" s="1332" t="s">
        <v>12</v>
      </c>
      <c r="Z16" s="1333"/>
      <c r="AA16" s="1333"/>
      <c r="AB16" s="1333"/>
      <c r="AC16" s="1334"/>
    </row>
    <row r="17" spans="1:30" s="475" customFormat="1">
      <c r="A17" s="457"/>
      <c r="B17" s="1388" t="s">
        <v>568</v>
      </c>
      <c r="C17" s="1388"/>
      <c r="D17" s="1388"/>
      <c r="E17" s="1388"/>
      <c r="F17" s="1388"/>
      <c r="G17" s="1388"/>
      <c r="H17" s="1388"/>
      <c r="I17" s="1388"/>
      <c r="J17" s="1388"/>
      <c r="K17" s="1388"/>
      <c r="L17" s="1388"/>
      <c r="M17" s="1388"/>
      <c r="N17" s="1388"/>
      <c r="O17" s="1388"/>
      <c r="P17" s="1388"/>
      <c r="Q17" s="1388"/>
      <c r="R17" s="1388"/>
      <c r="S17" s="1388"/>
      <c r="T17" s="459"/>
      <c r="X17" s="474"/>
      <c r="Y17" s="1335" t="s">
        <v>409</v>
      </c>
      <c r="Z17" s="763"/>
      <c r="AA17" s="763"/>
      <c r="AB17" s="763" t="s">
        <v>410</v>
      </c>
      <c r="AC17" s="1331"/>
      <c r="AD17" s="474"/>
    </row>
    <row r="18" spans="1:30" s="475"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30" s="475"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30" s="475" customFormat="1">
      <c r="A20" s="457"/>
      <c r="B20" s="1388"/>
      <c r="C20" s="1388"/>
      <c r="D20" s="1388"/>
      <c r="E20" s="1388"/>
      <c r="F20" s="1388"/>
      <c r="G20" s="1388"/>
      <c r="H20" s="1388"/>
      <c r="I20" s="1388"/>
      <c r="J20" s="1388"/>
      <c r="K20" s="1388"/>
      <c r="L20" s="1388"/>
      <c r="M20" s="1388"/>
      <c r="N20" s="1388"/>
      <c r="O20" s="1388"/>
      <c r="P20" s="1388"/>
      <c r="Q20" s="1388"/>
      <c r="R20" s="1388"/>
      <c r="S20" s="1388"/>
      <c r="T20" s="459"/>
      <c r="Y20" s="1332" t="s">
        <v>63</v>
      </c>
      <c r="Z20" s="1333"/>
      <c r="AA20" s="1333"/>
      <c r="AB20" s="1333"/>
      <c r="AC20" s="1334"/>
    </row>
    <row r="21" spans="1:30" s="475" customFormat="1">
      <c r="A21" s="457"/>
      <c r="B21" s="1388"/>
      <c r="C21" s="1388"/>
      <c r="D21" s="1388"/>
      <c r="E21" s="1388"/>
      <c r="F21" s="1388"/>
      <c r="G21" s="1388"/>
      <c r="H21" s="1388"/>
      <c r="I21" s="1388"/>
      <c r="J21" s="1388"/>
      <c r="K21" s="1388"/>
      <c r="L21" s="1388"/>
      <c r="M21" s="1388"/>
      <c r="N21" s="1388"/>
      <c r="O21" s="1388"/>
      <c r="P21" s="1388"/>
      <c r="Q21" s="1388"/>
      <c r="R21" s="1388"/>
      <c r="S21" s="1388"/>
      <c r="T21" s="459"/>
      <c r="Y21" s="1335" t="s">
        <v>409</v>
      </c>
      <c r="Z21" s="763"/>
      <c r="AA21" s="763"/>
      <c r="AB21" s="763" t="s">
        <v>410</v>
      </c>
      <c r="AC21" s="1331"/>
    </row>
    <row r="22" spans="1:30" s="475" customFormat="1" ht="19.5" customHeight="1">
      <c r="A22" s="457"/>
      <c r="B22" s="1388"/>
      <c r="C22" s="1388"/>
      <c r="D22" s="1388"/>
      <c r="E22" s="1388"/>
      <c r="F22" s="1388"/>
      <c r="G22" s="1388"/>
      <c r="H22" s="1388"/>
      <c r="I22" s="1388"/>
      <c r="J22" s="1388"/>
      <c r="K22" s="1388"/>
      <c r="L22" s="1388"/>
      <c r="M22" s="1388"/>
      <c r="N22" s="1388"/>
      <c r="O22" s="1388"/>
      <c r="P22" s="1388"/>
      <c r="Q22" s="1388"/>
      <c r="R22" s="1388"/>
      <c r="S22" s="1388"/>
      <c r="T22" s="459"/>
      <c r="Y22" s="1337" t="s">
        <v>182</v>
      </c>
      <c r="Z22" s="1338"/>
      <c r="AA22" s="1338"/>
      <c r="AB22" s="1338"/>
      <c r="AC22" s="1339"/>
    </row>
    <row r="23" spans="1:30" ht="6" customHeight="1">
      <c r="A23" s="446"/>
      <c r="B23" s="451"/>
      <c r="C23" s="442"/>
      <c r="D23" s="442"/>
      <c r="E23" s="442"/>
      <c r="F23" s="442"/>
      <c r="G23" s="442"/>
      <c r="H23" s="442"/>
      <c r="I23" s="442"/>
      <c r="J23" s="442"/>
      <c r="K23" s="442"/>
      <c r="L23" s="442"/>
      <c r="M23" s="442"/>
      <c r="N23" s="442"/>
      <c r="O23" s="442"/>
      <c r="P23" s="442"/>
      <c r="Q23" s="442"/>
      <c r="R23" s="442"/>
      <c r="S23" s="442"/>
      <c r="T23" s="476"/>
      <c r="X23" s="674"/>
      <c r="Y23" s="692"/>
      <c r="Z23" s="693"/>
      <c r="AA23" s="693"/>
      <c r="AB23" s="693"/>
      <c r="AC23" s="694"/>
      <c r="AD23" s="475"/>
    </row>
    <row r="24" spans="1:30" ht="14.25">
      <c r="A24" s="446"/>
      <c r="B24" s="441" t="s">
        <v>443</v>
      </c>
      <c r="C24" s="442"/>
      <c r="D24" s="442"/>
      <c r="E24" s="442"/>
      <c r="F24" s="442"/>
      <c r="G24" s="442"/>
      <c r="H24" s="442"/>
      <c r="I24" s="442"/>
      <c r="J24" s="442"/>
      <c r="K24" s="442"/>
      <c r="L24" s="442"/>
      <c r="M24" s="442"/>
      <c r="N24" s="442"/>
      <c r="O24" s="442"/>
      <c r="P24" s="442"/>
      <c r="Q24" s="442"/>
      <c r="R24" s="442"/>
      <c r="S24" s="442"/>
      <c r="T24" s="476"/>
      <c r="X24" s="475"/>
      <c r="Y24" s="1335" t="s">
        <v>409</v>
      </c>
      <c r="Z24" s="763"/>
      <c r="AA24" s="763"/>
      <c r="AB24" s="763" t="s">
        <v>410</v>
      </c>
      <c r="AC24" s="1331"/>
      <c r="AD24" s="674"/>
    </row>
    <row r="25" spans="1:30" s="475" customFormat="1">
      <c r="A25" s="457"/>
      <c r="B25" s="1388" t="s">
        <v>569</v>
      </c>
      <c r="C25" s="1388"/>
      <c r="D25" s="1388"/>
      <c r="E25" s="1388"/>
      <c r="F25" s="1388"/>
      <c r="G25" s="1388"/>
      <c r="H25" s="1388"/>
      <c r="I25" s="1388"/>
      <c r="J25" s="1388"/>
      <c r="K25" s="1388"/>
      <c r="L25" s="1388"/>
      <c r="M25" s="1388"/>
      <c r="N25" s="1388"/>
      <c r="O25" s="1388"/>
      <c r="P25" s="1388"/>
      <c r="Q25" s="1388"/>
      <c r="R25" s="1388"/>
      <c r="S25" s="1388"/>
      <c r="T25" s="459"/>
      <c r="X25" s="474"/>
      <c r="Y25" s="1332" t="s">
        <v>431</v>
      </c>
      <c r="Z25" s="1333"/>
      <c r="AA25" s="1333"/>
      <c r="AB25" s="1333"/>
      <c r="AC25" s="1334"/>
      <c r="AD25" s="474"/>
    </row>
    <row r="26" spans="1:30" s="504" customFormat="1">
      <c r="A26" s="457"/>
      <c r="B26" s="1388"/>
      <c r="C26" s="1388"/>
      <c r="D26" s="1388"/>
      <c r="E26" s="1388"/>
      <c r="F26" s="1388"/>
      <c r="G26" s="1388"/>
      <c r="H26" s="1388"/>
      <c r="I26" s="1388"/>
      <c r="J26" s="1388"/>
      <c r="K26" s="1388"/>
      <c r="L26" s="1388"/>
      <c r="M26" s="1388"/>
      <c r="N26" s="1388"/>
      <c r="O26" s="1388"/>
      <c r="P26" s="1388"/>
      <c r="Q26" s="1388"/>
      <c r="R26" s="1388"/>
      <c r="S26" s="1388"/>
      <c r="T26" s="459"/>
      <c r="X26" s="474"/>
      <c r="Y26" s="1335" t="s">
        <v>409</v>
      </c>
      <c r="Z26" s="763"/>
      <c r="AA26" s="763"/>
      <c r="AB26" s="763" t="s">
        <v>410</v>
      </c>
      <c r="AC26" s="1331"/>
      <c r="AD26" s="474"/>
    </row>
    <row r="27" spans="1:30" s="504" customFormat="1">
      <c r="A27" s="457"/>
      <c r="B27" s="1388"/>
      <c r="C27" s="1388"/>
      <c r="D27" s="1388"/>
      <c r="E27" s="1388"/>
      <c r="F27" s="1388"/>
      <c r="G27" s="1388"/>
      <c r="H27" s="1388"/>
      <c r="I27" s="1388"/>
      <c r="J27" s="1388"/>
      <c r="K27" s="1388"/>
      <c r="L27" s="1388"/>
      <c r="M27" s="1388"/>
      <c r="N27" s="1388"/>
      <c r="O27" s="1388"/>
      <c r="P27" s="1388"/>
      <c r="Q27" s="1388"/>
      <c r="R27" s="1388"/>
      <c r="S27" s="1388"/>
      <c r="T27" s="459"/>
      <c r="X27" s="475"/>
      <c r="Y27" s="1332" t="s">
        <v>76</v>
      </c>
      <c r="Z27" s="1333"/>
      <c r="AA27" s="1333"/>
      <c r="AB27" s="1333"/>
      <c r="AC27" s="1334"/>
      <c r="AD27" s="475"/>
    </row>
    <row r="28" spans="1:30" s="504" customFormat="1">
      <c r="A28" s="457"/>
      <c r="B28" s="1388"/>
      <c r="C28" s="1388"/>
      <c r="D28" s="1388"/>
      <c r="E28" s="1388"/>
      <c r="F28" s="1388"/>
      <c r="G28" s="1388"/>
      <c r="H28" s="1388"/>
      <c r="I28" s="1388"/>
      <c r="J28" s="1388"/>
      <c r="K28" s="1388"/>
      <c r="L28" s="1388"/>
      <c r="M28" s="1388"/>
      <c r="N28" s="1388"/>
      <c r="O28" s="1388"/>
      <c r="P28" s="1388"/>
      <c r="Q28" s="1388"/>
      <c r="R28" s="1388"/>
      <c r="S28" s="1388"/>
      <c r="T28" s="459"/>
      <c r="Y28" s="1335" t="s">
        <v>409</v>
      </c>
      <c r="Z28" s="763"/>
      <c r="AA28" s="763"/>
      <c r="AB28" s="763" t="s">
        <v>410</v>
      </c>
      <c r="AC28" s="1331"/>
    </row>
    <row r="29" spans="1:30" s="475" customFormat="1">
      <c r="A29" s="457"/>
      <c r="B29" s="1388"/>
      <c r="C29" s="1388"/>
      <c r="D29" s="1388"/>
      <c r="E29" s="1388"/>
      <c r="F29" s="1388"/>
      <c r="G29" s="1388"/>
      <c r="H29" s="1388"/>
      <c r="I29" s="1388"/>
      <c r="J29" s="1388"/>
      <c r="K29" s="1388"/>
      <c r="L29" s="1388"/>
      <c r="M29" s="1388"/>
      <c r="N29" s="1388"/>
      <c r="O29" s="1388"/>
      <c r="P29" s="1388"/>
      <c r="Q29" s="1388"/>
      <c r="R29" s="1388"/>
      <c r="S29" s="1388"/>
      <c r="T29" s="459"/>
      <c r="X29" s="504"/>
      <c r="Y29" s="1332" t="s">
        <v>77</v>
      </c>
      <c r="Z29" s="1333"/>
      <c r="AA29" s="1333"/>
      <c r="AB29" s="1333"/>
      <c r="AC29" s="1334"/>
      <c r="AD29" s="504"/>
    </row>
    <row r="30" spans="1:30" s="475" customFormat="1">
      <c r="A30" s="457"/>
      <c r="B30" s="1388"/>
      <c r="C30" s="1388"/>
      <c r="D30" s="1388"/>
      <c r="E30" s="1388"/>
      <c r="F30" s="1388"/>
      <c r="G30" s="1388"/>
      <c r="H30" s="1388"/>
      <c r="I30" s="1388"/>
      <c r="J30" s="1388"/>
      <c r="K30" s="1388"/>
      <c r="L30" s="1388"/>
      <c r="M30" s="1388"/>
      <c r="N30" s="1388"/>
      <c r="O30" s="1388"/>
      <c r="P30" s="1388"/>
      <c r="Q30" s="1388"/>
      <c r="R30" s="1388"/>
      <c r="S30" s="1388"/>
      <c r="T30" s="459"/>
      <c r="X30" s="504"/>
      <c r="Y30" s="1335" t="s">
        <v>409</v>
      </c>
      <c r="Z30" s="763"/>
      <c r="AA30" s="763"/>
      <c r="AB30" s="763" t="s">
        <v>410</v>
      </c>
      <c r="AC30" s="1331"/>
      <c r="AD30" s="504"/>
    </row>
    <row r="31" spans="1:30" ht="14.25">
      <c r="A31" s="446"/>
      <c r="B31" s="441"/>
      <c r="C31" s="442"/>
      <c r="D31" s="442"/>
      <c r="E31" s="442"/>
      <c r="F31" s="442"/>
      <c r="G31" s="442"/>
      <c r="H31" s="442"/>
      <c r="I31" s="442"/>
      <c r="J31" s="442"/>
      <c r="K31" s="442"/>
      <c r="L31" s="442"/>
      <c r="M31" s="442"/>
      <c r="N31" s="442"/>
      <c r="O31" s="442"/>
      <c r="P31" s="442"/>
      <c r="Q31" s="442"/>
      <c r="R31" s="442"/>
      <c r="S31" s="442"/>
      <c r="T31" s="476"/>
      <c r="X31" s="475"/>
      <c r="Y31" s="1332" t="s">
        <v>432</v>
      </c>
      <c r="Z31" s="1333"/>
      <c r="AA31" s="1333"/>
      <c r="AB31" s="1333"/>
      <c r="AC31" s="1334"/>
      <c r="AD31" s="475"/>
    </row>
    <row r="32" spans="1:30" ht="14.25">
      <c r="A32" s="446"/>
      <c r="B32" s="441" t="s">
        <v>447</v>
      </c>
      <c r="C32" s="442"/>
      <c r="D32" s="442"/>
      <c r="E32" s="442"/>
      <c r="F32" s="442"/>
      <c r="G32" s="442"/>
      <c r="H32" s="442"/>
      <c r="I32" s="442"/>
      <c r="J32" s="442"/>
      <c r="K32" s="442"/>
      <c r="L32" s="442"/>
      <c r="M32" s="442"/>
      <c r="N32" s="442"/>
      <c r="O32" s="442"/>
      <c r="P32" s="442"/>
      <c r="Q32" s="442"/>
      <c r="R32" s="442"/>
      <c r="S32" s="442"/>
      <c r="T32" s="476"/>
      <c r="X32" s="475"/>
      <c r="Y32" s="1335" t="s">
        <v>409</v>
      </c>
      <c r="Z32" s="763"/>
      <c r="AA32" s="763"/>
      <c r="AB32" s="763" t="s">
        <v>410</v>
      </c>
      <c r="AC32" s="1331"/>
      <c r="AD32" s="475"/>
    </row>
    <row r="33" spans="1:30" s="475" customFormat="1">
      <c r="A33" s="457"/>
      <c r="B33" s="1388" t="s">
        <v>831</v>
      </c>
      <c r="C33" s="1388"/>
      <c r="D33" s="1388"/>
      <c r="E33" s="1388"/>
      <c r="F33" s="1388"/>
      <c r="G33" s="1388"/>
      <c r="H33" s="1388"/>
      <c r="I33" s="1388"/>
      <c r="J33" s="1388"/>
      <c r="K33" s="1388"/>
      <c r="L33" s="1388"/>
      <c r="M33" s="1388"/>
      <c r="N33" s="1388"/>
      <c r="O33" s="1388"/>
      <c r="P33" s="1388"/>
      <c r="Q33" s="1388"/>
      <c r="R33" s="1388"/>
      <c r="S33" s="1388"/>
      <c r="T33" s="459"/>
      <c r="X33" s="474"/>
      <c r="Y33" s="1332" t="s">
        <v>13</v>
      </c>
      <c r="Z33" s="1333"/>
      <c r="AA33" s="1333"/>
      <c r="AB33" s="1333"/>
      <c r="AC33" s="1334"/>
      <c r="AD33" s="474"/>
    </row>
    <row r="34" spans="1:30" s="475" customFormat="1">
      <c r="A34" s="457"/>
      <c r="B34" s="1388"/>
      <c r="C34" s="1388"/>
      <c r="D34" s="1388"/>
      <c r="E34" s="1388"/>
      <c r="F34" s="1388"/>
      <c r="G34" s="1388"/>
      <c r="H34" s="1388"/>
      <c r="I34" s="1388"/>
      <c r="J34" s="1388"/>
      <c r="K34" s="1388"/>
      <c r="L34" s="1388"/>
      <c r="M34" s="1388"/>
      <c r="N34" s="1388"/>
      <c r="O34" s="1388"/>
      <c r="P34" s="1388"/>
      <c r="Q34" s="1388"/>
      <c r="R34" s="1388"/>
      <c r="S34" s="1388"/>
      <c r="T34" s="459"/>
      <c r="X34" s="474"/>
      <c r="Y34" s="1335" t="s">
        <v>409</v>
      </c>
      <c r="Z34" s="763"/>
      <c r="AA34" s="763"/>
      <c r="AB34" s="763" t="s">
        <v>410</v>
      </c>
      <c r="AC34" s="1331"/>
      <c r="AD34" s="474"/>
    </row>
    <row r="35" spans="1:30" s="475" customFormat="1">
      <c r="A35" s="457"/>
      <c r="B35" s="1388"/>
      <c r="C35" s="1388"/>
      <c r="D35" s="1388"/>
      <c r="E35" s="1388"/>
      <c r="F35" s="1388"/>
      <c r="G35" s="1388"/>
      <c r="H35" s="1388"/>
      <c r="I35" s="1388"/>
      <c r="J35" s="1388"/>
      <c r="K35" s="1388"/>
      <c r="L35" s="1388"/>
      <c r="M35" s="1388"/>
      <c r="N35" s="1388"/>
      <c r="O35" s="1388"/>
      <c r="P35" s="1388"/>
      <c r="Q35" s="1388"/>
      <c r="R35" s="1388"/>
      <c r="S35" s="1388"/>
      <c r="T35" s="459"/>
      <c r="Y35" s="1332" t="s">
        <v>68</v>
      </c>
      <c r="Z35" s="1333"/>
      <c r="AA35" s="1333"/>
      <c r="AB35" s="1333"/>
      <c r="AC35" s="1334"/>
    </row>
    <row r="36" spans="1:30" s="475" customFormat="1">
      <c r="A36" s="457"/>
      <c r="B36" s="1388"/>
      <c r="C36" s="1388"/>
      <c r="D36" s="1388"/>
      <c r="E36" s="1388"/>
      <c r="F36" s="1388"/>
      <c r="G36" s="1388"/>
      <c r="H36" s="1388"/>
      <c r="I36" s="1388"/>
      <c r="J36" s="1388"/>
      <c r="K36" s="1388"/>
      <c r="L36" s="1388"/>
      <c r="M36" s="1388"/>
      <c r="N36" s="1388"/>
      <c r="O36" s="1388"/>
      <c r="P36" s="1388"/>
      <c r="Q36" s="1388"/>
      <c r="R36" s="1388"/>
      <c r="S36" s="1388"/>
      <c r="T36" s="459"/>
      <c r="Y36" s="1336" t="s">
        <v>409</v>
      </c>
      <c r="Z36" s="1329"/>
      <c r="AA36" s="1329"/>
      <c r="AB36" s="1329" t="s">
        <v>410</v>
      </c>
      <c r="AC36" s="1330"/>
    </row>
    <row r="37" spans="1:30" s="475" customFormat="1">
      <c r="A37" s="457"/>
      <c r="B37" s="1388"/>
      <c r="C37" s="1388"/>
      <c r="D37" s="1388"/>
      <c r="E37" s="1388"/>
      <c r="F37" s="1388"/>
      <c r="G37" s="1388"/>
      <c r="H37" s="1388"/>
      <c r="I37" s="1388"/>
      <c r="J37" s="1388"/>
      <c r="K37" s="1388"/>
      <c r="L37" s="1388"/>
      <c r="M37" s="1388"/>
      <c r="N37" s="1388"/>
      <c r="O37" s="1388"/>
      <c r="P37" s="1388"/>
      <c r="Q37" s="1388"/>
      <c r="R37" s="1388"/>
      <c r="S37" s="1388"/>
      <c r="T37" s="459"/>
    </row>
    <row r="38" spans="1:30" s="475" customFormat="1" ht="17.25" customHeight="1">
      <c r="A38" s="457"/>
      <c r="B38" s="1388"/>
      <c r="C38" s="1388"/>
      <c r="D38" s="1388"/>
      <c r="E38" s="1388"/>
      <c r="F38" s="1388"/>
      <c r="G38" s="1388"/>
      <c r="H38" s="1388"/>
      <c r="I38" s="1388"/>
      <c r="J38" s="1388"/>
      <c r="K38" s="1388"/>
      <c r="L38" s="1388"/>
      <c r="M38" s="1388"/>
      <c r="N38" s="1388"/>
      <c r="O38" s="1388"/>
      <c r="P38" s="1388"/>
      <c r="Q38" s="1388"/>
      <c r="R38" s="1388"/>
      <c r="S38" s="1388"/>
      <c r="T38" s="459"/>
      <c r="Y38" s="1433" t="s">
        <v>751</v>
      </c>
      <c r="Z38" s="1433"/>
      <c r="AA38" s="1433"/>
    </row>
    <row r="39" spans="1:30" s="442" customFormat="1" ht="7.5" customHeight="1">
      <c r="A39" s="446"/>
      <c r="B39" s="441"/>
      <c r="T39" s="476"/>
      <c r="X39" s="475"/>
      <c r="AB39" s="475"/>
      <c r="AC39" s="475"/>
      <c r="AD39" s="475"/>
    </row>
    <row r="40" spans="1:30" s="442" customFormat="1" ht="20.25" customHeight="1" thickBot="1">
      <c r="A40" s="446"/>
      <c r="B40" s="470" t="s">
        <v>570</v>
      </c>
      <c r="T40" s="476"/>
      <c r="X40" s="475"/>
      <c r="AB40" s="475"/>
      <c r="AC40" s="475"/>
      <c r="AD40" s="475"/>
    </row>
    <row r="41" spans="1:30" ht="15">
      <c r="A41" s="446"/>
      <c r="B41" s="1382" t="s">
        <v>571</v>
      </c>
      <c r="C41" s="1383"/>
      <c r="D41" s="1383"/>
      <c r="E41" s="1383"/>
      <c r="F41" s="1383"/>
      <c r="G41" s="1383"/>
      <c r="H41" s="1383"/>
      <c r="I41" s="1383"/>
      <c r="J41" s="1383"/>
      <c r="K41" s="1383"/>
      <c r="L41" s="1383"/>
      <c r="M41" s="1383"/>
      <c r="N41" s="1383"/>
      <c r="O41" s="1383"/>
      <c r="P41" s="1383"/>
      <c r="Q41" s="1383"/>
      <c r="R41" s="1383"/>
      <c r="S41" s="1384"/>
      <c r="T41" s="452"/>
      <c r="X41" s="442"/>
      <c r="Y41" s="1434" t="s">
        <v>752</v>
      </c>
      <c r="Z41" s="1434"/>
      <c r="AA41" s="1434"/>
      <c r="AB41" s="442"/>
      <c r="AC41" s="442"/>
      <c r="AD41" s="442"/>
    </row>
    <row r="42" spans="1:30" ht="15">
      <c r="A42" s="446"/>
      <c r="B42" s="1385" t="s">
        <v>450</v>
      </c>
      <c r="C42" s="1386"/>
      <c r="D42" s="1386"/>
      <c r="E42" s="1386"/>
      <c r="F42" s="1386"/>
      <c r="G42" s="1386"/>
      <c r="H42" s="1386"/>
      <c r="I42" s="1386"/>
      <c r="J42" s="1386"/>
      <c r="K42" s="1386" t="s">
        <v>449</v>
      </c>
      <c r="L42" s="1386"/>
      <c r="M42" s="1386"/>
      <c r="N42" s="1386"/>
      <c r="O42" s="1386"/>
      <c r="P42" s="1386"/>
      <c r="Q42" s="1386"/>
      <c r="R42" s="1386"/>
      <c r="S42" s="1387"/>
      <c r="T42" s="453"/>
      <c r="X42" s="442"/>
      <c r="Y42" s="631"/>
      <c r="Z42" s="631"/>
      <c r="AA42" s="631"/>
      <c r="AB42" s="442"/>
      <c r="AC42" s="442"/>
      <c r="AD42" s="442"/>
    </row>
    <row r="43" spans="1:30" s="504" customFormat="1">
      <c r="A43" s="457"/>
      <c r="B43" s="1502" t="s">
        <v>572</v>
      </c>
      <c r="C43" s="1503"/>
      <c r="D43" s="1503"/>
      <c r="E43" s="1503"/>
      <c r="F43" s="1503"/>
      <c r="G43" s="1503"/>
      <c r="H43" s="1503"/>
      <c r="I43" s="1503"/>
      <c r="J43" s="1504"/>
      <c r="K43" s="482" t="s">
        <v>577</v>
      </c>
      <c r="L43" s="510"/>
      <c r="M43" s="510"/>
      <c r="N43" s="510"/>
      <c r="O43" s="510"/>
      <c r="P43" s="510"/>
      <c r="Q43" s="510"/>
      <c r="R43" s="510"/>
      <c r="S43" s="511"/>
      <c r="T43" s="508"/>
      <c r="X43" s="474"/>
      <c r="Y43" s="634" t="s">
        <v>753</v>
      </c>
      <c r="Z43" s="634"/>
      <c r="AA43" s="634"/>
      <c r="AB43" s="474"/>
      <c r="AC43" s="474"/>
      <c r="AD43" s="474"/>
    </row>
    <row r="44" spans="1:30" s="504" customFormat="1">
      <c r="A44" s="457"/>
      <c r="B44" s="1487"/>
      <c r="C44" s="1488"/>
      <c r="D44" s="1488"/>
      <c r="E44" s="1488"/>
      <c r="F44" s="1488"/>
      <c r="G44" s="1488"/>
      <c r="H44" s="1488"/>
      <c r="I44" s="1488"/>
      <c r="J44" s="1489"/>
      <c r="K44" s="483" t="s">
        <v>578</v>
      </c>
      <c r="L44" s="491"/>
      <c r="M44" s="491"/>
      <c r="N44" s="491"/>
      <c r="O44" s="491"/>
      <c r="P44" s="491"/>
      <c r="Q44" s="491"/>
      <c r="R44" s="491"/>
      <c r="S44" s="492"/>
      <c r="T44" s="508"/>
      <c r="X44" s="474"/>
      <c r="Y44" s="634"/>
      <c r="Z44" s="634"/>
      <c r="AA44" s="634"/>
      <c r="AB44" s="474"/>
      <c r="AC44" s="474"/>
      <c r="AD44" s="474"/>
    </row>
    <row r="45" spans="1:30" s="504" customFormat="1">
      <c r="A45" s="457"/>
      <c r="B45" s="1487" t="s">
        <v>573</v>
      </c>
      <c r="C45" s="1488"/>
      <c r="D45" s="1488"/>
      <c r="E45" s="1488"/>
      <c r="F45" s="1488"/>
      <c r="G45" s="1488"/>
      <c r="H45" s="1488"/>
      <c r="I45" s="1488"/>
      <c r="J45" s="1489"/>
      <c r="K45" s="1505" t="s">
        <v>579</v>
      </c>
      <c r="L45" s="1506"/>
      <c r="M45" s="1506"/>
      <c r="N45" s="1506"/>
      <c r="O45" s="1506"/>
      <c r="P45" s="1506"/>
      <c r="Q45" s="1506"/>
      <c r="R45" s="1506"/>
      <c r="S45" s="1507"/>
      <c r="T45" s="508"/>
    </row>
    <row r="46" spans="1:30" s="504" customFormat="1" ht="12.75" customHeight="1">
      <c r="A46" s="457"/>
      <c r="B46" s="1487"/>
      <c r="C46" s="1488"/>
      <c r="D46" s="1488"/>
      <c r="E46" s="1488"/>
      <c r="F46" s="1488"/>
      <c r="G46" s="1488"/>
      <c r="H46" s="1488"/>
      <c r="I46" s="1488"/>
      <c r="J46" s="1489"/>
      <c r="K46" s="1505"/>
      <c r="L46" s="1506"/>
      <c r="M46" s="1506"/>
      <c r="N46" s="1506"/>
      <c r="O46" s="1506"/>
      <c r="P46" s="1506"/>
      <c r="Q46" s="1506"/>
      <c r="R46" s="1506"/>
      <c r="S46" s="1507"/>
      <c r="T46" s="466"/>
    </row>
    <row r="47" spans="1:30" s="504" customFormat="1">
      <c r="A47" s="457"/>
      <c r="B47" s="484" t="s">
        <v>574</v>
      </c>
      <c r="C47" s="479"/>
      <c r="D47" s="479"/>
      <c r="E47" s="479"/>
      <c r="F47" s="479"/>
      <c r="G47" s="479"/>
      <c r="H47" s="479"/>
      <c r="I47" s="479"/>
      <c r="J47" s="480"/>
      <c r="K47" s="1490" t="s">
        <v>580</v>
      </c>
      <c r="L47" s="1488"/>
      <c r="M47" s="1488"/>
      <c r="N47" s="1488"/>
      <c r="O47" s="1488"/>
      <c r="P47" s="1488"/>
      <c r="Q47" s="1488"/>
      <c r="R47" s="1488"/>
      <c r="S47" s="1491"/>
      <c r="T47" s="466"/>
    </row>
    <row r="48" spans="1:30" s="504" customFormat="1">
      <c r="A48" s="457"/>
      <c r="B48" s="484" t="s">
        <v>575</v>
      </c>
      <c r="C48" s="479"/>
      <c r="D48" s="479"/>
      <c r="E48" s="479"/>
      <c r="F48" s="479"/>
      <c r="G48" s="479"/>
      <c r="H48" s="479"/>
      <c r="I48" s="479"/>
      <c r="J48" s="480"/>
      <c r="K48" s="1490"/>
      <c r="L48" s="1488"/>
      <c r="M48" s="1488"/>
      <c r="N48" s="1488"/>
      <c r="O48" s="1488"/>
      <c r="P48" s="1488"/>
      <c r="Q48" s="1488"/>
      <c r="R48" s="1488"/>
      <c r="S48" s="1491"/>
      <c r="T48" s="466"/>
      <c r="U48" s="1283" t="s">
        <v>302</v>
      </c>
      <c r="V48" s="1283"/>
      <c r="W48" s="1283"/>
    </row>
    <row r="49" spans="1:30" s="504" customFormat="1" ht="13.5" thickBot="1">
      <c r="A49" s="457"/>
      <c r="B49" s="513" t="s">
        <v>576</v>
      </c>
      <c r="C49" s="467"/>
      <c r="D49" s="468"/>
      <c r="E49" s="468"/>
      <c r="F49" s="468"/>
      <c r="G49" s="467"/>
      <c r="H49" s="467"/>
      <c r="I49" s="467"/>
      <c r="J49" s="514"/>
      <c r="K49" s="489" t="s">
        <v>581</v>
      </c>
      <c r="L49" s="500"/>
      <c r="M49" s="500"/>
      <c r="N49" s="500"/>
      <c r="O49" s="500"/>
      <c r="P49" s="500"/>
      <c r="Q49" s="500"/>
      <c r="R49" s="500"/>
      <c r="S49" s="501"/>
      <c r="T49" s="466"/>
    </row>
    <row r="50" spans="1:30" ht="18" customHeight="1">
      <c r="A50" s="454"/>
      <c r="B50" s="455"/>
      <c r="C50" s="455"/>
      <c r="D50" s="455"/>
      <c r="E50" s="455"/>
      <c r="F50" s="455"/>
      <c r="G50" s="455"/>
      <c r="H50" s="455"/>
      <c r="I50" s="455"/>
      <c r="J50" s="455"/>
      <c r="K50" s="455"/>
      <c r="L50" s="455"/>
      <c r="M50" s="455"/>
      <c r="N50" s="455"/>
      <c r="O50" s="455"/>
      <c r="P50" s="455"/>
      <c r="Q50" s="455"/>
      <c r="R50" s="455"/>
      <c r="S50" s="455"/>
      <c r="T50" s="456"/>
      <c r="X50" s="504"/>
      <c r="Y50" s="504"/>
      <c r="Z50" s="504"/>
      <c r="AA50" s="504"/>
      <c r="AB50" s="504"/>
      <c r="AC50" s="504"/>
      <c r="AD50" s="504"/>
    </row>
    <row r="51" spans="1:30">
      <c r="X51" s="504"/>
      <c r="Y51" s="504"/>
      <c r="Z51" s="504"/>
      <c r="AA51" s="504"/>
      <c r="AB51" s="504"/>
      <c r="AC51" s="504"/>
      <c r="AD51" s="504"/>
    </row>
  </sheetData>
  <mergeCells count="66">
    <mergeCell ref="U3:W3"/>
    <mergeCell ref="U48:W48"/>
    <mergeCell ref="B33:S38"/>
    <mergeCell ref="F5:T5"/>
    <mergeCell ref="B8:S14"/>
    <mergeCell ref="B17:S22"/>
    <mergeCell ref="B25:S30"/>
    <mergeCell ref="B43:J44"/>
    <mergeCell ref="B45:J46"/>
    <mergeCell ref="K45:S46"/>
    <mergeCell ref="K47:S48"/>
    <mergeCell ref="B41:S41"/>
    <mergeCell ref="B42:J42"/>
    <mergeCell ref="K42:S42"/>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4:AA24"/>
    <mergeCell ref="AB24:AC24"/>
    <mergeCell ref="Y25:AC25"/>
    <mergeCell ref="Y26:AA26"/>
    <mergeCell ref="AB26:AC26"/>
    <mergeCell ref="Y27:AC27"/>
    <mergeCell ref="Y28:AA28"/>
    <mergeCell ref="AB28:AC28"/>
    <mergeCell ref="Y29:AC29"/>
    <mergeCell ref="Y30:AA30"/>
    <mergeCell ref="AB30:AC30"/>
    <mergeCell ref="Y31:AC31"/>
    <mergeCell ref="Y32:AA32"/>
    <mergeCell ref="AB32:AC32"/>
    <mergeCell ref="Y33:AC33"/>
    <mergeCell ref="Y34:AA34"/>
    <mergeCell ref="AB34:AC34"/>
    <mergeCell ref="Y35:AC35"/>
    <mergeCell ref="Y36:AA36"/>
    <mergeCell ref="AB36:AC36"/>
    <mergeCell ref="Y38:AA38"/>
    <mergeCell ref="Y41:AA41"/>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8:AA38"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48:W48"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theme="0" tint="-0.14999847407452621"/>
  </sheetPr>
  <dimension ref="A1:AQ111"/>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516" t="s">
        <v>722</v>
      </c>
      <c r="B1" s="1517"/>
      <c r="C1" s="1517"/>
      <c r="D1" s="1517"/>
      <c r="E1" s="1517"/>
      <c r="F1" s="1517"/>
      <c r="G1" s="1517"/>
      <c r="H1" s="1517"/>
      <c r="I1" s="1517"/>
      <c r="J1" s="1517"/>
      <c r="K1" s="1517"/>
      <c r="L1" s="1517"/>
      <c r="M1" s="1518"/>
      <c r="N1" s="1519" t="s">
        <v>42</v>
      </c>
      <c r="O1" s="1520"/>
      <c r="P1" s="1520"/>
      <c r="Q1" s="1520"/>
      <c r="R1" s="1520"/>
      <c r="S1" s="1520"/>
      <c r="T1" s="1520"/>
      <c r="U1" s="1520"/>
      <c r="V1" s="1520"/>
      <c r="W1" s="1521"/>
      <c r="AG1" s="1332" t="s">
        <v>412</v>
      </c>
      <c r="AH1" s="1333"/>
      <c r="AI1" s="1333"/>
      <c r="AJ1" s="1333"/>
      <c r="AK1" s="1334"/>
    </row>
    <row r="2" spans="1:37" s="404" customFormat="1" ht="15">
      <c r="A2" s="1517"/>
      <c r="B2" s="1517"/>
      <c r="C2" s="1517"/>
      <c r="D2" s="1517"/>
      <c r="E2" s="1517"/>
      <c r="F2" s="1517"/>
      <c r="G2" s="1517"/>
      <c r="H2" s="1517"/>
      <c r="I2" s="1517"/>
      <c r="J2" s="1517"/>
      <c r="K2" s="1517"/>
      <c r="L2" s="1517"/>
      <c r="M2" s="1518"/>
      <c r="N2" s="1378" t="str">
        <f>'CPA-52'!R1</f>
        <v>Doug Dufford</v>
      </c>
      <c r="O2" s="1379"/>
      <c r="P2" s="1379"/>
      <c r="Q2" s="1379"/>
      <c r="R2" s="1379"/>
      <c r="S2" s="1379"/>
      <c r="T2" s="1379"/>
      <c r="U2" s="1379"/>
      <c r="V2" s="1379"/>
      <c r="W2" s="1380"/>
      <c r="AG2" s="1335" t="s">
        <v>409</v>
      </c>
      <c r="AH2" s="763"/>
      <c r="AI2" s="763"/>
      <c r="AJ2" s="632" t="s">
        <v>415</v>
      </c>
      <c r="AK2" s="633" t="s">
        <v>416</v>
      </c>
    </row>
    <row r="3" spans="1:37" s="404" customFormat="1" ht="15.75">
      <c r="A3" s="1522" t="s">
        <v>167</v>
      </c>
      <c r="B3" s="1522"/>
      <c r="C3" s="1522"/>
      <c r="D3" s="1522"/>
      <c r="E3" s="1522"/>
      <c r="F3" s="1522"/>
      <c r="G3" s="1522"/>
      <c r="H3" s="1522"/>
      <c r="I3" s="1522"/>
      <c r="J3" s="1522"/>
      <c r="K3" s="1522"/>
      <c r="L3" s="1522"/>
      <c r="M3" s="1523"/>
      <c r="N3" s="1360" t="str">
        <f>'CPA-52'!W3</f>
        <v>745A121427X</v>
      </c>
      <c r="O3" s="1361"/>
      <c r="P3" s="1361"/>
      <c r="Q3" s="1361"/>
      <c r="R3" s="1361"/>
      <c r="S3" s="1361"/>
      <c r="T3" s="1361"/>
      <c r="U3" s="1361"/>
      <c r="V3" s="1361"/>
      <c r="W3" s="1362"/>
      <c r="AG3" s="1340" t="s">
        <v>247</v>
      </c>
      <c r="AH3" s="1341"/>
      <c r="AI3" s="1341"/>
      <c r="AJ3" s="1341"/>
      <c r="AK3" s="1342"/>
    </row>
    <row r="4" spans="1:37" s="409" customFormat="1" ht="12.75" customHeight="1">
      <c r="A4" s="1510" t="s">
        <v>168</v>
      </c>
      <c r="B4" s="1511"/>
      <c r="C4" s="1511"/>
      <c r="D4" s="1511"/>
      <c r="E4" s="1511"/>
      <c r="F4" s="1511"/>
      <c r="G4" s="1514" t="s">
        <v>169</v>
      </c>
      <c r="H4" s="1514"/>
      <c r="I4" s="1514"/>
      <c r="J4" s="610"/>
      <c r="K4" s="610"/>
      <c r="L4" s="610"/>
      <c r="M4" s="611"/>
      <c r="N4" s="1360" t="str">
        <f>'CPA-52'!T4</f>
        <v>EQIP</v>
      </c>
      <c r="O4" s="1361"/>
      <c r="P4" s="1361"/>
      <c r="Q4" s="1361"/>
      <c r="R4" s="1361"/>
      <c r="S4" s="1361"/>
      <c r="T4" s="1361"/>
      <c r="U4" s="1361"/>
      <c r="V4" s="1361"/>
      <c r="W4" s="1362"/>
      <c r="AG4" s="1335" t="s">
        <v>409</v>
      </c>
      <c r="AH4" s="763"/>
      <c r="AI4" s="763"/>
      <c r="AJ4" s="763" t="s">
        <v>410</v>
      </c>
      <c r="AK4" s="1331"/>
    </row>
    <row r="5" spans="1:37" s="409" customFormat="1" ht="12.75" customHeight="1">
      <c r="A5" s="1512"/>
      <c r="B5" s="1513"/>
      <c r="C5" s="1513"/>
      <c r="D5" s="1513"/>
      <c r="E5" s="1513"/>
      <c r="F5" s="1513"/>
      <c r="G5" s="1515" t="s">
        <v>170</v>
      </c>
      <c r="H5" s="1515"/>
      <c r="I5" s="1515"/>
      <c r="J5" s="1515" t="s">
        <v>145</v>
      </c>
      <c r="K5" s="1515"/>
      <c r="L5" s="1515"/>
      <c r="M5" s="612"/>
      <c r="N5" s="1366" t="str">
        <f>'CPA-52'!M6</f>
        <v>Jo Daviess County Farm 5243  Tract 4469</v>
      </c>
      <c r="O5" s="1367"/>
      <c r="P5" s="1367"/>
      <c r="Q5" s="1367"/>
      <c r="R5" s="1367"/>
      <c r="S5" s="1367"/>
      <c r="T5" s="1367"/>
      <c r="U5" s="1367"/>
      <c r="V5" s="1367"/>
      <c r="W5" s="1368"/>
      <c r="AG5" s="1332" t="s">
        <v>413</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409</v>
      </c>
      <c r="AH6" s="763"/>
      <c r="AI6" s="763"/>
      <c r="AJ6" s="763" t="s">
        <v>410</v>
      </c>
      <c r="AK6" s="1331"/>
    </row>
    <row r="7" spans="1:37" s="409" customFormat="1">
      <c r="A7" s="1508" t="s">
        <v>915</v>
      </c>
      <c r="B7" s="1508"/>
      <c r="C7" s="1508"/>
      <c r="D7" s="1508"/>
      <c r="E7" s="1508"/>
      <c r="F7" s="1508"/>
      <c r="G7" s="1508"/>
      <c r="H7" s="1508"/>
      <c r="I7" s="1508"/>
      <c r="J7" s="1508"/>
      <c r="K7" s="1508"/>
      <c r="L7" s="1508"/>
      <c r="M7" s="1508"/>
      <c r="N7" s="1508"/>
      <c r="O7" s="1508"/>
      <c r="P7" s="1508"/>
      <c r="Q7" s="1508"/>
      <c r="R7" s="1508"/>
      <c r="S7" s="1508"/>
      <c r="T7" s="1508"/>
      <c r="U7" s="1508"/>
      <c r="V7" s="1508"/>
      <c r="W7" s="1508"/>
      <c r="AG7" s="1332" t="s">
        <v>116</v>
      </c>
      <c r="AH7" s="1333"/>
      <c r="AI7" s="1333"/>
      <c r="AJ7" s="1333"/>
      <c r="AK7" s="1334"/>
    </row>
    <row r="8" spans="1:37" s="409" customFormat="1">
      <c r="A8" s="1508"/>
      <c r="B8" s="1508"/>
      <c r="C8" s="1508"/>
      <c r="D8" s="1508"/>
      <c r="E8" s="1508"/>
      <c r="F8" s="1508"/>
      <c r="G8" s="1508"/>
      <c r="H8" s="1508"/>
      <c r="I8" s="1508"/>
      <c r="J8" s="1508"/>
      <c r="K8" s="1508"/>
      <c r="L8" s="1508"/>
      <c r="M8" s="1508"/>
      <c r="N8" s="1508"/>
      <c r="O8" s="1508"/>
      <c r="P8" s="1508"/>
      <c r="Q8" s="1508"/>
      <c r="R8" s="1508"/>
      <c r="S8" s="1508"/>
      <c r="T8" s="1508"/>
      <c r="U8" s="1508"/>
      <c r="V8" s="1508"/>
      <c r="W8" s="1508"/>
      <c r="AG8" s="1335" t="s">
        <v>409</v>
      </c>
      <c r="AH8" s="763"/>
      <c r="AI8" s="763"/>
      <c r="AJ8" s="763" t="s">
        <v>410</v>
      </c>
      <c r="AK8" s="1331"/>
    </row>
    <row r="9" spans="1:37" s="409" customFormat="1">
      <c r="A9" s="1508"/>
      <c r="B9" s="1508"/>
      <c r="C9" s="1508"/>
      <c r="D9" s="1508"/>
      <c r="E9" s="1508"/>
      <c r="F9" s="1508"/>
      <c r="G9" s="1508"/>
      <c r="H9" s="1508"/>
      <c r="I9" s="1508"/>
      <c r="J9" s="1508"/>
      <c r="K9" s="1508"/>
      <c r="L9" s="1508"/>
      <c r="M9" s="1508"/>
      <c r="N9" s="1508"/>
      <c r="O9" s="1508"/>
      <c r="P9" s="1508"/>
      <c r="Q9" s="1508"/>
      <c r="R9" s="1508"/>
      <c r="S9" s="1508"/>
      <c r="T9" s="1508"/>
      <c r="U9" s="1508"/>
      <c r="V9" s="1508"/>
      <c r="W9" s="1508"/>
      <c r="AG9" s="1337" t="s">
        <v>181</v>
      </c>
      <c r="AH9" s="1338"/>
      <c r="AI9" s="1338"/>
      <c r="AJ9" s="1338"/>
      <c r="AK9" s="1339"/>
    </row>
    <row r="10" spans="1:37" s="409" customFormat="1">
      <c r="A10" s="1508"/>
      <c r="B10" s="1508"/>
      <c r="C10" s="1508"/>
      <c r="D10" s="1508"/>
      <c r="E10" s="1508"/>
      <c r="F10" s="1508"/>
      <c r="G10" s="1508"/>
      <c r="H10" s="1508"/>
      <c r="I10" s="1508"/>
      <c r="J10" s="1508"/>
      <c r="K10" s="1508"/>
      <c r="L10" s="1508"/>
      <c r="M10" s="1508"/>
      <c r="N10" s="1508"/>
      <c r="O10" s="1508"/>
      <c r="P10" s="1508"/>
      <c r="Q10" s="1508"/>
      <c r="R10" s="1508"/>
      <c r="S10" s="1508"/>
      <c r="T10" s="1508"/>
      <c r="U10" s="1508"/>
      <c r="V10" s="1508"/>
      <c r="W10" s="1508"/>
      <c r="AG10" s="1335" t="s">
        <v>409</v>
      </c>
      <c r="AH10" s="763"/>
      <c r="AI10" s="763"/>
      <c r="AJ10" s="763" t="s">
        <v>410</v>
      </c>
      <c r="AK10" s="1331"/>
    </row>
    <row r="11" spans="1:37" s="409" customFormat="1" ht="7.5" customHeigh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670"/>
      <c r="AH11" s="671"/>
      <c r="AI11" s="671"/>
      <c r="AJ11" s="671"/>
      <c r="AK11" s="672"/>
    </row>
    <row r="12" spans="1:37" s="409" customFormat="1" ht="15.75">
      <c r="A12" s="411" t="s">
        <v>172</v>
      </c>
      <c r="B12" s="405"/>
      <c r="C12" s="405"/>
      <c r="D12" s="405"/>
      <c r="E12" s="405"/>
      <c r="F12" s="405"/>
      <c r="G12" s="405"/>
      <c r="H12" s="405"/>
      <c r="I12" s="405"/>
      <c r="J12" s="405"/>
      <c r="K12" s="412"/>
      <c r="L12" s="412"/>
      <c r="M12" s="412"/>
      <c r="N12" s="412"/>
      <c r="O12" s="412"/>
      <c r="P12" s="412"/>
      <c r="Q12" s="412"/>
      <c r="R12" s="412"/>
      <c r="S12" s="412"/>
      <c r="T12" s="412"/>
      <c r="U12" s="412"/>
      <c r="V12" s="412"/>
      <c r="W12" s="412"/>
      <c r="AG12" s="1337" t="s">
        <v>19</v>
      </c>
      <c r="AH12" s="1338"/>
      <c r="AI12" s="1338"/>
      <c r="AJ12" s="1338"/>
      <c r="AK12" s="1339"/>
    </row>
    <row r="13" spans="1:37" s="409" customFormat="1">
      <c r="A13" s="1508" t="s">
        <v>430</v>
      </c>
      <c r="B13" s="1508"/>
      <c r="C13" s="1508"/>
      <c r="D13" s="1508"/>
      <c r="E13" s="1508"/>
      <c r="F13" s="1508"/>
      <c r="G13" s="1508"/>
      <c r="H13" s="1508"/>
      <c r="I13" s="1508"/>
      <c r="J13" s="1508"/>
      <c r="K13" s="1508"/>
      <c r="L13" s="1508"/>
      <c r="M13" s="1508"/>
      <c r="N13" s="1508"/>
      <c r="O13" s="1508"/>
      <c r="P13" s="1508"/>
      <c r="Q13" s="1508"/>
      <c r="R13" s="1508"/>
      <c r="S13" s="1508"/>
      <c r="T13" s="1508"/>
      <c r="U13" s="1508"/>
      <c r="V13" s="1508"/>
      <c r="W13" s="1508"/>
      <c r="AG13" s="1335" t="s">
        <v>409</v>
      </c>
      <c r="AH13" s="763"/>
      <c r="AI13" s="763"/>
      <c r="AJ13" s="763" t="s">
        <v>410</v>
      </c>
      <c r="AK13" s="1331"/>
    </row>
    <row r="14" spans="1:37" s="409" customFormat="1">
      <c r="A14" s="410"/>
      <c r="B14" s="410"/>
      <c r="C14" s="410"/>
      <c r="D14" s="410"/>
      <c r="E14" s="410"/>
      <c r="F14" s="410"/>
      <c r="G14" s="410"/>
      <c r="H14" s="410"/>
      <c r="I14" s="410"/>
      <c r="J14" s="410"/>
      <c r="K14" s="410"/>
      <c r="L14" s="410"/>
      <c r="M14" s="410"/>
      <c r="N14" s="410"/>
      <c r="O14" s="410"/>
      <c r="P14" s="410"/>
      <c r="Q14" s="410"/>
      <c r="R14" s="410"/>
      <c r="S14" s="410"/>
      <c r="T14" s="410"/>
      <c r="U14" s="410"/>
      <c r="V14" s="410"/>
      <c r="W14" s="410"/>
      <c r="AG14" s="1332" t="s">
        <v>142</v>
      </c>
      <c r="AH14" s="1333"/>
      <c r="AI14" s="1333"/>
      <c r="AJ14" s="1333"/>
      <c r="AK14" s="1334"/>
    </row>
    <row r="15" spans="1:37" s="409" customFormat="1">
      <c r="A15" s="405"/>
      <c r="D15" s="1509" t="s">
        <v>723</v>
      </c>
      <c r="E15" s="1509"/>
      <c r="F15" s="1509"/>
      <c r="G15" s="1509"/>
      <c r="H15" s="1509"/>
      <c r="I15" s="1509"/>
      <c r="J15" s="1509"/>
      <c r="K15" s="1509"/>
      <c r="L15" s="1509"/>
      <c r="M15" s="1509"/>
      <c r="N15" s="1509"/>
      <c r="O15" s="1509"/>
      <c r="P15" s="1509"/>
      <c r="Q15" s="1509"/>
      <c r="R15" s="1509"/>
      <c r="S15" s="1509"/>
      <c r="T15" s="1509"/>
      <c r="U15" s="1509"/>
      <c r="V15" s="1509"/>
      <c r="W15" s="1509"/>
      <c r="AG15" s="1335" t="s">
        <v>409</v>
      </c>
      <c r="AH15" s="763"/>
      <c r="AI15" s="763"/>
      <c r="AJ15" s="763" t="s">
        <v>410</v>
      </c>
      <c r="AK15" s="1331"/>
    </row>
    <row r="16" spans="1:37" s="409" customFormat="1" ht="15" customHeight="1">
      <c r="A16" s="405"/>
      <c r="D16" s="1509"/>
      <c r="E16" s="1509"/>
      <c r="F16" s="1509"/>
      <c r="G16" s="1509"/>
      <c r="H16" s="1509"/>
      <c r="I16" s="1509"/>
      <c r="J16" s="1509"/>
      <c r="K16" s="1509"/>
      <c r="L16" s="1509"/>
      <c r="M16" s="1509"/>
      <c r="N16" s="1509"/>
      <c r="O16" s="1509"/>
      <c r="P16" s="1509"/>
      <c r="Q16" s="1509"/>
      <c r="R16" s="1509"/>
      <c r="S16" s="1509"/>
      <c r="T16" s="1509"/>
      <c r="U16" s="1509"/>
      <c r="V16" s="1509"/>
      <c r="W16" s="1509"/>
      <c r="AG16" s="1332" t="s">
        <v>12</v>
      </c>
      <c r="AH16" s="1333"/>
      <c r="AI16" s="1333"/>
      <c r="AJ16" s="1333"/>
      <c r="AK16" s="1334"/>
    </row>
    <row r="17" spans="1:37" s="409" customFormat="1">
      <c r="A17" s="405"/>
      <c r="D17" s="413"/>
      <c r="E17" s="413"/>
      <c r="F17" s="413"/>
      <c r="G17" s="413"/>
      <c r="H17" s="413"/>
      <c r="I17" s="413"/>
      <c r="J17" s="413"/>
      <c r="K17" s="413"/>
      <c r="L17" s="413"/>
      <c r="M17" s="413"/>
      <c r="N17" s="413"/>
      <c r="O17" s="413"/>
      <c r="P17" s="413"/>
      <c r="Q17" s="413"/>
      <c r="R17" s="413"/>
      <c r="S17" s="413"/>
      <c r="T17" s="413"/>
      <c r="U17" s="413"/>
      <c r="V17" s="413"/>
      <c r="W17" s="413"/>
      <c r="AG17" s="1335" t="s">
        <v>409</v>
      </c>
      <c r="AH17" s="763"/>
      <c r="AI17" s="763"/>
      <c r="AJ17" s="763" t="s">
        <v>410</v>
      </c>
      <c r="AK17" s="1331"/>
    </row>
    <row r="18" spans="1:37" s="409" customFormat="1" ht="15.75" customHeight="1">
      <c r="A18" s="405"/>
      <c r="D18" s="1509" t="s">
        <v>86</v>
      </c>
      <c r="E18" s="1509"/>
      <c r="F18" s="1509"/>
      <c r="G18" s="1509"/>
      <c r="H18" s="1509"/>
      <c r="I18" s="1509"/>
      <c r="J18" s="1509"/>
      <c r="K18" s="1509"/>
      <c r="L18" s="1509"/>
      <c r="M18" s="1509"/>
      <c r="N18" s="1509"/>
      <c r="O18" s="1509"/>
      <c r="P18" s="1509"/>
      <c r="Q18" s="1509"/>
      <c r="R18" s="1509"/>
      <c r="S18" s="1509"/>
      <c r="T18" s="1509"/>
      <c r="U18" s="1509"/>
      <c r="V18" s="1509"/>
      <c r="W18" s="1509"/>
      <c r="AG18" s="1332" t="s">
        <v>127</v>
      </c>
      <c r="AH18" s="1333"/>
      <c r="AI18" s="1333"/>
      <c r="AJ18" s="1333"/>
      <c r="AK18" s="1334"/>
    </row>
    <row r="19" spans="1:37" s="409" customFormat="1">
      <c r="A19" s="405"/>
      <c r="D19" s="413"/>
      <c r="E19" s="413"/>
      <c r="F19" s="413"/>
      <c r="G19" s="413"/>
      <c r="H19" s="413"/>
      <c r="I19" s="413"/>
      <c r="J19" s="413"/>
      <c r="K19" s="413"/>
      <c r="L19" s="413"/>
      <c r="M19" s="414"/>
      <c r="N19" s="414"/>
      <c r="O19" s="414"/>
      <c r="P19" s="414"/>
      <c r="Q19" s="414"/>
      <c r="R19" s="414"/>
      <c r="S19" s="414"/>
      <c r="T19" s="414"/>
      <c r="U19" s="414"/>
      <c r="V19" s="414"/>
      <c r="W19" s="414"/>
      <c r="AG19" s="1335" t="s">
        <v>409</v>
      </c>
      <c r="AH19" s="763"/>
      <c r="AI19" s="763"/>
      <c r="AJ19" s="763" t="s">
        <v>410</v>
      </c>
      <c r="AK19" s="1331"/>
    </row>
    <row r="20" spans="1:37" s="409" customFormat="1" ht="15.75">
      <c r="A20" s="411" t="s">
        <v>173</v>
      </c>
      <c r="B20" s="405"/>
      <c r="C20" s="405"/>
      <c r="D20" s="405"/>
      <c r="E20" s="405"/>
      <c r="F20" s="405"/>
      <c r="G20" s="405"/>
      <c r="H20" s="405"/>
      <c r="I20" s="405"/>
      <c r="J20" s="405"/>
      <c r="K20" s="412"/>
      <c r="L20" s="412"/>
      <c r="M20" s="412"/>
      <c r="N20" s="412"/>
      <c r="O20" s="412"/>
      <c r="P20" s="412"/>
      <c r="Q20" s="412"/>
      <c r="R20" s="412"/>
      <c r="S20" s="412"/>
      <c r="T20" s="412"/>
      <c r="U20" s="412"/>
      <c r="V20" s="412"/>
      <c r="W20" s="412"/>
      <c r="X20" s="416"/>
      <c r="AG20" s="1332" t="s">
        <v>63</v>
      </c>
      <c r="AH20" s="1333"/>
      <c r="AI20" s="1333"/>
      <c r="AJ20" s="1333"/>
      <c r="AK20" s="1334"/>
    </row>
    <row r="21" spans="1:37" s="409" customFormat="1">
      <c r="A21" s="1508" t="s">
        <v>916</v>
      </c>
      <c r="B21" s="1508"/>
      <c r="C21" s="1508"/>
      <c r="D21" s="1508"/>
      <c r="E21" s="1508"/>
      <c r="F21" s="1508"/>
      <c r="G21" s="1508"/>
      <c r="H21" s="1508"/>
      <c r="I21" s="1508"/>
      <c r="J21" s="1508"/>
      <c r="K21" s="1508"/>
      <c r="L21" s="1508"/>
      <c r="M21" s="1508"/>
      <c r="N21" s="1508"/>
      <c r="O21" s="1508"/>
      <c r="P21" s="1508"/>
      <c r="Q21" s="1508"/>
      <c r="R21" s="1508"/>
      <c r="S21" s="1508"/>
      <c r="T21" s="1508"/>
      <c r="U21" s="1508"/>
      <c r="V21" s="1508"/>
      <c r="W21" s="1508"/>
      <c r="X21" s="416"/>
      <c r="AG21" s="1335" t="s">
        <v>409</v>
      </c>
      <c r="AH21" s="763"/>
      <c r="AI21" s="763"/>
      <c r="AJ21" s="763" t="s">
        <v>410</v>
      </c>
      <c r="AK21" s="1331"/>
    </row>
    <row r="22" spans="1:37" s="409" customFormat="1" ht="12.75" customHeight="1">
      <c r="A22" s="410"/>
      <c r="B22" s="410"/>
      <c r="C22" s="410"/>
      <c r="D22" s="410"/>
      <c r="E22" s="410"/>
      <c r="F22" s="410"/>
      <c r="G22" s="410"/>
      <c r="H22" s="410"/>
      <c r="I22" s="410"/>
      <c r="J22" s="410"/>
      <c r="K22" s="410"/>
      <c r="L22" s="410"/>
      <c r="M22" s="410"/>
      <c r="N22" s="410"/>
      <c r="O22" s="410"/>
      <c r="P22" s="410"/>
      <c r="Q22" s="410"/>
      <c r="R22" s="410"/>
      <c r="S22" s="410"/>
      <c r="T22" s="410"/>
      <c r="U22" s="410"/>
      <c r="V22" s="410"/>
      <c r="W22" s="410"/>
      <c r="AG22" s="1337" t="s">
        <v>182</v>
      </c>
      <c r="AH22" s="1338"/>
      <c r="AI22" s="1338"/>
      <c r="AJ22" s="1338"/>
      <c r="AK22" s="1339"/>
    </row>
    <row r="23" spans="1:37" s="409" customFormat="1">
      <c r="A23" s="405"/>
      <c r="D23" s="1509" t="s">
        <v>707</v>
      </c>
      <c r="E23" s="1509"/>
      <c r="F23" s="1509"/>
      <c r="G23" s="1509"/>
      <c r="H23" s="1509"/>
      <c r="I23" s="1509"/>
      <c r="J23" s="1509"/>
      <c r="K23" s="1509"/>
      <c r="L23" s="1509"/>
      <c r="M23" s="1509"/>
      <c r="N23" s="1509"/>
      <c r="O23" s="1509"/>
      <c r="P23" s="1509"/>
      <c r="Q23" s="1509"/>
      <c r="R23" s="1509"/>
      <c r="S23" s="1509"/>
      <c r="T23" s="1509"/>
      <c r="U23" s="1509"/>
      <c r="V23" s="1509"/>
      <c r="W23" s="1509"/>
      <c r="AG23" s="1335" t="s">
        <v>409</v>
      </c>
      <c r="AH23" s="763"/>
      <c r="AI23" s="763"/>
      <c r="AJ23" s="763" t="s">
        <v>410</v>
      </c>
      <c r="AK23" s="1331"/>
    </row>
    <row r="24" spans="1:37" s="409" customFormat="1" ht="13.5" customHeight="1">
      <c r="A24" s="405"/>
      <c r="D24" s="1509"/>
      <c r="E24" s="1509"/>
      <c r="F24" s="1509"/>
      <c r="G24" s="1509"/>
      <c r="H24" s="1509"/>
      <c r="I24" s="1509"/>
      <c r="J24" s="1509"/>
      <c r="K24" s="1509"/>
      <c r="L24" s="1509"/>
      <c r="M24" s="1509"/>
      <c r="N24" s="1509"/>
      <c r="O24" s="1509"/>
      <c r="P24" s="1509"/>
      <c r="Q24" s="1509"/>
      <c r="R24" s="1509"/>
      <c r="S24" s="1509"/>
      <c r="T24" s="1509"/>
      <c r="U24" s="1509"/>
      <c r="V24" s="1509"/>
      <c r="W24" s="1509"/>
      <c r="AG24" s="1332" t="s">
        <v>431</v>
      </c>
      <c r="AH24" s="1333"/>
      <c r="AI24" s="1333"/>
      <c r="AJ24" s="1333"/>
      <c r="AK24" s="1334"/>
    </row>
    <row r="25" spans="1:37" s="409" customFormat="1">
      <c r="A25" s="405"/>
      <c r="D25" s="413"/>
      <c r="E25" s="413"/>
      <c r="F25" s="413"/>
      <c r="G25" s="413"/>
      <c r="H25" s="413"/>
      <c r="I25" s="413"/>
      <c r="J25" s="413"/>
      <c r="K25" s="413"/>
      <c r="L25" s="413"/>
      <c r="M25" s="413"/>
      <c r="N25" s="413"/>
      <c r="O25" s="413"/>
      <c r="P25" s="413"/>
      <c r="Q25" s="413"/>
      <c r="R25" s="413"/>
      <c r="S25" s="413"/>
      <c r="T25" s="413"/>
      <c r="U25" s="413"/>
      <c r="V25" s="413"/>
      <c r="W25" s="413"/>
      <c r="AG25" s="1335" t="s">
        <v>409</v>
      </c>
      <c r="AH25" s="763"/>
      <c r="AI25" s="763"/>
      <c r="AJ25" s="763" t="s">
        <v>410</v>
      </c>
      <c r="AK25" s="1331"/>
    </row>
    <row r="26" spans="1:37" s="409" customFormat="1">
      <c r="A26" s="405"/>
      <c r="D26" s="417" t="s">
        <v>128</v>
      </c>
      <c r="E26" s="417"/>
      <c r="F26" s="417"/>
      <c r="G26" s="417"/>
      <c r="H26" s="417"/>
      <c r="I26" s="417"/>
      <c r="J26" s="417"/>
      <c r="K26" s="417"/>
      <c r="L26" s="417"/>
      <c r="M26" s="414"/>
      <c r="N26" s="414"/>
      <c r="O26" s="414"/>
      <c r="P26" s="414"/>
      <c r="Q26" s="414"/>
      <c r="R26" s="414"/>
      <c r="S26" s="414"/>
      <c r="T26" s="414"/>
      <c r="U26" s="414"/>
      <c r="V26" s="414"/>
      <c r="W26" s="414"/>
      <c r="AG26" s="1332" t="s">
        <v>76</v>
      </c>
      <c r="AH26" s="1333"/>
      <c r="AI26" s="1333"/>
      <c r="AJ26" s="1333"/>
      <c r="AK26" s="1334"/>
    </row>
    <row r="27" spans="1:37" s="409" customFormat="1" ht="15" customHeigh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AG27" s="1335" t="s">
        <v>409</v>
      </c>
      <c r="AH27" s="763"/>
      <c r="AI27" s="763"/>
      <c r="AJ27" s="763" t="s">
        <v>410</v>
      </c>
      <c r="AK27" s="1331"/>
    </row>
    <row r="28" spans="1:37" s="409" customFormat="1" ht="12.75" customHeight="1">
      <c r="A28" s="1534" t="s">
        <v>174</v>
      </c>
      <c r="B28" s="1534"/>
      <c r="C28" s="1534"/>
      <c r="D28" s="405"/>
      <c r="E28" s="405"/>
      <c r="F28" s="405"/>
      <c r="G28" s="405"/>
      <c r="H28" s="405"/>
      <c r="I28" s="405"/>
      <c r="J28" s="405"/>
      <c r="K28" s="412"/>
      <c r="L28" s="412"/>
      <c r="M28" s="412"/>
      <c r="N28" s="412"/>
      <c r="O28" s="412"/>
      <c r="P28" s="412"/>
      <c r="Q28" s="412"/>
      <c r="R28" s="412"/>
      <c r="S28" s="412"/>
      <c r="T28" s="412"/>
      <c r="U28" s="412"/>
      <c r="V28" s="412"/>
      <c r="W28" s="412"/>
      <c r="AG28" s="1332" t="s">
        <v>77</v>
      </c>
      <c r="AH28" s="1333"/>
      <c r="AI28" s="1333"/>
      <c r="AJ28" s="1333"/>
      <c r="AK28" s="1334"/>
    </row>
    <row r="29" spans="1:37" s="409" customFormat="1" ht="16.5" customHeight="1">
      <c r="A29" s="1508" t="s">
        <v>917</v>
      </c>
      <c r="B29" s="1508"/>
      <c r="C29" s="1508"/>
      <c r="D29" s="1508"/>
      <c r="E29" s="1508"/>
      <c r="F29" s="1508"/>
      <c r="G29" s="1508"/>
      <c r="H29" s="1508"/>
      <c r="I29" s="1508"/>
      <c r="J29" s="1508"/>
      <c r="K29" s="1508"/>
      <c r="L29" s="1508"/>
      <c r="M29" s="1508"/>
      <c r="N29" s="1508"/>
      <c r="O29" s="1508"/>
      <c r="P29" s="1508"/>
      <c r="Q29" s="1508"/>
      <c r="R29" s="1508"/>
      <c r="S29" s="1508"/>
      <c r="T29" s="1508"/>
      <c r="U29" s="1508"/>
      <c r="V29" s="1508"/>
      <c r="W29" s="1508"/>
      <c r="AG29" s="1335" t="s">
        <v>409</v>
      </c>
      <c r="AH29" s="763"/>
      <c r="AI29" s="763"/>
      <c r="AJ29" s="763" t="s">
        <v>410</v>
      </c>
      <c r="AK29" s="1331"/>
    </row>
    <row r="30" spans="1:37" s="409" customFormat="1" ht="16.5" customHeight="1">
      <c r="A30" s="1508"/>
      <c r="B30" s="1508"/>
      <c r="C30" s="1508"/>
      <c r="D30" s="1508"/>
      <c r="E30" s="1508"/>
      <c r="F30" s="1508"/>
      <c r="G30" s="1508"/>
      <c r="H30" s="1508"/>
      <c r="I30" s="1508"/>
      <c r="J30" s="1508"/>
      <c r="K30" s="1508"/>
      <c r="L30" s="1508"/>
      <c r="M30" s="1508"/>
      <c r="N30" s="1508"/>
      <c r="O30" s="1508"/>
      <c r="P30" s="1508"/>
      <c r="Q30" s="1508"/>
      <c r="R30" s="1508"/>
      <c r="S30" s="1508"/>
      <c r="T30" s="1508"/>
      <c r="U30" s="1508"/>
      <c r="V30" s="1508"/>
      <c r="W30" s="1508"/>
      <c r="AG30" s="1332" t="s">
        <v>432</v>
      </c>
      <c r="AH30" s="1333"/>
      <c r="AI30" s="1333"/>
      <c r="AJ30" s="1333"/>
      <c r="AK30" s="1334"/>
    </row>
    <row r="31" spans="1:37" s="409" customFormat="1">
      <c r="A31" s="410"/>
      <c r="B31" s="410"/>
      <c r="C31" s="410"/>
      <c r="D31" s="410"/>
      <c r="E31" s="410"/>
      <c r="F31" s="410"/>
      <c r="G31" s="410"/>
      <c r="H31" s="410"/>
      <c r="I31" s="410"/>
      <c r="J31" s="410"/>
      <c r="K31" s="410"/>
      <c r="L31" s="410"/>
      <c r="M31" s="410"/>
      <c r="N31" s="410"/>
      <c r="O31" s="410"/>
      <c r="P31" s="410"/>
      <c r="Q31" s="410"/>
      <c r="R31" s="410"/>
      <c r="S31" s="410"/>
      <c r="T31" s="410"/>
      <c r="U31" s="410"/>
      <c r="V31" s="410"/>
      <c r="W31" s="410"/>
      <c r="X31" s="412"/>
      <c r="AG31" s="1335" t="s">
        <v>409</v>
      </c>
      <c r="AH31" s="763"/>
      <c r="AI31" s="763"/>
      <c r="AJ31" s="763" t="s">
        <v>410</v>
      </c>
      <c r="AK31" s="1331"/>
    </row>
    <row r="32" spans="1:37" s="409" customFormat="1">
      <c r="A32" s="405"/>
      <c r="D32" s="1508" t="s">
        <v>943</v>
      </c>
      <c r="E32" s="1508"/>
      <c r="F32" s="1508"/>
      <c r="G32" s="1508"/>
      <c r="H32" s="1508"/>
      <c r="I32" s="1508"/>
      <c r="J32" s="1508"/>
      <c r="K32" s="1508"/>
      <c r="L32" s="1508"/>
      <c r="M32" s="1508"/>
      <c r="N32" s="1508"/>
      <c r="O32" s="1508"/>
      <c r="P32" s="1508"/>
      <c r="Q32" s="1508"/>
      <c r="R32" s="1508"/>
      <c r="S32" s="1508"/>
      <c r="T32" s="1508"/>
      <c r="U32" s="1508"/>
      <c r="V32" s="1508"/>
      <c r="W32" s="1508"/>
      <c r="AG32" s="1332" t="s">
        <v>13</v>
      </c>
      <c r="AH32" s="1333"/>
      <c r="AI32" s="1333"/>
      <c r="AJ32" s="1333"/>
      <c r="AK32" s="1334"/>
    </row>
    <row r="33" spans="1:43" s="409" customFormat="1">
      <c r="A33" s="405"/>
      <c r="D33" s="1508"/>
      <c r="E33" s="1508"/>
      <c r="F33" s="1508"/>
      <c r="G33" s="1508"/>
      <c r="H33" s="1508"/>
      <c r="I33" s="1508"/>
      <c r="J33" s="1508"/>
      <c r="K33" s="1508"/>
      <c r="L33" s="1508"/>
      <c r="M33" s="1508"/>
      <c r="N33" s="1508"/>
      <c r="O33" s="1508"/>
      <c r="P33" s="1508"/>
      <c r="Q33" s="1508"/>
      <c r="R33" s="1508"/>
      <c r="S33" s="1508"/>
      <c r="T33" s="1508"/>
      <c r="U33" s="1508"/>
      <c r="V33" s="1508"/>
      <c r="W33" s="1508"/>
      <c r="AG33" s="1336" t="s">
        <v>409</v>
      </c>
      <c r="AH33" s="1329"/>
      <c r="AI33" s="1329"/>
      <c r="AJ33" s="1329" t="s">
        <v>410</v>
      </c>
      <c r="AK33" s="1330"/>
    </row>
    <row r="34" spans="1:43" s="409" customFormat="1">
      <c r="A34" s="405"/>
      <c r="D34" s="1508"/>
      <c r="E34" s="1508"/>
      <c r="F34" s="1508"/>
      <c r="G34" s="1508"/>
      <c r="H34" s="1508"/>
      <c r="I34" s="1508"/>
      <c r="J34" s="1508"/>
      <c r="K34" s="1508"/>
      <c r="L34" s="1508"/>
      <c r="M34" s="1508"/>
      <c r="N34" s="1508"/>
      <c r="O34" s="1508"/>
      <c r="P34" s="1508"/>
      <c r="Q34" s="1508"/>
      <c r="R34" s="1508"/>
      <c r="S34" s="1508"/>
      <c r="T34" s="1508"/>
      <c r="U34" s="1508"/>
      <c r="V34" s="1508"/>
      <c r="W34" s="1508"/>
      <c r="AA34" s="634"/>
      <c r="AG34" s="1332" t="s">
        <v>68</v>
      </c>
      <c r="AH34" s="1333"/>
      <c r="AI34" s="1333"/>
      <c r="AJ34" s="1333"/>
      <c r="AK34" s="1334"/>
    </row>
    <row r="35" spans="1:43" s="409" customFormat="1" ht="12.75" customHeight="1">
      <c r="A35" s="405"/>
      <c r="D35" s="1508"/>
      <c r="E35" s="1508"/>
      <c r="F35" s="1508"/>
      <c r="G35" s="1508"/>
      <c r="H35" s="1508"/>
      <c r="I35" s="1508"/>
      <c r="J35" s="1508"/>
      <c r="K35" s="1508"/>
      <c r="L35" s="1508"/>
      <c r="M35" s="1508"/>
      <c r="N35" s="1508"/>
      <c r="O35" s="1508"/>
      <c r="P35" s="1508"/>
      <c r="Q35" s="1508"/>
      <c r="R35" s="1508"/>
      <c r="S35" s="1508"/>
      <c r="T35" s="1508"/>
      <c r="U35" s="1508"/>
      <c r="V35" s="1508"/>
      <c r="W35" s="1508"/>
      <c r="X35" s="706"/>
      <c r="Y35" s="706"/>
      <c r="Z35" s="706"/>
      <c r="AG35" s="1336" t="s">
        <v>409</v>
      </c>
      <c r="AH35" s="1329"/>
      <c r="AI35" s="1329"/>
      <c r="AJ35" s="1329" t="s">
        <v>410</v>
      </c>
      <c r="AK35" s="1330"/>
    </row>
    <row r="36" spans="1:43" s="409" customFormat="1" ht="18" customHeight="1">
      <c r="A36" s="405"/>
      <c r="D36" s="1508"/>
      <c r="E36" s="1508"/>
      <c r="F36" s="1508"/>
      <c r="G36" s="1508"/>
      <c r="H36" s="1508"/>
      <c r="I36" s="1508"/>
      <c r="J36" s="1508"/>
      <c r="K36" s="1508"/>
      <c r="L36" s="1508"/>
      <c r="M36" s="1508"/>
      <c r="N36" s="1508"/>
      <c r="O36" s="1508"/>
      <c r="P36" s="1508"/>
      <c r="Q36" s="1508"/>
      <c r="R36" s="1508"/>
      <c r="S36" s="1508"/>
      <c r="T36" s="1508"/>
      <c r="U36" s="1508"/>
      <c r="V36" s="1508"/>
      <c r="W36" s="1508"/>
      <c r="AG36" s="709"/>
      <c r="AH36" s="709"/>
      <c r="AI36" s="709"/>
      <c r="AJ36" s="709"/>
      <c r="AK36" s="709"/>
    </row>
    <row r="37" spans="1:43" s="409" customFormat="1" ht="12.75" customHeight="1">
      <c r="A37" s="405"/>
      <c r="D37" s="413"/>
      <c r="E37" s="413"/>
      <c r="F37" s="413"/>
      <c r="G37" s="413"/>
      <c r="H37" s="413"/>
      <c r="I37" s="413"/>
      <c r="J37" s="413"/>
      <c r="K37" s="413"/>
      <c r="L37" s="413"/>
      <c r="M37" s="413"/>
      <c r="N37" s="413"/>
      <c r="O37" s="413"/>
      <c r="P37" s="413"/>
      <c r="Q37" s="413"/>
      <c r="R37" s="413"/>
      <c r="S37" s="413"/>
      <c r="T37" s="413"/>
      <c r="U37" s="413"/>
      <c r="V37" s="413"/>
      <c r="W37" s="413"/>
    </row>
    <row r="38" spans="1:43" s="409" customFormat="1" ht="12.75" customHeight="1">
      <c r="A38" s="405"/>
      <c r="D38" s="1535" t="s">
        <v>918</v>
      </c>
      <c r="E38" s="1535"/>
      <c r="F38" s="1535"/>
      <c r="G38" s="1535"/>
      <c r="H38" s="1535"/>
      <c r="I38" s="1535"/>
      <c r="J38" s="1535"/>
      <c r="K38" s="1535"/>
      <c r="L38" s="1535"/>
      <c r="M38" s="1535"/>
      <c r="N38" s="1535"/>
      <c r="O38" s="1535"/>
      <c r="P38" s="1535"/>
      <c r="Q38" s="1535"/>
      <c r="R38" s="1535"/>
      <c r="S38" s="1535"/>
      <c r="T38" s="1535"/>
      <c r="U38" s="1535"/>
      <c r="V38" s="1535"/>
      <c r="W38" s="1535"/>
      <c r="AG38" s="631"/>
      <c r="AH38" s="631"/>
      <c r="AI38" s="631"/>
    </row>
    <row r="39" spans="1:43" s="409" customFormat="1" ht="16.5" customHeight="1">
      <c r="A39" s="405"/>
      <c r="D39" s="1535"/>
      <c r="E39" s="1535"/>
      <c r="F39" s="1535"/>
      <c r="G39" s="1535"/>
      <c r="H39" s="1535"/>
      <c r="I39" s="1535"/>
      <c r="J39" s="1535"/>
      <c r="K39" s="1535"/>
      <c r="L39" s="1535"/>
      <c r="M39" s="1535"/>
      <c r="N39" s="1535"/>
      <c r="O39" s="1535"/>
      <c r="P39" s="1535"/>
      <c r="Q39" s="1535"/>
      <c r="R39" s="1535"/>
      <c r="S39" s="1535"/>
      <c r="T39" s="1535"/>
      <c r="U39" s="1535"/>
      <c r="V39" s="1535"/>
      <c r="W39" s="1535"/>
      <c r="AG39" s="1433" t="s">
        <v>751</v>
      </c>
      <c r="AH39" s="1433"/>
      <c r="AI39" s="1433"/>
    </row>
    <row r="40" spans="1:43" s="409" customFormat="1">
      <c r="A40" s="405"/>
      <c r="D40" s="410"/>
      <c r="E40" s="410"/>
      <c r="F40" s="410"/>
      <c r="G40" s="410"/>
      <c r="H40" s="410"/>
      <c r="I40" s="410"/>
      <c r="J40" s="410"/>
      <c r="K40" s="410"/>
      <c r="L40" s="410"/>
      <c r="M40" s="410"/>
      <c r="N40" s="410"/>
      <c r="O40" s="410"/>
      <c r="P40" s="410"/>
      <c r="Q40" s="410"/>
      <c r="R40" s="410"/>
      <c r="S40" s="410"/>
      <c r="T40" s="410"/>
      <c r="U40" s="410"/>
      <c r="V40" s="410"/>
      <c r="W40" s="410"/>
      <c r="Y40" s="705"/>
      <c r="Z40" s="705"/>
      <c r="AA40" s="705"/>
      <c r="AB40" s="705"/>
      <c r="AC40" s="705"/>
      <c r="AD40" s="705"/>
      <c r="AE40" s="705"/>
      <c r="AG40" s="631"/>
      <c r="AH40" s="631"/>
      <c r="AI40" s="631"/>
      <c r="AM40" s="705"/>
      <c r="AN40" s="705"/>
      <c r="AO40" s="410"/>
      <c r="AP40" s="410"/>
      <c r="AQ40" s="410"/>
    </row>
    <row r="41" spans="1:43" s="409" customFormat="1" ht="12.75" customHeight="1">
      <c r="A41" s="1524" t="s">
        <v>171</v>
      </c>
      <c r="B41" s="1524"/>
      <c r="C41" s="1524"/>
      <c r="D41" s="1524"/>
      <c r="E41" s="1524"/>
      <c r="F41" s="1524"/>
      <c r="G41" s="1524"/>
      <c r="H41" s="1524"/>
      <c r="I41" s="1524"/>
      <c r="J41" s="1524"/>
      <c r="K41" s="1524"/>
      <c r="L41" s="1524"/>
      <c r="M41" s="1524"/>
      <c r="N41" s="1524"/>
      <c r="O41" s="1524"/>
      <c r="P41" s="1524"/>
      <c r="Q41" s="1524"/>
      <c r="R41" s="1524"/>
      <c r="S41" s="1524"/>
      <c r="T41" s="1524"/>
      <c r="U41" s="1524"/>
      <c r="V41" s="1524"/>
      <c r="W41" s="1524"/>
      <c r="X41" s="705"/>
      <c r="Y41" s="705"/>
      <c r="Z41" s="705"/>
      <c r="AA41" s="705"/>
      <c r="AB41" s="705"/>
      <c r="AC41" s="705"/>
      <c r="AD41" s="705"/>
      <c r="AE41" s="705"/>
      <c r="AG41" s="1434" t="s">
        <v>752</v>
      </c>
      <c r="AH41" s="1434"/>
      <c r="AI41" s="1434"/>
      <c r="AM41" s="705"/>
      <c r="AN41" s="705"/>
      <c r="AO41" s="410"/>
      <c r="AP41" s="410"/>
      <c r="AQ41" s="410"/>
    </row>
    <row r="42" spans="1:43" s="409" customFormat="1">
      <c r="A42" s="1525"/>
      <c r="B42" s="1526"/>
      <c r="C42" s="1526"/>
      <c r="D42" s="1526"/>
      <c r="E42" s="1526"/>
      <c r="F42" s="1526"/>
      <c r="G42" s="1526"/>
      <c r="H42" s="1526"/>
      <c r="I42" s="1526"/>
      <c r="J42" s="1526"/>
      <c r="K42" s="1526"/>
      <c r="L42" s="1526"/>
      <c r="M42" s="1526"/>
      <c r="N42" s="1526"/>
      <c r="O42" s="1526"/>
      <c r="P42" s="1526"/>
      <c r="Q42" s="1526"/>
      <c r="R42" s="1526"/>
      <c r="S42" s="1526"/>
      <c r="T42" s="1526"/>
      <c r="U42" s="1526"/>
      <c r="V42" s="1526"/>
      <c r="W42" s="1527"/>
      <c r="X42" s="705"/>
      <c r="Y42" s="705"/>
      <c r="Z42" s="705"/>
      <c r="AA42" s="705"/>
      <c r="AB42" s="705"/>
      <c r="AC42" s="705"/>
      <c r="AD42" s="705"/>
      <c r="AE42" s="705"/>
      <c r="AG42" s="631"/>
      <c r="AH42" s="631"/>
      <c r="AI42" s="631"/>
      <c r="AL42" s="705"/>
      <c r="AM42" s="705"/>
      <c r="AN42" s="705"/>
      <c r="AO42" s="410"/>
      <c r="AP42" s="410"/>
      <c r="AQ42" s="410"/>
    </row>
    <row r="43" spans="1:43" s="409" customFormat="1">
      <c r="A43" s="1528"/>
      <c r="B43" s="1529"/>
      <c r="C43" s="1529"/>
      <c r="D43" s="1529"/>
      <c r="E43" s="1529"/>
      <c r="F43" s="1529"/>
      <c r="G43" s="1529"/>
      <c r="H43" s="1529"/>
      <c r="I43" s="1529"/>
      <c r="J43" s="1529"/>
      <c r="K43" s="1529"/>
      <c r="L43" s="1529"/>
      <c r="M43" s="1529"/>
      <c r="N43" s="1529"/>
      <c r="O43" s="1529"/>
      <c r="P43" s="1529"/>
      <c r="Q43" s="1529"/>
      <c r="R43" s="1529"/>
      <c r="S43" s="1529"/>
      <c r="T43" s="1529"/>
      <c r="U43" s="1529"/>
      <c r="V43" s="1529"/>
      <c r="W43" s="1530"/>
      <c r="X43" s="717"/>
      <c r="Y43" s="717"/>
      <c r="Z43" s="717"/>
      <c r="AA43" s="717"/>
      <c r="AB43" s="717"/>
      <c r="AC43" s="717"/>
      <c r="AD43" s="717"/>
      <c r="AE43" s="717"/>
      <c r="AG43" s="634" t="s">
        <v>753</v>
      </c>
      <c r="AH43" s="634"/>
      <c r="AI43" s="634"/>
      <c r="AJ43" s="410"/>
      <c r="AK43" s="410"/>
      <c r="AL43" s="717"/>
      <c r="AM43" s="717"/>
      <c r="AN43" s="717"/>
      <c r="AO43" s="717"/>
      <c r="AP43" s="717"/>
      <c r="AQ43" s="717"/>
    </row>
    <row r="44" spans="1:43" s="409" customFormat="1">
      <c r="A44" s="1528"/>
      <c r="B44" s="1529"/>
      <c r="C44" s="1529"/>
      <c r="D44" s="1529"/>
      <c r="E44" s="1529"/>
      <c r="F44" s="1529"/>
      <c r="G44" s="1529"/>
      <c r="H44" s="1529"/>
      <c r="I44" s="1529"/>
      <c r="J44" s="1529"/>
      <c r="K44" s="1529"/>
      <c r="L44" s="1529"/>
      <c r="M44" s="1529"/>
      <c r="N44" s="1529"/>
      <c r="O44" s="1529"/>
      <c r="P44" s="1529"/>
      <c r="Q44" s="1529"/>
      <c r="R44" s="1529"/>
      <c r="S44" s="1529"/>
      <c r="T44" s="1529"/>
      <c r="U44" s="1529"/>
      <c r="V44" s="1529"/>
      <c r="W44" s="1530"/>
      <c r="X44" s="717"/>
      <c r="Y44" s="717"/>
      <c r="Z44" s="717"/>
      <c r="AA44" s="717"/>
      <c r="AB44" s="717"/>
      <c r="AC44" s="717"/>
      <c r="AD44" s="717"/>
      <c r="AE44" s="717"/>
      <c r="AJ44" s="410"/>
      <c r="AK44" s="410"/>
      <c r="AL44" s="717"/>
      <c r="AM44" s="717"/>
      <c r="AN44" s="717"/>
      <c r="AO44" s="717"/>
      <c r="AP44" s="717"/>
      <c r="AQ44" s="717"/>
    </row>
    <row r="45" spans="1:43" s="409" customFormat="1">
      <c r="A45" s="1528"/>
      <c r="B45" s="1529"/>
      <c r="C45" s="1529"/>
      <c r="D45" s="1529"/>
      <c r="E45" s="1529"/>
      <c r="F45" s="1529"/>
      <c r="G45" s="1529"/>
      <c r="H45" s="1529"/>
      <c r="I45" s="1529"/>
      <c r="J45" s="1529"/>
      <c r="K45" s="1529"/>
      <c r="L45" s="1529"/>
      <c r="M45" s="1529"/>
      <c r="N45" s="1529"/>
      <c r="O45" s="1529"/>
      <c r="P45" s="1529"/>
      <c r="Q45" s="1529"/>
      <c r="R45" s="1529"/>
      <c r="S45" s="1529"/>
      <c r="T45" s="1529"/>
      <c r="U45" s="1529"/>
      <c r="V45" s="1529"/>
      <c r="W45" s="1530"/>
      <c r="AF45" s="410"/>
      <c r="AJ45" s="410"/>
      <c r="AK45" s="410"/>
      <c r="AL45" s="410"/>
    </row>
    <row r="46" spans="1:43" s="409" customFormat="1">
      <c r="A46" s="1528"/>
      <c r="B46" s="1529"/>
      <c r="C46" s="1529"/>
      <c r="D46" s="1529"/>
      <c r="E46" s="1529"/>
      <c r="F46" s="1529"/>
      <c r="G46" s="1529"/>
      <c r="H46" s="1529"/>
      <c r="I46" s="1529"/>
      <c r="J46" s="1529"/>
      <c r="K46" s="1529"/>
      <c r="L46" s="1529"/>
      <c r="M46" s="1529"/>
      <c r="N46" s="1529"/>
      <c r="O46" s="1529"/>
      <c r="P46" s="1529"/>
      <c r="Q46" s="1529"/>
      <c r="R46" s="1529"/>
      <c r="S46" s="1529"/>
      <c r="T46" s="1529"/>
      <c r="U46" s="1529"/>
      <c r="V46" s="1529"/>
      <c r="W46" s="1530"/>
      <c r="X46" s="416"/>
      <c r="AF46" s="607"/>
      <c r="AL46" s="410"/>
    </row>
    <row r="47" spans="1:43" s="409" customFormat="1">
      <c r="A47" s="1531"/>
      <c r="B47" s="1532"/>
      <c r="C47" s="1532"/>
      <c r="D47" s="1532"/>
      <c r="E47" s="1532"/>
      <c r="F47" s="1532"/>
      <c r="G47" s="1532"/>
      <c r="H47" s="1532"/>
      <c r="I47" s="1532"/>
      <c r="J47" s="1532"/>
      <c r="K47" s="1532"/>
      <c r="L47" s="1532"/>
      <c r="M47" s="1532"/>
      <c r="N47" s="1532"/>
      <c r="O47" s="1532"/>
      <c r="P47" s="1532"/>
      <c r="Q47" s="1532"/>
      <c r="R47" s="1532"/>
      <c r="S47" s="1532"/>
      <c r="T47" s="1532"/>
      <c r="U47" s="1532"/>
      <c r="V47" s="1532"/>
      <c r="W47" s="1533"/>
      <c r="X47" s="416"/>
      <c r="AF47" s="410"/>
    </row>
    <row r="48" spans="1:43" s="409" customFormat="1">
      <c r="A48" s="405"/>
      <c r="B48" s="405"/>
      <c r="C48" s="405"/>
      <c r="D48" s="405"/>
      <c r="E48" s="405"/>
      <c r="F48" s="405"/>
      <c r="G48" s="405"/>
      <c r="H48" s="405"/>
      <c r="I48" s="405"/>
      <c r="J48" s="405"/>
      <c r="K48" s="405"/>
      <c r="L48" s="405"/>
      <c r="M48" s="405"/>
      <c r="N48" s="405"/>
      <c r="O48" s="405"/>
      <c r="P48" s="405"/>
      <c r="Q48" s="405"/>
      <c r="R48" s="405"/>
      <c r="S48" s="405"/>
      <c r="T48" s="405"/>
      <c r="U48" s="405"/>
      <c r="V48" s="405"/>
      <c r="W48" s="405"/>
      <c r="AF48" s="410"/>
    </row>
    <row r="49" spans="1:38" s="409" customFormat="1">
      <c r="A49" s="405"/>
      <c r="B49" s="405"/>
      <c r="C49" s="405"/>
      <c r="D49" s="405"/>
      <c r="E49" s="405"/>
      <c r="F49" s="405"/>
      <c r="G49" s="405"/>
      <c r="H49" s="405"/>
      <c r="I49" s="405"/>
      <c r="J49" s="405"/>
      <c r="K49" s="405"/>
      <c r="L49" s="405"/>
      <c r="M49" s="405"/>
      <c r="N49" s="405"/>
      <c r="O49" s="405"/>
      <c r="P49" s="405"/>
      <c r="Q49" s="405"/>
      <c r="R49" s="405"/>
      <c r="S49" s="405"/>
      <c r="T49" s="405"/>
      <c r="U49" s="405"/>
      <c r="V49" s="405"/>
      <c r="W49" s="405"/>
      <c r="AF49" s="410"/>
    </row>
    <row r="50" spans="1:38" s="409" customFormat="1">
      <c r="A50" s="405"/>
      <c r="B50" s="405"/>
      <c r="C50" s="405"/>
      <c r="D50" s="405"/>
      <c r="E50" s="405"/>
      <c r="F50" s="405"/>
      <c r="G50" s="405"/>
      <c r="H50" s="405"/>
      <c r="I50" s="405"/>
      <c r="J50" s="405"/>
      <c r="K50" s="405"/>
      <c r="L50" s="405"/>
      <c r="M50" s="405"/>
      <c r="N50" s="405"/>
      <c r="O50" s="405"/>
      <c r="P50" s="405"/>
      <c r="Q50" s="405"/>
      <c r="R50" s="405"/>
      <c r="S50" s="405"/>
      <c r="T50" s="405"/>
      <c r="U50" s="405"/>
      <c r="V50" s="405"/>
      <c r="W50" s="405"/>
    </row>
    <row r="51" spans="1:38">
      <c r="AF51" s="409"/>
      <c r="AG51" s="409"/>
      <c r="AH51" s="409"/>
      <c r="AI51" s="409"/>
      <c r="AJ51" s="409"/>
      <c r="AK51" s="409"/>
      <c r="AL51" s="409"/>
    </row>
    <row r="52" spans="1:38">
      <c r="AF52" s="409"/>
      <c r="AG52" s="409"/>
      <c r="AH52" s="409"/>
      <c r="AI52" s="409"/>
      <c r="AL52" s="409"/>
    </row>
    <row r="53" spans="1:38">
      <c r="AF53" s="409"/>
    </row>
    <row r="54" spans="1:38">
      <c r="AF54" s="409"/>
    </row>
    <row r="55" spans="1:38">
      <c r="AF55" s="409"/>
    </row>
    <row r="110" spans="3:3">
      <c r="C110" s="418"/>
    </row>
    <row r="111" spans="3:3">
      <c r="C111" s="418"/>
    </row>
  </sheetData>
  <mergeCells count="75">
    <mergeCell ref="A41:W41"/>
    <mergeCell ref="A42:W47"/>
    <mergeCell ref="A21:W21"/>
    <mergeCell ref="D23:W24"/>
    <mergeCell ref="A28:C28"/>
    <mergeCell ref="D32:W36"/>
    <mergeCell ref="D38:W39"/>
    <mergeCell ref="A29:W30"/>
    <mergeCell ref="A1:M2"/>
    <mergeCell ref="N1:W1"/>
    <mergeCell ref="N2:W2"/>
    <mergeCell ref="A3:M3"/>
    <mergeCell ref="N3:W3"/>
    <mergeCell ref="A4:F5"/>
    <mergeCell ref="G4:I4"/>
    <mergeCell ref="N4:W4"/>
    <mergeCell ref="G5:I5"/>
    <mergeCell ref="J5:L5"/>
    <mergeCell ref="N5:W5"/>
    <mergeCell ref="A7:W10"/>
    <mergeCell ref="A13:W13"/>
    <mergeCell ref="D15:W16"/>
    <mergeCell ref="D18:W18"/>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2:AK12"/>
    <mergeCell ref="AG13:AI13"/>
    <mergeCell ref="AJ13:AK13"/>
    <mergeCell ref="AG14:AK14"/>
    <mergeCell ref="AG15:AI15"/>
    <mergeCell ref="AJ15:AK15"/>
    <mergeCell ref="AG16:AK16"/>
    <mergeCell ref="AG17:AI17"/>
    <mergeCell ref="AJ17:AK17"/>
    <mergeCell ref="AG18:AK18"/>
    <mergeCell ref="AG19:AI19"/>
    <mergeCell ref="AJ19:AK19"/>
    <mergeCell ref="AG20:AK20"/>
    <mergeCell ref="AG21:AI21"/>
    <mergeCell ref="AJ21:AK21"/>
    <mergeCell ref="AG22:AK22"/>
    <mergeCell ref="AG23:AI23"/>
    <mergeCell ref="AJ23:AK23"/>
    <mergeCell ref="AG24:AK24"/>
    <mergeCell ref="AG25:AI25"/>
    <mergeCell ref="AJ25:AK25"/>
    <mergeCell ref="AG26:AK26"/>
    <mergeCell ref="AG27:AI27"/>
    <mergeCell ref="AJ27:AK27"/>
    <mergeCell ref="AG28:AK28"/>
    <mergeCell ref="AG29:AI29"/>
    <mergeCell ref="AJ29:AK29"/>
    <mergeCell ref="AG30:AK30"/>
    <mergeCell ref="AG31:AI31"/>
    <mergeCell ref="AJ31:AK31"/>
    <mergeCell ref="AG32:AK32"/>
    <mergeCell ref="AG33:AI33"/>
    <mergeCell ref="AJ33:AK33"/>
    <mergeCell ref="AG34:AK34"/>
    <mergeCell ref="AG35:AI35"/>
    <mergeCell ref="AJ35:AK35"/>
    <mergeCell ref="AG39:AI39"/>
    <mergeCell ref="AG41:AI41"/>
  </mergeCells>
  <hyperlinks>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43:AH43" location="Instructions!A30" display="Form Instructions &quot;A - D&quot;"/>
    <hyperlink ref="AA33:AA34" location="'ResourceConsiderations-optional'!A1" display="Resource Considerations Guide Sheet &quot;Optional&quot;"/>
    <hyperlink ref="AG39:AI39" location="'CPA-52'!A3" display="Return to NRCS-CPA-52"/>
    <hyperlink ref="AJ33:AK33" location="'Wetlands FS'!A1" display="Fact Sheet"/>
    <hyperlink ref="AG33:AI33" location="Wetlands!A1" display="Guide Sheet"/>
    <hyperlink ref="AJ35:AK35" location="'WildScenicRivers FS'!A1" display="Fact Sheet"/>
    <hyperlink ref="AG35:AI35" location="WildScenicRivers!A1" display="Guide Shee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6069" r:id="rId4"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6069" r:id="rId4" name="CheckBox3"/>
      </mc:Fallback>
    </mc:AlternateContent>
    <mc:AlternateContent xmlns:mc="http://schemas.openxmlformats.org/markup-compatibility/2006">
      <mc:Choice Requires="x14">
        <control shapeId="216066"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6066" r:id="rId6" name="CheckBox6"/>
      </mc:Fallback>
    </mc:AlternateContent>
    <mc:AlternateContent xmlns:mc="http://schemas.openxmlformats.org/markup-compatibility/2006">
      <mc:Choice Requires="x14">
        <control shapeId="216065" r:id="rId7"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6065" r:id="rId7" name="CheckBox5"/>
      </mc:Fallback>
    </mc:AlternateContent>
    <mc:AlternateContent xmlns:mc="http://schemas.openxmlformats.org/markup-compatibility/2006">
      <mc:Choice Requires="x14">
        <control shapeId="216078" r:id="rId8" name="Check Box 14">
          <controlPr defaultSize="0" autoFill="0" autoLine="0" autoPict="0">
            <anchor moveWithCells="1" sizeWithCells="1">
              <from>
                <xdr:col>0</xdr:col>
                <xdr:colOff>114300</xdr:colOff>
                <xdr:row>13</xdr:row>
                <xdr:rowOff>57150</xdr:rowOff>
              </from>
              <to>
                <xdr:col>1</xdr:col>
                <xdr:colOff>238125</xdr:colOff>
                <xdr:row>15</xdr:row>
                <xdr:rowOff>0</xdr:rowOff>
              </to>
            </anchor>
          </controlPr>
        </control>
      </mc:Choice>
    </mc:AlternateContent>
    <mc:AlternateContent xmlns:mc="http://schemas.openxmlformats.org/markup-compatibility/2006">
      <mc:Choice Requires="x14">
        <control shapeId="216079" r:id="rId9" name="Check Box 15">
          <controlPr defaultSize="0" autoFill="0" autoLine="0" autoPict="0">
            <anchor moveWithCells="1" sizeWithCells="1">
              <from>
                <xdr:col>0</xdr:col>
                <xdr:colOff>123825</xdr:colOff>
                <xdr:row>16</xdr:row>
                <xdr:rowOff>104775</xdr:rowOff>
              </from>
              <to>
                <xdr:col>2</xdr:col>
                <xdr:colOff>28575</xdr:colOff>
                <xdr:row>18</xdr:row>
                <xdr:rowOff>0</xdr:rowOff>
              </to>
            </anchor>
          </controlPr>
        </control>
      </mc:Choice>
    </mc:AlternateContent>
    <mc:AlternateContent xmlns:mc="http://schemas.openxmlformats.org/markup-compatibility/2006">
      <mc:Choice Requires="x14">
        <control shapeId="216080" r:id="rId10" name="Check Box 16">
          <controlPr defaultSize="0" autoFill="0" autoLine="0" autoPict="0">
            <anchor moveWithCells="1" sizeWithCells="1">
              <from>
                <xdr:col>0</xdr:col>
                <xdr:colOff>114300</xdr:colOff>
                <xdr:row>21</xdr:row>
                <xdr:rowOff>114300</xdr:rowOff>
              </from>
              <to>
                <xdr:col>1</xdr:col>
                <xdr:colOff>238125</xdr:colOff>
                <xdr:row>23</xdr:row>
                <xdr:rowOff>9525</xdr:rowOff>
              </to>
            </anchor>
          </controlPr>
        </control>
      </mc:Choice>
    </mc:AlternateContent>
    <mc:AlternateContent xmlns:mc="http://schemas.openxmlformats.org/markup-compatibility/2006">
      <mc:Choice Requires="x14">
        <control shapeId="216081" r:id="rId11" name="Check Box 17">
          <controlPr defaultSize="0" autoFill="0" autoLine="0" autoPict="0">
            <anchor moveWithCells="1" sizeWithCells="1">
              <from>
                <xdr:col>0</xdr:col>
                <xdr:colOff>123825</xdr:colOff>
                <xdr:row>24</xdr:row>
                <xdr:rowOff>104775</xdr:rowOff>
              </from>
              <to>
                <xdr:col>2</xdr:col>
                <xdr:colOff>28575</xdr:colOff>
                <xdr:row>26</xdr:row>
                <xdr:rowOff>0</xdr:rowOff>
              </to>
            </anchor>
          </controlPr>
        </control>
      </mc:Choice>
    </mc:AlternateContent>
    <mc:AlternateContent xmlns:mc="http://schemas.openxmlformats.org/markup-compatibility/2006">
      <mc:Choice Requires="x14">
        <control shapeId="216082" r:id="rId12" name="Check Box 18">
          <controlPr defaultSize="0" autoFill="0" autoLine="0" autoPict="0">
            <anchor moveWithCells="1" sizeWithCells="1">
              <from>
                <xdr:col>0</xdr:col>
                <xdr:colOff>104775</xdr:colOff>
                <xdr:row>30</xdr:row>
                <xdr:rowOff>123825</xdr:rowOff>
              </from>
              <to>
                <xdr:col>5</xdr:col>
                <xdr:colOff>9525</xdr:colOff>
                <xdr:row>32</xdr:row>
                <xdr:rowOff>28575</xdr:rowOff>
              </to>
            </anchor>
          </controlPr>
        </control>
      </mc:Choice>
    </mc:AlternateContent>
    <mc:AlternateContent xmlns:mc="http://schemas.openxmlformats.org/markup-compatibility/2006">
      <mc:Choice Requires="x14">
        <control shapeId="216083" r:id="rId13" name="Check Box 19">
          <controlPr defaultSize="0" autoFill="0" autoLine="0" autoPict="0">
            <anchor moveWithCells="1" sizeWithCells="1">
              <from>
                <xdr:col>0</xdr:col>
                <xdr:colOff>123825</xdr:colOff>
                <xdr:row>37</xdr:row>
                <xdr:rowOff>0</xdr:rowOff>
              </from>
              <to>
                <xdr:col>5</xdr:col>
                <xdr:colOff>180975</xdr:colOff>
                <xdr:row>38</xdr:row>
                <xdr:rowOff>9525</xdr:rowOff>
              </to>
            </anchor>
          </controlPr>
        </control>
      </mc:Choice>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4"/>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30" ht="20.25" customHeight="1">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89" t="s">
        <v>431</v>
      </c>
      <c r="G5" s="1389"/>
      <c r="H5" s="1389"/>
      <c r="I5" s="1389"/>
      <c r="J5" s="1389"/>
      <c r="K5" s="1389"/>
      <c r="L5" s="1389"/>
      <c r="M5" s="1389"/>
      <c r="N5" s="1389"/>
      <c r="O5" s="1389"/>
      <c r="P5" s="1389"/>
      <c r="Q5" s="1389"/>
      <c r="R5" s="1389"/>
      <c r="S5" s="1389"/>
      <c r="T5" s="1390"/>
      <c r="Y5" s="1335" t="s">
        <v>409</v>
      </c>
      <c r="Z5" s="763"/>
      <c r="AA5" s="763"/>
      <c r="AB5" s="763" t="s">
        <v>410</v>
      </c>
      <c r="AC5" s="1331"/>
    </row>
    <row r="6" spans="1:30" ht="12.75" customHeight="1">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4.25">
      <c r="A7" s="446"/>
      <c r="B7" s="441" t="s">
        <v>431</v>
      </c>
      <c r="C7" s="442"/>
      <c r="D7" s="442"/>
      <c r="E7" s="442"/>
      <c r="F7" s="442"/>
      <c r="G7" s="442"/>
      <c r="H7" s="442"/>
      <c r="I7" s="442"/>
      <c r="J7" s="442"/>
      <c r="K7" s="442"/>
      <c r="L7" s="442"/>
      <c r="M7" s="442"/>
      <c r="N7" s="442"/>
      <c r="O7" s="442"/>
      <c r="P7" s="442"/>
      <c r="Q7" s="442"/>
      <c r="R7" s="442"/>
      <c r="S7" s="442"/>
      <c r="T7" s="505"/>
      <c r="Y7" s="1335" t="s">
        <v>409</v>
      </c>
      <c r="Z7" s="763"/>
      <c r="AA7" s="763"/>
      <c r="AB7" s="763" t="s">
        <v>410</v>
      </c>
      <c r="AC7" s="1331"/>
    </row>
    <row r="8" spans="1:30" s="504" customFormat="1" ht="12.75" customHeight="1">
      <c r="A8" s="457"/>
      <c r="B8" s="1391" t="s">
        <v>832</v>
      </c>
      <c r="C8" s="1391"/>
      <c r="D8" s="1391"/>
      <c r="E8" s="1391"/>
      <c r="F8" s="1391"/>
      <c r="G8" s="1391"/>
      <c r="H8" s="1391"/>
      <c r="I8" s="1391"/>
      <c r="J8" s="1391"/>
      <c r="K8" s="1391"/>
      <c r="L8" s="1391"/>
      <c r="M8" s="1391"/>
      <c r="N8" s="1391"/>
      <c r="O8" s="1391"/>
      <c r="P8" s="1391"/>
      <c r="Q8" s="1391"/>
      <c r="R8" s="1391"/>
      <c r="S8" s="1391"/>
      <c r="T8" s="458"/>
      <c r="X8" s="503"/>
      <c r="Y8" s="1332" t="s">
        <v>116</v>
      </c>
      <c r="Z8" s="1333"/>
      <c r="AA8" s="1333"/>
      <c r="AB8" s="1333"/>
      <c r="AC8" s="1334"/>
      <c r="AD8" s="503"/>
    </row>
    <row r="9" spans="1:30" s="504" customFormat="1" ht="12.75" customHeigh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30" s="504" customFormat="1" ht="12.75" customHeigh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30" s="504" customFormat="1" ht="18" customHeigh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37" t="s">
        <v>19</v>
      </c>
      <c r="Z12" s="1338"/>
      <c r="AA12" s="1338"/>
      <c r="AB12" s="1338"/>
      <c r="AC12" s="1339"/>
      <c r="AD12" s="504"/>
    </row>
    <row r="13" spans="1:30" ht="14.25">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763"/>
      <c r="AA13" s="763"/>
      <c r="AB13" s="763" t="s">
        <v>410</v>
      </c>
      <c r="AC13" s="1331"/>
    </row>
    <row r="14" spans="1:30" s="504" customFormat="1" ht="12.75" customHeight="1">
      <c r="A14" s="457"/>
      <c r="B14" s="1388" t="s">
        <v>638</v>
      </c>
      <c r="C14" s="1388"/>
      <c r="D14" s="1388"/>
      <c r="E14" s="1388"/>
      <c r="F14" s="1388"/>
      <c r="G14" s="1388"/>
      <c r="H14" s="1388"/>
      <c r="I14" s="1388"/>
      <c r="J14" s="1388"/>
      <c r="K14" s="1388"/>
      <c r="L14" s="1388"/>
      <c r="M14" s="1388"/>
      <c r="N14" s="1388"/>
      <c r="O14" s="1388"/>
      <c r="P14" s="1388"/>
      <c r="Q14" s="1388"/>
      <c r="R14" s="1388"/>
      <c r="S14" s="1388"/>
      <c r="T14" s="459"/>
      <c r="X14" s="503"/>
      <c r="Y14" s="1332" t="s">
        <v>142</v>
      </c>
      <c r="Z14" s="1333"/>
      <c r="AA14" s="1333"/>
      <c r="AB14" s="1333"/>
      <c r="AC14" s="1334"/>
      <c r="AD14" s="503"/>
    </row>
    <row r="15" spans="1:30" s="504"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30" s="504" customFormat="1" ht="17.25" customHeigh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30" ht="14.25">
      <c r="A17" s="446"/>
      <c r="B17" s="451"/>
      <c r="C17" s="442"/>
      <c r="D17" s="442"/>
      <c r="E17" s="442"/>
      <c r="F17" s="442"/>
      <c r="G17" s="442"/>
      <c r="H17" s="442"/>
      <c r="I17" s="442"/>
      <c r="J17" s="442"/>
      <c r="K17" s="442"/>
      <c r="L17" s="442"/>
      <c r="M17" s="442"/>
      <c r="N17" s="442"/>
      <c r="O17" s="442"/>
      <c r="P17" s="442"/>
      <c r="Q17" s="442"/>
      <c r="R17" s="442"/>
      <c r="S17" s="442"/>
      <c r="T17" s="505"/>
      <c r="X17" s="504"/>
      <c r="Y17" s="1335" t="s">
        <v>409</v>
      </c>
      <c r="Z17" s="763"/>
      <c r="AA17" s="763"/>
      <c r="AB17" s="763" t="s">
        <v>410</v>
      </c>
      <c r="AC17" s="1331"/>
      <c r="AD17" s="504"/>
    </row>
    <row r="18" spans="1:30" ht="14.25" customHeight="1">
      <c r="A18" s="446"/>
      <c r="B18" s="441" t="s">
        <v>443</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88" t="s">
        <v>639</v>
      </c>
      <c r="C19" s="1388"/>
      <c r="D19" s="1388"/>
      <c r="E19" s="1388"/>
      <c r="F19" s="1388"/>
      <c r="G19" s="1388"/>
      <c r="H19" s="1388"/>
      <c r="I19" s="1388"/>
      <c r="J19" s="1388"/>
      <c r="K19" s="1388"/>
      <c r="L19" s="1388"/>
      <c r="M19" s="1388"/>
      <c r="N19" s="1388"/>
      <c r="O19" s="1388"/>
      <c r="P19" s="1388"/>
      <c r="Q19" s="1388"/>
      <c r="R19" s="1388"/>
      <c r="S19" s="1388"/>
      <c r="T19" s="459"/>
      <c r="X19" s="503"/>
      <c r="Y19" s="1335" t="s">
        <v>409</v>
      </c>
      <c r="Z19" s="763"/>
      <c r="AA19" s="763"/>
      <c r="AB19" s="763" t="s">
        <v>410</v>
      </c>
      <c r="AC19" s="1331"/>
      <c r="AD19" s="503"/>
    </row>
    <row r="20" spans="1:30" s="504" customFormat="1" ht="15.75" customHeight="1">
      <c r="A20" s="457"/>
      <c r="B20" s="1388"/>
      <c r="C20" s="1388"/>
      <c r="D20" s="1388"/>
      <c r="E20" s="1388"/>
      <c r="F20" s="1388"/>
      <c r="G20" s="1388"/>
      <c r="H20" s="1388"/>
      <c r="I20" s="1388"/>
      <c r="J20" s="1388"/>
      <c r="K20" s="1388"/>
      <c r="L20" s="1388"/>
      <c r="M20" s="1388"/>
      <c r="N20" s="1388"/>
      <c r="O20" s="1388"/>
      <c r="P20" s="1388"/>
      <c r="Q20" s="1388"/>
      <c r="R20" s="1388"/>
      <c r="S20" s="1388"/>
      <c r="T20" s="459"/>
      <c r="Y20" s="1332" t="s">
        <v>63</v>
      </c>
      <c r="Z20" s="1333"/>
      <c r="AA20" s="1333"/>
      <c r="AB20" s="1333"/>
      <c r="AC20" s="1334"/>
    </row>
    <row r="21" spans="1:30" ht="14.25" customHeight="1">
      <c r="A21" s="446"/>
      <c r="B21" s="441"/>
      <c r="C21" s="442"/>
      <c r="D21" s="442"/>
      <c r="E21" s="442"/>
      <c r="F21" s="442"/>
      <c r="G21" s="442"/>
      <c r="H21" s="442"/>
      <c r="I21" s="442"/>
      <c r="J21" s="442"/>
      <c r="K21" s="442"/>
      <c r="L21" s="442"/>
      <c r="M21" s="442"/>
      <c r="N21" s="442"/>
      <c r="O21" s="442"/>
      <c r="P21" s="442"/>
      <c r="Q21" s="442"/>
      <c r="R21" s="442"/>
      <c r="S21" s="442"/>
      <c r="T21" s="505"/>
      <c r="X21" s="504"/>
      <c r="Y21" s="1335" t="s">
        <v>409</v>
      </c>
      <c r="Z21" s="763"/>
      <c r="AA21" s="763"/>
      <c r="AB21" s="763" t="s">
        <v>410</v>
      </c>
      <c r="AC21" s="1331"/>
      <c r="AD21" s="504"/>
    </row>
    <row r="22" spans="1:30" ht="14.25" customHeight="1">
      <c r="A22" s="446"/>
      <c r="B22" s="441" t="s">
        <v>447</v>
      </c>
      <c r="C22" s="442"/>
      <c r="D22" s="442"/>
      <c r="E22" s="442"/>
      <c r="F22" s="442"/>
      <c r="G22" s="442"/>
      <c r="H22" s="442"/>
      <c r="I22" s="442"/>
      <c r="J22" s="442"/>
      <c r="K22" s="442"/>
      <c r="L22" s="442"/>
      <c r="M22" s="442"/>
      <c r="N22" s="442"/>
      <c r="O22" s="442"/>
      <c r="P22" s="442"/>
      <c r="Q22" s="442"/>
      <c r="R22" s="442"/>
      <c r="S22" s="442"/>
      <c r="T22" s="505"/>
      <c r="Y22" s="1337" t="s">
        <v>182</v>
      </c>
      <c r="Z22" s="1338"/>
      <c r="AA22" s="1338"/>
      <c r="AB22" s="1338"/>
      <c r="AC22" s="1339"/>
    </row>
    <row r="23" spans="1:30" s="504" customFormat="1">
      <c r="A23" s="457"/>
      <c r="B23" s="1536" t="s">
        <v>640</v>
      </c>
      <c r="C23" s="1536"/>
      <c r="D23" s="1536"/>
      <c r="E23" s="1536"/>
      <c r="F23" s="1536"/>
      <c r="G23" s="1536"/>
      <c r="H23" s="1536"/>
      <c r="I23" s="1536"/>
      <c r="J23" s="1536"/>
      <c r="K23" s="1536"/>
      <c r="L23" s="1536"/>
      <c r="M23" s="1536"/>
      <c r="N23" s="1536"/>
      <c r="O23" s="1536"/>
      <c r="P23" s="1536"/>
      <c r="Q23" s="1536"/>
      <c r="R23" s="1536"/>
      <c r="S23" s="1536"/>
      <c r="T23" s="459"/>
      <c r="X23" s="503"/>
      <c r="Y23" s="1335" t="s">
        <v>409</v>
      </c>
      <c r="Z23" s="763"/>
      <c r="AA23" s="763"/>
      <c r="AB23" s="763" t="s">
        <v>410</v>
      </c>
      <c r="AC23" s="1331"/>
      <c r="AD23" s="503"/>
    </row>
    <row r="24" spans="1:30" s="504" customFormat="1" ht="12.75" customHeight="1">
      <c r="A24" s="457"/>
      <c r="B24" s="1536"/>
      <c r="C24" s="1536"/>
      <c r="D24" s="1536"/>
      <c r="E24" s="1536"/>
      <c r="F24" s="1536"/>
      <c r="G24" s="1536"/>
      <c r="H24" s="1536"/>
      <c r="I24" s="1536"/>
      <c r="J24" s="1536"/>
      <c r="K24" s="1536"/>
      <c r="L24" s="1536"/>
      <c r="M24" s="1536"/>
      <c r="N24" s="1536"/>
      <c r="O24" s="1536"/>
      <c r="P24" s="1536"/>
      <c r="Q24" s="1536"/>
      <c r="R24" s="1536"/>
      <c r="S24" s="1536"/>
      <c r="T24" s="459"/>
      <c r="Y24" s="1332" t="s">
        <v>431</v>
      </c>
      <c r="Z24" s="1333"/>
      <c r="AA24" s="1333"/>
      <c r="AB24" s="1333"/>
      <c r="AC24" s="1334"/>
    </row>
    <row r="25" spans="1:30" s="504" customFormat="1">
      <c r="A25" s="457"/>
      <c r="B25" s="1536"/>
      <c r="C25" s="1536"/>
      <c r="D25" s="1536"/>
      <c r="E25" s="1536"/>
      <c r="F25" s="1536"/>
      <c r="G25" s="1536"/>
      <c r="H25" s="1536"/>
      <c r="I25" s="1536"/>
      <c r="J25" s="1536"/>
      <c r="K25" s="1536"/>
      <c r="L25" s="1536"/>
      <c r="M25" s="1536"/>
      <c r="N25" s="1536"/>
      <c r="O25" s="1536"/>
      <c r="P25" s="1536"/>
      <c r="Q25" s="1536"/>
      <c r="R25" s="1536"/>
      <c r="S25" s="1536"/>
      <c r="T25" s="459"/>
      <c r="Y25" s="1335" t="s">
        <v>409</v>
      </c>
      <c r="Z25" s="763"/>
      <c r="AA25" s="763"/>
      <c r="AB25" s="763" t="s">
        <v>410</v>
      </c>
      <c r="AC25" s="1331"/>
    </row>
    <row r="26" spans="1:30" s="504" customFormat="1" ht="16.5" customHeight="1">
      <c r="A26" s="457"/>
      <c r="B26" s="1536"/>
      <c r="C26" s="1536"/>
      <c r="D26" s="1536"/>
      <c r="E26" s="1536"/>
      <c r="F26" s="1536"/>
      <c r="G26" s="1536"/>
      <c r="H26" s="1536"/>
      <c r="I26" s="1536"/>
      <c r="J26" s="1536"/>
      <c r="K26" s="1536"/>
      <c r="L26" s="1536"/>
      <c r="M26" s="1536"/>
      <c r="N26" s="1536"/>
      <c r="O26" s="1536"/>
      <c r="P26" s="1536"/>
      <c r="Q26" s="1536"/>
      <c r="R26" s="1536"/>
      <c r="S26" s="1536"/>
      <c r="T26" s="459"/>
      <c r="Y26" s="1332" t="s">
        <v>76</v>
      </c>
      <c r="Z26" s="1333"/>
      <c r="AA26" s="1333"/>
      <c r="AB26" s="1333"/>
      <c r="AC26" s="1334"/>
    </row>
    <row r="27" spans="1:30" s="442" customFormat="1" ht="14.25">
      <c r="A27" s="446"/>
      <c r="B27" s="441"/>
      <c r="T27" s="505"/>
      <c r="X27" s="504"/>
      <c r="Y27" s="1335" t="s">
        <v>409</v>
      </c>
      <c r="Z27" s="763"/>
      <c r="AA27" s="763"/>
      <c r="AB27" s="763" t="s">
        <v>410</v>
      </c>
      <c r="AC27" s="1331"/>
      <c r="AD27" s="504"/>
    </row>
    <row r="28" spans="1:30" s="442" customFormat="1" ht="20.25" customHeight="1" thickBot="1">
      <c r="A28" s="446"/>
      <c r="B28" s="470" t="s">
        <v>682</v>
      </c>
      <c r="T28" s="505"/>
      <c r="Y28" s="1332" t="s">
        <v>77</v>
      </c>
      <c r="Z28" s="1333"/>
      <c r="AA28" s="1333"/>
      <c r="AB28" s="1333"/>
      <c r="AC28" s="1334"/>
    </row>
    <row r="29" spans="1:30" ht="15">
      <c r="A29" s="446"/>
      <c r="B29" s="1382" t="s">
        <v>637</v>
      </c>
      <c r="C29" s="1383"/>
      <c r="D29" s="1383"/>
      <c r="E29" s="1383"/>
      <c r="F29" s="1383"/>
      <c r="G29" s="1383"/>
      <c r="H29" s="1383"/>
      <c r="I29" s="1383"/>
      <c r="J29" s="1383"/>
      <c r="K29" s="1383"/>
      <c r="L29" s="1383"/>
      <c r="M29" s="1383"/>
      <c r="N29" s="1383"/>
      <c r="O29" s="1383"/>
      <c r="P29" s="1383"/>
      <c r="Q29" s="1383"/>
      <c r="R29" s="1383"/>
      <c r="S29" s="1384"/>
      <c r="T29" s="452"/>
      <c r="X29" s="442"/>
      <c r="Y29" s="1335" t="s">
        <v>409</v>
      </c>
      <c r="Z29" s="763"/>
      <c r="AA29" s="763"/>
      <c r="AB29" s="763" t="s">
        <v>410</v>
      </c>
      <c r="AC29" s="1331"/>
      <c r="AD29" s="442"/>
    </row>
    <row r="30" spans="1:30" ht="15" customHeight="1">
      <c r="A30" s="446"/>
      <c r="B30" s="1385" t="s">
        <v>450</v>
      </c>
      <c r="C30" s="1386"/>
      <c r="D30" s="1386"/>
      <c r="E30" s="1386"/>
      <c r="F30" s="1386"/>
      <c r="G30" s="1386"/>
      <c r="H30" s="1386"/>
      <c r="I30" s="1386"/>
      <c r="J30" s="1386"/>
      <c r="K30" s="1386" t="s">
        <v>449</v>
      </c>
      <c r="L30" s="1386"/>
      <c r="M30" s="1386"/>
      <c r="N30" s="1386"/>
      <c r="O30" s="1386"/>
      <c r="P30" s="1386"/>
      <c r="Q30" s="1386"/>
      <c r="R30" s="1386"/>
      <c r="S30" s="1387"/>
      <c r="T30" s="453"/>
      <c r="Y30" s="1332" t="s">
        <v>432</v>
      </c>
      <c r="Z30" s="1333"/>
      <c r="AA30" s="1333"/>
      <c r="AB30" s="1333"/>
      <c r="AC30" s="1334"/>
    </row>
    <row r="31" spans="1:30" s="521" customFormat="1" ht="12.75" customHeight="1">
      <c r="A31" s="516"/>
      <c r="B31" s="1428" t="s">
        <v>641</v>
      </c>
      <c r="C31" s="1429"/>
      <c r="D31" s="1429"/>
      <c r="E31" s="1429"/>
      <c r="F31" s="1429"/>
      <c r="G31" s="1429"/>
      <c r="H31" s="1429"/>
      <c r="I31" s="1429"/>
      <c r="J31" s="1537"/>
      <c r="K31" s="1430" t="s">
        <v>642</v>
      </c>
      <c r="L31" s="1429"/>
      <c r="M31" s="1429"/>
      <c r="N31" s="1429"/>
      <c r="O31" s="1429"/>
      <c r="P31" s="1429"/>
      <c r="Q31" s="1429"/>
      <c r="R31" s="1429"/>
      <c r="S31" s="1431"/>
      <c r="T31" s="608"/>
      <c r="U31" s="1283" t="s">
        <v>302</v>
      </c>
      <c r="V31" s="1283"/>
      <c r="W31" s="1283"/>
      <c r="X31" s="503"/>
      <c r="Y31" s="1335" t="s">
        <v>409</v>
      </c>
      <c r="Z31" s="763"/>
      <c r="AA31" s="763"/>
      <c r="AB31" s="763" t="s">
        <v>410</v>
      </c>
      <c r="AC31" s="1331"/>
      <c r="AD31" s="503"/>
    </row>
    <row r="32" spans="1:30" s="521" customFormat="1" ht="18" customHeight="1" thickBot="1">
      <c r="A32" s="516"/>
      <c r="B32" s="1427"/>
      <c r="C32" s="1398"/>
      <c r="D32" s="1398"/>
      <c r="E32" s="1398"/>
      <c r="F32" s="1398"/>
      <c r="G32" s="1398"/>
      <c r="H32" s="1398"/>
      <c r="I32" s="1398"/>
      <c r="J32" s="1482"/>
      <c r="K32" s="1397"/>
      <c r="L32" s="1398"/>
      <c r="M32" s="1398"/>
      <c r="N32" s="1398"/>
      <c r="O32" s="1398"/>
      <c r="P32" s="1398"/>
      <c r="Q32" s="1398"/>
      <c r="R32" s="1398"/>
      <c r="S32" s="1399"/>
      <c r="T32" s="608"/>
      <c r="Y32" s="1332" t="s">
        <v>13</v>
      </c>
      <c r="Z32" s="1333"/>
      <c r="AA32" s="1333"/>
      <c r="AB32" s="1333"/>
      <c r="AC32" s="1334"/>
    </row>
    <row r="33" spans="1:30" ht="18" customHeight="1">
      <c r="A33" s="454"/>
      <c r="B33" s="455"/>
      <c r="C33" s="455"/>
      <c r="D33" s="455"/>
      <c r="E33" s="455"/>
      <c r="F33" s="455"/>
      <c r="G33" s="455"/>
      <c r="H33" s="455"/>
      <c r="I33" s="455"/>
      <c r="J33" s="455"/>
      <c r="K33" s="455"/>
      <c r="L33" s="455"/>
      <c r="M33" s="455"/>
      <c r="N33" s="455"/>
      <c r="O33" s="455"/>
      <c r="P33" s="455"/>
      <c r="Q33" s="455"/>
      <c r="R33" s="455"/>
      <c r="S33" s="455"/>
      <c r="T33" s="456"/>
      <c r="X33" s="521"/>
      <c r="Y33" s="1335" t="s">
        <v>409</v>
      </c>
      <c r="Z33" s="763"/>
      <c r="AA33" s="763"/>
      <c r="AB33" s="763" t="s">
        <v>410</v>
      </c>
      <c r="AC33" s="1331"/>
      <c r="AD33" s="521"/>
    </row>
    <row r="34" spans="1:30">
      <c r="Y34" s="1332" t="s">
        <v>68</v>
      </c>
      <c r="Z34" s="1333"/>
      <c r="AA34" s="1333"/>
      <c r="AB34" s="1333"/>
      <c r="AC34" s="1334"/>
    </row>
    <row r="35" spans="1:30">
      <c r="Y35" s="1336" t="s">
        <v>409</v>
      </c>
      <c r="Z35" s="1329"/>
      <c r="AA35" s="1329"/>
      <c r="AB35" s="1329" t="s">
        <v>410</v>
      </c>
      <c r="AC35" s="1330"/>
    </row>
    <row r="38" spans="1:30">
      <c r="Y38" s="631"/>
      <c r="Z38" s="631"/>
      <c r="AA38" s="631"/>
    </row>
    <row r="39" spans="1:30">
      <c r="Y39" s="1433" t="s">
        <v>751</v>
      </c>
      <c r="Z39" s="1433"/>
      <c r="AA39" s="1433"/>
    </row>
    <row r="40" spans="1:30">
      <c r="Y40" s="631"/>
      <c r="Z40" s="631"/>
      <c r="AA40" s="631"/>
    </row>
    <row r="41" spans="1:30">
      <c r="Y41" s="1434" t="s">
        <v>752</v>
      </c>
      <c r="Z41" s="1434"/>
      <c r="AA41" s="1434"/>
    </row>
    <row r="42" spans="1:30">
      <c r="Y42" s="631"/>
      <c r="Z42" s="631"/>
      <c r="AA42" s="631"/>
    </row>
    <row r="43" spans="1:30">
      <c r="Y43" s="634" t="s">
        <v>753</v>
      </c>
      <c r="Z43" s="634"/>
      <c r="AA43" s="634"/>
    </row>
    <row r="44" spans="1:30">
      <c r="Y44" s="634"/>
      <c r="Z44" s="634"/>
      <c r="AA44" s="634"/>
    </row>
  </sheetData>
  <mergeCells count="64">
    <mergeCell ref="U31:W31"/>
    <mergeCell ref="U3:W3"/>
    <mergeCell ref="B23:S26"/>
    <mergeCell ref="F5:T5"/>
    <mergeCell ref="B8:S11"/>
    <mergeCell ref="B14:S16"/>
    <mergeCell ref="B19:S20"/>
    <mergeCell ref="B31:J32"/>
    <mergeCell ref="K31:S32"/>
    <mergeCell ref="B29:S29"/>
    <mergeCell ref="B30:J30"/>
    <mergeCell ref="K30:S30"/>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9:AA39"/>
    <mergeCell ref="Y41:AA41"/>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1:W31"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71" t="s">
        <v>233</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ustomHeight="1">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83" t="s">
        <v>302</v>
      </c>
      <c r="Y6" s="1283"/>
      <c r="Z6" s="1283"/>
      <c r="AG6" s="1335" t="s">
        <v>409</v>
      </c>
      <c r="AH6" s="763"/>
      <c r="AI6" s="763"/>
      <c r="AJ6" s="763"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ht="12.75" customHeight="1">
      <c r="A8" s="1275" t="s">
        <v>833</v>
      </c>
      <c r="B8" s="1275"/>
      <c r="C8" s="1275"/>
      <c r="D8" s="1275"/>
      <c r="E8" s="1275"/>
      <c r="F8" s="1275"/>
      <c r="G8" s="1275"/>
      <c r="H8" s="1275"/>
      <c r="I8" s="1275"/>
      <c r="J8" s="1275"/>
      <c r="K8" s="1275"/>
      <c r="L8" s="1275"/>
      <c r="M8" s="1275"/>
      <c r="N8" s="1275"/>
      <c r="O8" s="1275"/>
      <c r="P8" s="1275"/>
      <c r="Q8" s="1275"/>
      <c r="R8" s="1275"/>
      <c r="S8" s="1275"/>
      <c r="T8" s="1275"/>
      <c r="U8" s="1275"/>
      <c r="V8" s="1275"/>
      <c r="W8" s="1275"/>
      <c r="AG8" s="1335" t="s">
        <v>409</v>
      </c>
      <c r="AH8" s="763"/>
      <c r="AI8" s="763"/>
      <c r="AJ8" s="763" t="s">
        <v>410</v>
      </c>
      <c r="AK8" s="1331"/>
    </row>
    <row r="9" spans="1:37" s="15" customFormat="1" ht="12.75" customHeight="1">
      <c r="A9" s="1275"/>
      <c r="B9" s="1275"/>
      <c r="C9" s="1275"/>
      <c r="D9" s="1275"/>
      <c r="E9" s="1275"/>
      <c r="F9" s="1275"/>
      <c r="G9" s="1275"/>
      <c r="H9" s="1275"/>
      <c r="I9" s="1275"/>
      <c r="J9" s="1275"/>
      <c r="K9" s="1275"/>
      <c r="L9" s="1275"/>
      <c r="M9" s="1275"/>
      <c r="N9" s="1275"/>
      <c r="O9" s="1275"/>
      <c r="P9" s="1275"/>
      <c r="Q9" s="1275"/>
      <c r="R9" s="1275"/>
      <c r="S9" s="1275"/>
      <c r="T9" s="1275"/>
      <c r="U9" s="1275"/>
      <c r="V9" s="1275"/>
      <c r="W9" s="1275"/>
      <c r="X9" s="1283" t="s">
        <v>285</v>
      </c>
      <c r="Y9" s="1283"/>
      <c r="Z9" s="1283"/>
      <c r="AA9" s="1283"/>
      <c r="AB9" s="1283"/>
      <c r="AG9" s="1337" t="s">
        <v>181</v>
      </c>
      <c r="AH9" s="1338"/>
      <c r="AI9" s="1338"/>
      <c r="AJ9" s="1338"/>
      <c r="AK9" s="1339"/>
    </row>
    <row r="10" spans="1:37" s="15" customFormat="1" ht="12.75" customHeight="1">
      <c r="A10" s="1275"/>
      <c r="B10" s="1275"/>
      <c r="C10" s="1275"/>
      <c r="D10" s="1275"/>
      <c r="E10" s="1275"/>
      <c r="F10" s="1275"/>
      <c r="G10" s="1275"/>
      <c r="H10" s="1275"/>
      <c r="I10" s="1275"/>
      <c r="J10" s="1275"/>
      <c r="K10" s="1275"/>
      <c r="L10" s="1275"/>
      <c r="M10" s="1275"/>
      <c r="N10" s="1275"/>
      <c r="O10" s="1275"/>
      <c r="P10" s="1275"/>
      <c r="Q10" s="1275"/>
      <c r="R10" s="1275"/>
      <c r="S10" s="1275"/>
      <c r="T10" s="1275"/>
      <c r="U10" s="1275"/>
      <c r="V10" s="1275"/>
      <c r="W10" s="1275"/>
      <c r="AG10" s="1335" t="s">
        <v>409</v>
      </c>
      <c r="AH10" s="763"/>
      <c r="AI10" s="763"/>
      <c r="AJ10" s="763" t="s">
        <v>410</v>
      </c>
      <c r="AK10" s="1331"/>
    </row>
    <row r="11" spans="1:37" s="15" customFormat="1" ht="12.75" customHeight="1">
      <c r="A11" s="1275"/>
      <c r="B11" s="1275"/>
      <c r="C11" s="1275"/>
      <c r="D11" s="1275"/>
      <c r="E11" s="1275"/>
      <c r="F11" s="1275"/>
      <c r="G11" s="1275"/>
      <c r="H11" s="1275"/>
      <c r="I11" s="1275"/>
      <c r="J11" s="1275"/>
      <c r="K11" s="1275"/>
      <c r="L11" s="1275"/>
      <c r="M11" s="1275"/>
      <c r="N11" s="1275"/>
      <c r="O11" s="1275"/>
      <c r="P11" s="1275"/>
      <c r="Q11" s="1275"/>
      <c r="R11" s="1275"/>
      <c r="S11" s="1275"/>
      <c r="T11" s="1275"/>
      <c r="U11" s="1275"/>
      <c r="V11" s="1275"/>
      <c r="W11" s="1275"/>
      <c r="AG11" s="1337" t="s">
        <v>19</v>
      </c>
      <c r="AH11" s="1338"/>
      <c r="AI11" s="1338"/>
      <c r="AJ11" s="1338"/>
      <c r="AK11" s="1339"/>
    </row>
    <row r="12" spans="1:37" s="15" customFormat="1" ht="12.75" customHeight="1">
      <c r="A12" s="1275"/>
      <c r="B12" s="1275"/>
      <c r="C12" s="1275"/>
      <c r="D12" s="1275"/>
      <c r="E12" s="1275"/>
      <c r="F12" s="1275"/>
      <c r="G12" s="1275"/>
      <c r="H12" s="1275"/>
      <c r="I12" s="1275"/>
      <c r="J12" s="1275"/>
      <c r="K12" s="1275"/>
      <c r="L12" s="1275"/>
      <c r="M12" s="1275"/>
      <c r="N12" s="1275"/>
      <c r="O12" s="1275"/>
      <c r="P12" s="1275"/>
      <c r="Q12" s="1275"/>
      <c r="R12" s="1275"/>
      <c r="S12" s="1275"/>
      <c r="T12" s="1275"/>
      <c r="U12" s="1275"/>
      <c r="V12" s="1275"/>
      <c r="W12" s="1275"/>
      <c r="AG12" s="1335" t="s">
        <v>409</v>
      </c>
      <c r="AH12" s="763"/>
      <c r="AI12" s="763"/>
      <c r="AJ12" s="763" t="s">
        <v>410</v>
      </c>
      <c r="AK12" s="1331"/>
    </row>
    <row r="13" spans="1:37" s="15" customFormat="1" ht="15" customHeight="1">
      <c r="A13" s="1275"/>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AG13" s="1332" t="s">
        <v>142</v>
      </c>
      <c r="AH13" s="1333"/>
      <c r="AI13" s="1333"/>
      <c r="AJ13" s="1333"/>
      <c r="AK13" s="1334"/>
    </row>
    <row r="14" spans="1:37" s="15" customFormat="1" ht="12.75" customHeight="1">
      <c r="A14" s="286"/>
      <c r="B14" s="286"/>
      <c r="C14" s="22"/>
      <c r="D14" s="22"/>
      <c r="E14" s="22"/>
      <c r="F14" s="22"/>
      <c r="G14" s="22"/>
      <c r="H14" s="22"/>
      <c r="I14" s="22"/>
      <c r="J14" s="22"/>
      <c r="K14" s="22"/>
      <c r="L14" s="22"/>
      <c r="M14" s="22"/>
      <c r="N14" s="22"/>
      <c r="O14" s="22"/>
      <c r="P14" s="22"/>
      <c r="Q14" s="22"/>
      <c r="R14" s="22"/>
      <c r="S14" s="22"/>
      <c r="T14" s="22"/>
      <c r="U14" s="22"/>
      <c r="V14" s="22"/>
      <c r="W14" s="22"/>
      <c r="AG14" s="1335" t="s">
        <v>409</v>
      </c>
      <c r="AH14" s="763"/>
      <c r="AI14" s="763"/>
      <c r="AJ14" s="763" t="s">
        <v>410</v>
      </c>
      <c r="AK14" s="1331"/>
    </row>
    <row r="15" spans="1:37" s="15" customFormat="1">
      <c r="A15" s="1"/>
      <c r="D15" s="1290" t="s">
        <v>707</v>
      </c>
      <c r="E15" s="1354"/>
      <c r="F15" s="1354"/>
      <c r="G15" s="1354"/>
      <c r="H15" s="1354"/>
      <c r="I15" s="1354"/>
      <c r="J15" s="1354"/>
      <c r="K15" s="1354"/>
      <c r="L15" s="1354"/>
      <c r="M15" s="1354"/>
      <c r="N15" s="1354"/>
      <c r="O15" s="1354"/>
      <c r="P15" s="1354"/>
      <c r="Q15" s="1354"/>
      <c r="R15" s="1354"/>
      <c r="S15" s="1354"/>
      <c r="T15" s="1354"/>
      <c r="U15" s="1354"/>
      <c r="V15" s="1354"/>
      <c r="W15" s="1354"/>
      <c r="AG15" s="1332" t="s">
        <v>12</v>
      </c>
      <c r="AH15" s="1333"/>
      <c r="AI15" s="1333"/>
      <c r="AJ15" s="1333"/>
      <c r="AK15" s="1334"/>
    </row>
    <row r="16" spans="1:37" s="15" customFormat="1" ht="15.75" customHeight="1">
      <c r="A16" s="1"/>
      <c r="D16" s="1285"/>
      <c r="E16" s="1354"/>
      <c r="F16" s="1354"/>
      <c r="G16" s="1354"/>
      <c r="H16" s="1354"/>
      <c r="I16" s="1354"/>
      <c r="J16" s="1354"/>
      <c r="K16" s="1354"/>
      <c r="L16" s="1354"/>
      <c r="M16" s="1354"/>
      <c r="N16" s="1354"/>
      <c r="O16" s="1354"/>
      <c r="P16" s="1354"/>
      <c r="Q16" s="1354"/>
      <c r="R16" s="1354"/>
      <c r="S16" s="1354"/>
      <c r="T16" s="1354"/>
      <c r="U16" s="1354"/>
      <c r="V16" s="1354"/>
      <c r="W16" s="1354"/>
      <c r="AG16" s="1335" t="s">
        <v>409</v>
      </c>
      <c r="AH16" s="763"/>
      <c r="AI16" s="763"/>
      <c r="AJ16" s="763" t="s">
        <v>410</v>
      </c>
      <c r="AK16" s="1331"/>
    </row>
    <row r="17" spans="1:37" s="15" customFormat="1" ht="12.75" customHeight="1">
      <c r="A17" s="1"/>
      <c r="D17" s="3"/>
      <c r="E17" s="3"/>
      <c r="F17" s="3"/>
      <c r="G17" s="3"/>
      <c r="H17" s="3"/>
      <c r="I17" s="3"/>
      <c r="J17" s="3"/>
      <c r="K17" s="3"/>
      <c r="L17" s="3"/>
      <c r="M17" s="3"/>
      <c r="N17" s="3"/>
      <c r="O17" s="3"/>
      <c r="P17" s="3"/>
      <c r="Q17" s="3"/>
      <c r="R17" s="3"/>
      <c r="S17" s="3"/>
      <c r="T17" s="3"/>
      <c r="U17" s="3"/>
      <c r="V17" s="3"/>
      <c r="W17" s="3"/>
      <c r="AG17" s="1332" t="s">
        <v>127</v>
      </c>
      <c r="AH17" s="1333"/>
      <c r="AI17" s="1333"/>
      <c r="AJ17" s="1333"/>
      <c r="AK17" s="1334"/>
    </row>
    <row r="18" spans="1:37" s="15" customFormat="1" ht="15" customHeight="1">
      <c r="A18" s="1"/>
      <c r="D18" s="1290" t="s">
        <v>86</v>
      </c>
      <c r="E18" s="1290"/>
      <c r="F18" s="1290"/>
      <c r="G18" s="1290"/>
      <c r="H18" s="1290"/>
      <c r="I18" s="1290"/>
      <c r="J18" s="1290"/>
      <c r="K18" s="1290"/>
      <c r="L18" s="1290"/>
      <c r="M18" s="1290"/>
      <c r="N18" s="1290"/>
      <c r="O18" s="1290"/>
      <c r="P18" s="1290"/>
      <c r="Q18" s="1290"/>
      <c r="R18" s="1290"/>
      <c r="S18" s="1290"/>
      <c r="T18" s="1290"/>
      <c r="U18" s="1290"/>
      <c r="V18" s="1290"/>
      <c r="W18" s="1290"/>
      <c r="AG18" s="1335" t="s">
        <v>409</v>
      </c>
      <c r="AH18" s="763"/>
      <c r="AI18" s="763"/>
      <c r="AJ18" s="763" t="s">
        <v>410</v>
      </c>
      <c r="AK18" s="1331"/>
    </row>
    <row r="19" spans="1:37" s="15" customFormat="1" ht="12.75" customHeight="1">
      <c r="A19" s="1"/>
      <c r="D19" s="3"/>
      <c r="E19" s="3"/>
      <c r="F19" s="3"/>
      <c r="G19" s="3"/>
      <c r="H19" s="3"/>
      <c r="I19" s="3"/>
      <c r="J19" s="3"/>
      <c r="K19" s="3"/>
      <c r="L19" s="3"/>
      <c r="M19" s="35"/>
      <c r="N19" s="35"/>
      <c r="O19" s="35"/>
      <c r="P19" s="35"/>
      <c r="Q19" s="35"/>
      <c r="R19" s="35"/>
      <c r="S19" s="35"/>
      <c r="T19" s="35"/>
      <c r="U19" s="35"/>
      <c r="V19" s="35"/>
      <c r="W19" s="35"/>
      <c r="AG19" s="1332" t="s">
        <v>63</v>
      </c>
      <c r="AH19" s="1333"/>
      <c r="AI19" s="1333"/>
      <c r="AJ19" s="1333"/>
      <c r="AK19" s="1334"/>
    </row>
    <row r="20" spans="1:37" s="15" customFormat="1" ht="15.75" customHeight="1">
      <c r="A20" s="7" t="s">
        <v>173</v>
      </c>
      <c r="B20" s="1"/>
      <c r="C20" s="1"/>
      <c r="D20" s="1"/>
      <c r="E20" s="1"/>
      <c r="F20" s="1"/>
      <c r="G20" s="1"/>
      <c r="H20" s="1"/>
      <c r="I20" s="1"/>
      <c r="J20" s="1"/>
      <c r="K20" s="33"/>
      <c r="L20" s="33"/>
      <c r="M20" s="33"/>
      <c r="N20" s="33"/>
      <c r="O20" s="33"/>
      <c r="P20" s="33"/>
      <c r="Q20" s="33"/>
      <c r="R20" s="33"/>
      <c r="S20" s="33"/>
      <c r="T20" s="33"/>
      <c r="U20" s="33"/>
      <c r="V20" s="33"/>
      <c r="W20" s="33"/>
      <c r="AG20" s="1335" t="s">
        <v>409</v>
      </c>
      <c r="AH20" s="763"/>
      <c r="AI20" s="763"/>
      <c r="AJ20" s="763" t="s">
        <v>410</v>
      </c>
      <c r="AK20" s="1331"/>
    </row>
    <row r="21" spans="1:37" s="15" customFormat="1" ht="12.75" customHeight="1">
      <c r="A21" s="1275" t="s">
        <v>745</v>
      </c>
      <c r="B21" s="1353"/>
      <c r="C21" s="1353"/>
      <c r="D21" s="1353"/>
      <c r="E21" s="1353"/>
      <c r="F21" s="1353"/>
      <c r="G21" s="1353"/>
      <c r="H21" s="1353"/>
      <c r="I21" s="1353"/>
      <c r="J21" s="1353"/>
      <c r="K21" s="1353"/>
      <c r="L21" s="1353"/>
      <c r="M21" s="1353"/>
      <c r="N21" s="1353"/>
      <c r="O21" s="1353"/>
      <c r="P21" s="1353"/>
      <c r="Q21" s="1353"/>
      <c r="R21" s="1353"/>
      <c r="S21" s="1353"/>
      <c r="T21" s="1353"/>
      <c r="U21" s="1353"/>
      <c r="V21" s="1353"/>
      <c r="W21" s="1353"/>
      <c r="AG21" s="1337" t="s">
        <v>182</v>
      </c>
      <c r="AH21" s="1338"/>
      <c r="AI21" s="1338"/>
      <c r="AJ21" s="1338"/>
      <c r="AK21" s="1339"/>
    </row>
    <row r="22" spans="1:37" s="15" customFormat="1" ht="12.75" customHeight="1">
      <c r="A22" s="1353"/>
      <c r="B22" s="1353"/>
      <c r="C22" s="1353"/>
      <c r="D22" s="1353"/>
      <c r="E22" s="1353"/>
      <c r="F22" s="1353"/>
      <c r="G22" s="1353"/>
      <c r="H22" s="1353"/>
      <c r="I22" s="1353"/>
      <c r="J22" s="1353"/>
      <c r="K22" s="1353"/>
      <c r="L22" s="1353"/>
      <c r="M22" s="1353"/>
      <c r="N22" s="1353"/>
      <c r="O22" s="1353"/>
      <c r="P22" s="1353"/>
      <c r="Q22" s="1353"/>
      <c r="R22" s="1353"/>
      <c r="S22" s="1353"/>
      <c r="T22" s="1353"/>
      <c r="U22" s="1353"/>
      <c r="V22" s="1353"/>
      <c r="W22" s="1353"/>
      <c r="AG22" s="1335" t="s">
        <v>409</v>
      </c>
      <c r="AH22" s="763"/>
      <c r="AI22" s="763"/>
      <c r="AJ22" s="763" t="s">
        <v>410</v>
      </c>
      <c r="AK22" s="1331"/>
    </row>
    <row r="23" spans="1:37" s="15" customFormat="1" ht="12.75"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32" t="s">
        <v>431</v>
      </c>
      <c r="AH23" s="1333"/>
      <c r="AI23" s="1333"/>
      <c r="AJ23" s="1333"/>
      <c r="AK23" s="1334"/>
    </row>
    <row r="24" spans="1:37" s="15" customFormat="1" ht="12.75" customHeight="1">
      <c r="A24" s="1"/>
      <c r="D24" s="1290" t="s">
        <v>707</v>
      </c>
      <c r="E24" s="1354"/>
      <c r="F24" s="1354"/>
      <c r="G24" s="1354"/>
      <c r="H24" s="1354"/>
      <c r="I24" s="1354"/>
      <c r="J24" s="1354"/>
      <c r="K24" s="1354"/>
      <c r="L24" s="1354"/>
      <c r="M24" s="1354"/>
      <c r="N24" s="1354"/>
      <c r="O24" s="1354"/>
      <c r="P24" s="1354"/>
      <c r="Q24" s="1354"/>
      <c r="R24" s="1354"/>
      <c r="S24" s="1354"/>
      <c r="T24" s="1354"/>
      <c r="U24" s="1354"/>
      <c r="V24" s="1354"/>
      <c r="W24" s="1354"/>
      <c r="AG24" s="1335" t="s">
        <v>409</v>
      </c>
      <c r="AH24" s="763"/>
      <c r="AI24" s="763"/>
      <c r="AJ24" s="763" t="s">
        <v>410</v>
      </c>
      <c r="AK24" s="1331"/>
    </row>
    <row r="25" spans="1:37" s="15" customFormat="1" ht="15.75" customHeight="1">
      <c r="A25" s="1"/>
      <c r="D25" s="1285"/>
      <c r="E25" s="1354"/>
      <c r="F25" s="1354"/>
      <c r="G25" s="1354"/>
      <c r="H25" s="1354"/>
      <c r="I25" s="1354"/>
      <c r="J25" s="1354"/>
      <c r="K25" s="1354"/>
      <c r="L25" s="1354"/>
      <c r="M25" s="1354"/>
      <c r="N25" s="1354"/>
      <c r="O25" s="1354"/>
      <c r="P25" s="1354"/>
      <c r="Q25" s="1354"/>
      <c r="R25" s="1354"/>
      <c r="S25" s="1354"/>
      <c r="T25" s="1354"/>
      <c r="U25" s="1354"/>
      <c r="V25" s="1354"/>
      <c r="W25" s="1354"/>
      <c r="AG25" s="1332" t="s">
        <v>76</v>
      </c>
      <c r="AH25" s="1333"/>
      <c r="AI25" s="1333"/>
      <c r="AJ25" s="1333"/>
      <c r="AK25" s="1334"/>
    </row>
    <row r="26" spans="1:37" s="15" customFormat="1" ht="12.75" customHeight="1">
      <c r="A26" s="1"/>
      <c r="D26" s="3"/>
      <c r="E26" s="3"/>
      <c r="F26" s="3"/>
      <c r="G26" s="3"/>
      <c r="H26" s="3"/>
      <c r="I26" s="3"/>
      <c r="J26" s="3"/>
      <c r="K26" s="3"/>
      <c r="L26" s="3"/>
      <c r="M26" s="3"/>
      <c r="N26" s="3"/>
      <c r="O26" s="3"/>
      <c r="P26" s="3"/>
      <c r="Q26" s="3"/>
      <c r="R26" s="3"/>
      <c r="S26" s="3"/>
      <c r="T26" s="3"/>
      <c r="U26" s="3"/>
      <c r="V26" s="3"/>
      <c r="W26" s="3"/>
      <c r="AG26" s="1335" t="s">
        <v>409</v>
      </c>
      <c r="AH26" s="763"/>
      <c r="AI26" s="763"/>
      <c r="AJ26" s="763" t="s">
        <v>410</v>
      </c>
      <c r="AK26" s="1331"/>
    </row>
    <row r="27" spans="1:37" s="15" customFormat="1" ht="14.25" customHeight="1">
      <c r="A27" s="14"/>
      <c r="B27" s="287"/>
      <c r="D27" s="362" t="s">
        <v>128</v>
      </c>
      <c r="E27" s="37"/>
      <c r="F27" s="37"/>
      <c r="G27" s="37"/>
      <c r="H27" s="37"/>
      <c r="I27" s="37"/>
      <c r="J27" s="37"/>
      <c r="K27" s="37"/>
      <c r="L27" s="37"/>
      <c r="M27" s="35"/>
      <c r="N27" s="35"/>
      <c r="O27" s="35"/>
      <c r="P27" s="35"/>
      <c r="Q27" s="35"/>
      <c r="R27" s="35"/>
      <c r="S27" s="35"/>
      <c r="T27" s="35"/>
      <c r="U27" s="35"/>
      <c r="V27" s="35"/>
      <c r="W27" s="35"/>
      <c r="AG27" s="1332" t="s">
        <v>77</v>
      </c>
      <c r="AH27" s="1333"/>
      <c r="AI27" s="1333"/>
      <c r="AJ27" s="1333"/>
      <c r="AK27" s="1334"/>
    </row>
    <row r="28" spans="1:37" s="15" customFormat="1" ht="12.75" customHeight="1">
      <c r="A28" s="14"/>
      <c r="B28" s="287"/>
      <c r="C28" s="35"/>
      <c r="D28" s="35"/>
      <c r="E28" s="35"/>
      <c r="F28" s="35"/>
      <c r="G28" s="35"/>
      <c r="H28" s="35"/>
      <c r="I28" s="35"/>
      <c r="J28" s="35"/>
      <c r="K28" s="35"/>
      <c r="L28" s="35"/>
      <c r="M28" s="35"/>
      <c r="N28" s="35"/>
      <c r="O28" s="35"/>
      <c r="P28" s="35"/>
      <c r="Q28" s="35"/>
      <c r="R28" s="35"/>
      <c r="S28" s="35"/>
      <c r="T28" s="35"/>
      <c r="U28" s="35"/>
      <c r="V28" s="35"/>
      <c r="W28" s="35"/>
      <c r="X28" s="33"/>
      <c r="AG28" s="1335" t="s">
        <v>409</v>
      </c>
      <c r="AH28" s="763"/>
      <c r="AI28" s="763"/>
      <c r="AJ28" s="763" t="s">
        <v>410</v>
      </c>
      <c r="AK28" s="1331"/>
    </row>
    <row r="29" spans="1:37" s="15" customFormat="1" ht="15.75" customHeight="1">
      <c r="A29" s="1291" t="s">
        <v>174</v>
      </c>
      <c r="B29" s="1291"/>
      <c r="C29" s="1291"/>
      <c r="D29" s="1"/>
      <c r="E29" s="1"/>
      <c r="F29" s="1"/>
      <c r="G29" s="1"/>
      <c r="H29" s="1"/>
      <c r="I29" s="1"/>
      <c r="J29" s="1"/>
      <c r="K29" s="33"/>
      <c r="L29" s="33"/>
      <c r="M29" s="33"/>
      <c r="N29" s="33"/>
      <c r="O29" s="33"/>
      <c r="P29" s="33"/>
      <c r="Q29" s="33"/>
      <c r="R29" s="33"/>
      <c r="S29" s="33"/>
      <c r="T29" s="33"/>
      <c r="U29" s="33"/>
      <c r="V29" s="33"/>
      <c r="W29" s="33"/>
      <c r="AG29" s="1332" t="s">
        <v>432</v>
      </c>
      <c r="AH29" s="1333"/>
      <c r="AI29" s="1333"/>
      <c r="AJ29" s="1333"/>
      <c r="AK29" s="1334"/>
    </row>
    <row r="30" spans="1:37" s="15" customFormat="1" ht="12.75" customHeight="1">
      <c r="A30" s="1275" t="s">
        <v>746</v>
      </c>
      <c r="B30" s="1353"/>
      <c r="C30" s="1353"/>
      <c r="D30" s="1353"/>
      <c r="E30" s="1353"/>
      <c r="F30" s="1353"/>
      <c r="G30" s="1353"/>
      <c r="H30" s="1353"/>
      <c r="I30" s="1353"/>
      <c r="J30" s="1353"/>
      <c r="K30" s="1353"/>
      <c r="L30" s="1353"/>
      <c r="M30" s="1353"/>
      <c r="N30" s="1353"/>
      <c r="O30" s="1353"/>
      <c r="P30" s="1353"/>
      <c r="Q30" s="1353"/>
      <c r="R30" s="1353"/>
      <c r="S30" s="1353"/>
      <c r="T30" s="1353"/>
      <c r="U30" s="1353"/>
      <c r="V30" s="1353"/>
      <c r="W30" s="1353"/>
      <c r="AG30" s="1335" t="s">
        <v>409</v>
      </c>
      <c r="AH30" s="763"/>
      <c r="AI30" s="763"/>
      <c r="AJ30" s="763" t="s">
        <v>410</v>
      </c>
      <c r="AK30" s="1331"/>
    </row>
    <row r="31" spans="1:37" s="15" customFormat="1" ht="12.75" customHeight="1">
      <c r="A31" s="22"/>
      <c r="B31" s="22"/>
      <c r="C31" s="22"/>
      <c r="D31" s="22"/>
      <c r="E31" s="22"/>
      <c r="F31" s="22"/>
      <c r="G31" s="22"/>
      <c r="H31" s="22"/>
      <c r="I31" s="22"/>
      <c r="J31" s="22"/>
      <c r="K31" s="22"/>
      <c r="L31" s="22"/>
      <c r="M31" s="22"/>
      <c r="N31" s="22"/>
      <c r="O31" s="22"/>
      <c r="P31" s="22"/>
      <c r="Q31" s="22"/>
      <c r="R31" s="22"/>
      <c r="S31" s="22"/>
      <c r="T31" s="22"/>
      <c r="U31" s="22"/>
      <c r="V31" s="22"/>
      <c r="W31" s="22"/>
      <c r="AG31" s="1332" t="s">
        <v>13</v>
      </c>
      <c r="AH31" s="1333"/>
      <c r="AI31" s="1333"/>
      <c r="AJ31" s="1333"/>
      <c r="AK31" s="1334"/>
    </row>
    <row r="32" spans="1:37" s="15" customFormat="1" ht="12.75" customHeight="1">
      <c r="A32" s="1"/>
      <c r="D32" s="1290" t="s">
        <v>716</v>
      </c>
      <c r="E32" s="1290"/>
      <c r="F32" s="1290"/>
      <c r="G32" s="1290"/>
      <c r="H32" s="1290"/>
      <c r="I32" s="1290"/>
      <c r="J32" s="1290"/>
      <c r="K32" s="1290"/>
      <c r="L32" s="1290"/>
      <c r="M32" s="1290"/>
      <c r="N32" s="1290"/>
      <c r="O32" s="1290"/>
      <c r="P32" s="1290"/>
      <c r="Q32" s="1290"/>
      <c r="R32" s="1290"/>
      <c r="S32" s="1290"/>
      <c r="T32" s="1290"/>
      <c r="U32" s="1290"/>
      <c r="V32" s="1290"/>
      <c r="W32" s="1290"/>
      <c r="AG32" s="1335" t="s">
        <v>409</v>
      </c>
      <c r="AH32" s="763"/>
      <c r="AI32" s="763"/>
      <c r="AJ32" s="763" t="s">
        <v>410</v>
      </c>
      <c r="AK32" s="1331"/>
    </row>
    <row r="33" spans="1:37" s="15" customFormat="1" ht="15" customHeight="1">
      <c r="A33" s="1"/>
      <c r="D33" s="1290"/>
      <c r="E33" s="1290"/>
      <c r="F33" s="1290"/>
      <c r="G33" s="1290"/>
      <c r="H33" s="1290"/>
      <c r="I33" s="1290"/>
      <c r="J33" s="1290"/>
      <c r="K33" s="1290"/>
      <c r="L33" s="1290"/>
      <c r="M33" s="1290"/>
      <c r="N33" s="1290"/>
      <c r="O33" s="1290"/>
      <c r="P33" s="1290"/>
      <c r="Q33" s="1290"/>
      <c r="R33" s="1290"/>
      <c r="S33" s="1290"/>
      <c r="T33" s="1290"/>
      <c r="U33" s="1290"/>
      <c r="V33" s="1290"/>
      <c r="W33" s="1290"/>
      <c r="AG33" s="1332" t="s">
        <v>68</v>
      </c>
      <c r="AH33" s="1333"/>
      <c r="AI33" s="1333"/>
      <c r="AJ33" s="1333"/>
      <c r="AK33" s="1334"/>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36" t="s">
        <v>409</v>
      </c>
      <c r="AH34" s="1329"/>
      <c r="AI34" s="1329"/>
      <c r="AJ34" s="1329" t="s">
        <v>410</v>
      </c>
      <c r="AK34" s="1330"/>
    </row>
    <row r="35" spans="1:37" s="15" customFormat="1">
      <c r="A35" s="1"/>
      <c r="D35" s="1275" t="s">
        <v>919</v>
      </c>
      <c r="E35" s="1275"/>
      <c r="F35" s="1275"/>
      <c r="G35" s="1275"/>
      <c r="H35" s="1275"/>
      <c r="I35" s="1275"/>
      <c r="J35" s="1275"/>
      <c r="K35" s="1275"/>
      <c r="L35" s="1275"/>
      <c r="M35" s="1275"/>
      <c r="N35" s="1275"/>
      <c r="O35" s="1275"/>
      <c r="P35" s="1275"/>
      <c r="Q35" s="1275"/>
      <c r="R35" s="1275"/>
      <c r="S35" s="1275"/>
      <c r="T35" s="1275"/>
      <c r="U35" s="1275"/>
      <c r="V35" s="1275"/>
      <c r="W35" s="1275"/>
    </row>
    <row r="36" spans="1:37" s="15" customFormat="1">
      <c r="A36" s="1"/>
      <c r="D36" s="1275"/>
      <c r="E36" s="1275"/>
      <c r="F36" s="1275"/>
      <c r="G36" s="1275"/>
      <c r="H36" s="1275"/>
      <c r="I36" s="1275"/>
      <c r="J36" s="1275"/>
      <c r="K36" s="1275"/>
      <c r="L36" s="1275"/>
      <c r="M36" s="1275"/>
      <c r="N36" s="1275"/>
      <c r="O36" s="1275"/>
      <c r="P36" s="1275"/>
      <c r="Q36" s="1275"/>
      <c r="R36" s="1275"/>
      <c r="S36" s="1275"/>
      <c r="T36" s="1275"/>
      <c r="U36" s="1275"/>
      <c r="V36" s="1275"/>
      <c r="W36" s="1275"/>
      <c r="AG36" s="631"/>
      <c r="AH36" s="631"/>
      <c r="AI36" s="631"/>
    </row>
    <row r="37" spans="1:37" s="15" customFormat="1" ht="18.75" customHeight="1">
      <c r="A37" s="14"/>
      <c r="B37" s="33"/>
      <c r="C37" s="33"/>
      <c r="D37" s="1275"/>
      <c r="E37" s="1275"/>
      <c r="F37" s="1275"/>
      <c r="G37" s="1275"/>
      <c r="H37" s="1275"/>
      <c r="I37" s="1275"/>
      <c r="J37" s="1275"/>
      <c r="K37" s="1275"/>
      <c r="L37" s="1275"/>
      <c r="M37" s="1275"/>
      <c r="N37" s="1275"/>
      <c r="O37" s="1275"/>
      <c r="P37" s="1275"/>
      <c r="Q37" s="1275"/>
      <c r="R37" s="1275"/>
      <c r="S37" s="1275"/>
      <c r="T37" s="1275"/>
      <c r="U37" s="1275"/>
      <c r="V37" s="1275"/>
      <c r="W37" s="1275"/>
      <c r="X37" s="34"/>
      <c r="AG37" s="1433" t="s">
        <v>751</v>
      </c>
      <c r="AH37" s="1433"/>
      <c r="AI37" s="1433"/>
    </row>
    <row r="38" spans="1:37" s="15" customFormat="1">
      <c r="A38" s="14"/>
      <c r="B38" s="351"/>
      <c r="C38" s="351"/>
      <c r="D38" s="357"/>
      <c r="E38" s="357"/>
      <c r="F38" s="357"/>
      <c r="G38" s="357"/>
      <c r="H38" s="357"/>
      <c r="I38" s="357"/>
      <c r="J38" s="357"/>
      <c r="K38" s="357"/>
      <c r="L38" s="357"/>
      <c r="M38" s="357"/>
      <c r="N38" s="357"/>
      <c r="O38" s="357"/>
      <c r="P38" s="357"/>
      <c r="Q38" s="357"/>
      <c r="R38" s="357"/>
      <c r="S38" s="357"/>
      <c r="T38" s="357"/>
      <c r="U38" s="357"/>
      <c r="V38" s="357"/>
      <c r="W38" s="357"/>
      <c r="X38" s="34"/>
      <c r="AG38" s="631"/>
      <c r="AH38" s="631"/>
      <c r="AI38" s="631"/>
    </row>
    <row r="39" spans="1:37" s="15" customFormat="1" ht="15.75">
      <c r="A39" s="1343" t="s">
        <v>171</v>
      </c>
      <c r="B39" s="1343"/>
      <c r="C39" s="1343"/>
      <c r="D39" s="1343"/>
      <c r="E39" s="1343"/>
      <c r="F39" s="1343"/>
      <c r="G39" s="1343"/>
      <c r="H39" s="1343"/>
      <c r="I39" s="1343"/>
      <c r="J39" s="1343"/>
      <c r="K39" s="1343"/>
      <c r="L39" s="1343"/>
      <c r="M39" s="1343"/>
      <c r="N39" s="1343"/>
      <c r="O39" s="1343"/>
      <c r="P39" s="1343"/>
      <c r="Q39" s="1343"/>
      <c r="R39" s="1343"/>
      <c r="S39" s="1343"/>
      <c r="T39" s="1343"/>
      <c r="U39" s="1343"/>
      <c r="V39" s="1343"/>
      <c r="W39" s="1343"/>
      <c r="X39" s="34"/>
      <c r="AG39" s="1434" t="s">
        <v>752</v>
      </c>
      <c r="AH39" s="1434"/>
      <c r="AI39" s="1434"/>
    </row>
    <row r="40" spans="1:37" s="15" customFormat="1">
      <c r="A40" s="1344"/>
      <c r="B40" s="1345"/>
      <c r="C40" s="1345"/>
      <c r="D40" s="1345"/>
      <c r="E40" s="1345"/>
      <c r="F40" s="1345"/>
      <c r="G40" s="1345"/>
      <c r="H40" s="1345"/>
      <c r="I40" s="1345"/>
      <c r="J40" s="1345"/>
      <c r="K40" s="1345"/>
      <c r="L40" s="1345"/>
      <c r="M40" s="1345"/>
      <c r="N40" s="1345"/>
      <c r="O40" s="1345"/>
      <c r="P40" s="1345"/>
      <c r="Q40" s="1345"/>
      <c r="R40" s="1345"/>
      <c r="S40" s="1345"/>
      <c r="T40" s="1345"/>
      <c r="U40" s="1345"/>
      <c r="V40" s="1345"/>
      <c r="W40" s="1346"/>
      <c r="X40" s="34"/>
      <c r="AG40" s="631"/>
      <c r="AH40" s="631"/>
      <c r="AI40" s="631"/>
    </row>
    <row r="41" spans="1:37" s="15" customFormat="1">
      <c r="A41" s="1347"/>
      <c r="B41" s="1348"/>
      <c r="C41" s="1348"/>
      <c r="D41" s="1348"/>
      <c r="E41" s="1348"/>
      <c r="F41" s="1348"/>
      <c r="G41" s="1348"/>
      <c r="H41" s="1348"/>
      <c r="I41" s="1348"/>
      <c r="J41" s="1348"/>
      <c r="K41" s="1348"/>
      <c r="L41" s="1348"/>
      <c r="M41" s="1348"/>
      <c r="N41" s="1348"/>
      <c r="O41" s="1348"/>
      <c r="P41" s="1348"/>
      <c r="Q41" s="1348"/>
      <c r="R41" s="1348"/>
      <c r="S41" s="1348"/>
      <c r="T41" s="1348"/>
      <c r="U41" s="1348"/>
      <c r="V41" s="1348"/>
      <c r="W41" s="1349"/>
      <c r="X41" s="34"/>
      <c r="AG41" s="716" t="s">
        <v>753</v>
      </c>
      <c r="AH41" s="716"/>
      <c r="AI41" s="716"/>
    </row>
    <row r="42" spans="1:37" s="15" customFormat="1">
      <c r="A42" s="1347"/>
      <c r="B42" s="1348"/>
      <c r="C42" s="1348"/>
      <c r="D42" s="1348"/>
      <c r="E42" s="1348"/>
      <c r="F42" s="1348"/>
      <c r="G42" s="1348"/>
      <c r="H42" s="1348"/>
      <c r="I42" s="1348"/>
      <c r="J42" s="1348"/>
      <c r="K42" s="1348"/>
      <c r="L42" s="1348"/>
      <c r="M42" s="1348"/>
      <c r="N42" s="1348"/>
      <c r="O42" s="1348"/>
      <c r="P42" s="1348"/>
      <c r="Q42" s="1348"/>
      <c r="R42" s="1348"/>
      <c r="S42" s="1348"/>
      <c r="T42" s="1348"/>
      <c r="U42" s="1348"/>
      <c r="V42" s="1348"/>
      <c r="W42" s="1349"/>
      <c r="X42" s="34"/>
      <c r="AG42" s="716"/>
      <c r="AH42" s="716"/>
      <c r="AI42" s="716"/>
    </row>
    <row r="43" spans="1:37" s="15" customFormat="1">
      <c r="A43" s="1347"/>
      <c r="B43" s="1348"/>
      <c r="C43" s="1348"/>
      <c r="D43" s="1348"/>
      <c r="E43" s="1348"/>
      <c r="F43" s="1348"/>
      <c r="G43" s="1348"/>
      <c r="H43" s="1348"/>
      <c r="I43" s="1348"/>
      <c r="J43" s="1348"/>
      <c r="K43" s="1348"/>
      <c r="L43" s="1348"/>
      <c r="M43" s="1348"/>
      <c r="N43" s="1348"/>
      <c r="O43" s="1348"/>
      <c r="P43" s="1348"/>
      <c r="Q43" s="1348"/>
      <c r="R43" s="1348"/>
      <c r="S43" s="1348"/>
      <c r="T43" s="1348"/>
      <c r="U43" s="1348"/>
      <c r="V43" s="1348"/>
      <c r="W43" s="1349"/>
      <c r="X43" s="34"/>
    </row>
    <row r="44" spans="1:37" s="15" customFormat="1">
      <c r="A44" s="1347"/>
      <c r="B44" s="1348"/>
      <c r="C44" s="1348"/>
      <c r="D44" s="1348"/>
      <c r="E44" s="1348"/>
      <c r="F44" s="1348"/>
      <c r="G44" s="1348"/>
      <c r="H44" s="1348"/>
      <c r="I44" s="1348"/>
      <c r="J44" s="1348"/>
      <c r="K44" s="1348"/>
      <c r="L44" s="1348"/>
      <c r="M44" s="1348"/>
      <c r="N44" s="1348"/>
      <c r="O44" s="1348"/>
      <c r="P44" s="1348"/>
      <c r="Q44" s="1348"/>
      <c r="R44" s="1348"/>
      <c r="S44" s="1348"/>
      <c r="T44" s="1348"/>
      <c r="U44" s="1348"/>
      <c r="V44" s="1348"/>
      <c r="W44" s="1349"/>
    </row>
    <row r="45" spans="1:37" s="15" customFormat="1">
      <c r="A45" s="1347"/>
      <c r="B45" s="1348"/>
      <c r="C45" s="1348"/>
      <c r="D45" s="1348"/>
      <c r="E45" s="1348"/>
      <c r="F45" s="1348"/>
      <c r="G45" s="1348"/>
      <c r="H45" s="1348"/>
      <c r="I45" s="1348"/>
      <c r="J45" s="1348"/>
      <c r="K45" s="1348"/>
      <c r="L45" s="1348"/>
      <c r="M45" s="1348"/>
      <c r="N45" s="1348"/>
      <c r="O45" s="1348"/>
      <c r="P45" s="1348"/>
      <c r="Q45" s="1348"/>
      <c r="R45" s="1348"/>
      <c r="S45" s="1348"/>
      <c r="T45" s="1348"/>
      <c r="U45" s="1348"/>
      <c r="V45" s="1348"/>
      <c r="W45" s="1349"/>
      <c r="X45" s="1283" t="s">
        <v>302</v>
      </c>
      <c r="Y45" s="1283"/>
      <c r="Z45" s="1283"/>
    </row>
    <row r="46" spans="1:37" s="15" customFormat="1">
      <c r="A46" s="1350"/>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2"/>
    </row>
    <row r="109" spans="3:3">
      <c r="C109" s="6"/>
    </row>
    <row r="110" spans="3:3">
      <c r="C110"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7">
    <mergeCell ref="N4:W4"/>
    <mergeCell ref="G4:I4"/>
    <mergeCell ref="G5:I5"/>
    <mergeCell ref="J5:L5"/>
    <mergeCell ref="N1:W1"/>
    <mergeCell ref="N5:W5"/>
    <mergeCell ref="A3:M3"/>
    <mergeCell ref="A1:M2"/>
    <mergeCell ref="A4:F5"/>
    <mergeCell ref="N2:W2"/>
    <mergeCell ref="N3:W3"/>
    <mergeCell ref="X45:Z45"/>
    <mergeCell ref="X6:Z6"/>
    <mergeCell ref="X9:AB9"/>
    <mergeCell ref="A39:W39"/>
    <mergeCell ref="A40:W46"/>
    <mergeCell ref="A29:C29"/>
    <mergeCell ref="A30:W30"/>
    <mergeCell ref="A8:W13"/>
    <mergeCell ref="D15:W16"/>
    <mergeCell ref="A21:W22"/>
    <mergeCell ref="D24:W25"/>
    <mergeCell ref="D18:W18"/>
    <mergeCell ref="D35:W37"/>
    <mergeCell ref="D32:W33"/>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1:AK21"/>
    <mergeCell ref="AG22:AI22"/>
    <mergeCell ref="AJ22:AK22"/>
    <mergeCell ref="AG23:AK23"/>
    <mergeCell ref="AG24:AI24"/>
    <mergeCell ref="AJ24:AK24"/>
    <mergeCell ref="AG25:AK25"/>
    <mergeCell ref="AG26:AI26"/>
    <mergeCell ref="AJ26:AK26"/>
    <mergeCell ref="AG27:AK27"/>
    <mergeCell ref="AG28:AI28"/>
    <mergeCell ref="AJ28:AK28"/>
    <mergeCell ref="AG29:AK29"/>
    <mergeCell ref="AG30:AI30"/>
    <mergeCell ref="AJ30:AK30"/>
    <mergeCell ref="AG31:AK31"/>
    <mergeCell ref="AG32:AI32"/>
    <mergeCell ref="AJ32:AK32"/>
    <mergeCell ref="AG33:AK33"/>
    <mergeCell ref="AG34:AI34"/>
    <mergeCell ref="AJ34:AK34"/>
    <mergeCell ref="AG37:AI37"/>
    <mergeCell ref="AG39:AI39"/>
  </mergeCells>
  <phoneticPr fontId="8" type="noConversion"/>
  <hyperlinks>
    <hyperlink ref="X9:AB9" r:id="rId1" display="Farmland Protection Policy Act"/>
    <hyperlink ref="X45:Z45" location="'CPA-52'!A148" display="Return to NRCS-CPA-52"/>
    <hyperlink ref="X6:Z6"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501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501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501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5023" r:id="rId8" name="Check Box 31">
              <controlPr defaultSize="0" autoFill="0" autoLine="0" autoPict="0">
                <anchor moveWithCells="1" sizeWithCells="1">
                  <from>
                    <xdr:col>0</xdr:col>
                    <xdr:colOff>133350</xdr:colOff>
                    <xdr:row>13</xdr:row>
                    <xdr:rowOff>57150</xdr:rowOff>
                  </from>
                  <to>
                    <xdr:col>2</xdr:col>
                    <xdr:colOff>0</xdr:colOff>
                    <xdr:row>15</xdr:row>
                    <xdr:rowOff>76200</xdr:rowOff>
                  </to>
                </anchor>
              </controlPr>
            </control>
          </mc:Choice>
        </mc:AlternateContent>
        <mc:AlternateContent xmlns:mc="http://schemas.openxmlformats.org/markup-compatibility/2006">
          <mc:Choice Requires="x14">
            <control shapeId="85024" r:id="rId9" name="Check Box 32">
              <controlPr defaultSize="0" autoFill="0" autoLine="0" autoPict="0">
                <anchor moveWithCells="1" sizeWithCells="1">
                  <from>
                    <xdr:col>0</xdr:col>
                    <xdr:colOff>123825</xdr:colOff>
                    <xdr:row>22</xdr:row>
                    <xdr:rowOff>47625</xdr:rowOff>
                  </from>
                  <to>
                    <xdr:col>1</xdr:col>
                    <xdr:colOff>247650</xdr:colOff>
                    <xdr:row>24</xdr:row>
                    <xdr:rowOff>38100</xdr:rowOff>
                  </to>
                </anchor>
              </controlPr>
            </control>
          </mc:Choice>
        </mc:AlternateContent>
        <mc:AlternateContent xmlns:mc="http://schemas.openxmlformats.org/markup-compatibility/2006">
          <mc:Choice Requires="x14">
            <control shapeId="85025" r:id="rId10" name="Check Box 33">
              <controlPr defaultSize="0" autoFill="0" autoLine="0" autoPict="0">
                <anchor moveWithCells="1" sizeWithCells="1">
                  <from>
                    <xdr:col>0</xdr:col>
                    <xdr:colOff>114300</xdr:colOff>
                    <xdr:row>30</xdr:row>
                    <xdr:rowOff>85725</xdr:rowOff>
                  </from>
                  <to>
                    <xdr:col>1</xdr:col>
                    <xdr:colOff>238125</xdr:colOff>
                    <xdr:row>31</xdr:row>
                    <xdr:rowOff>142875</xdr:rowOff>
                  </to>
                </anchor>
              </controlPr>
            </control>
          </mc:Choice>
        </mc:AlternateContent>
        <mc:AlternateContent xmlns:mc="http://schemas.openxmlformats.org/markup-compatibility/2006">
          <mc:Choice Requires="x14">
            <control shapeId="85026" r:id="rId11" name="Check Box 34">
              <controlPr defaultSize="0" autoFill="0" autoLine="0" autoPict="0">
                <anchor moveWithCells="1" sizeWithCells="1">
                  <from>
                    <xdr:col>0</xdr:col>
                    <xdr:colOff>123825</xdr:colOff>
                    <xdr:row>33</xdr:row>
                    <xdr:rowOff>123825</xdr:rowOff>
                  </from>
                  <to>
                    <xdr:col>2</xdr:col>
                    <xdr:colOff>28575</xdr:colOff>
                    <xdr:row>36</xdr:row>
                    <xdr:rowOff>19050</xdr:rowOff>
                  </to>
                </anchor>
              </controlPr>
            </control>
          </mc:Choice>
        </mc:AlternateContent>
        <mc:AlternateContent xmlns:mc="http://schemas.openxmlformats.org/markup-compatibility/2006">
          <mc:Choice Requires="x14">
            <control shapeId="85027" r:id="rId12" name="Check Box 35">
              <controlPr defaultSize="0" autoFill="0" autoLine="0" autoPict="0">
                <anchor moveWithCells="1" sizeWithCells="1">
                  <from>
                    <xdr:col>0</xdr:col>
                    <xdr:colOff>104775</xdr:colOff>
                    <xdr:row>25</xdr:row>
                    <xdr:rowOff>104775</xdr:rowOff>
                  </from>
                  <to>
                    <xdr:col>2</xdr:col>
                    <xdr:colOff>9525</xdr:colOff>
                    <xdr:row>27</xdr:row>
                    <xdr:rowOff>0</xdr:rowOff>
                  </to>
                </anchor>
              </controlPr>
            </control>
          </mc:Choice>
        </mc:AlternateContent>
        <mc:AlternateContent xmlns:mc="http://schemas.openxmlformats.org/markup-compatibility/2006">
          <mc:Choice Requires="x14">
            <control shapeId="85028" r:id="rId13" name="Check Box 36">
              <controlPr defaultSize="0" autoFill="0" autoLine="0" autoPict="0">
                <anchor moveWithCells="1" sizeWithCells="1">
                  <from>
                    <xdr:col>0</xdr:col>
                    <xdr:colOff>142875</xdr:colOff>
                    <xdr:row>16</xdr:row>
                    <xdr:rowOff>142875</xdr:rowOff>
                  </from>
                  <to>
                    <xdr:col>2</xdr:col>
                    <xdr:colOff>47625</xdr:colOff>
                    <xdr:row>18</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6"/>
  <sheetViews>
    <sheetView showGridLines="0" view="pageBreakPreview" zoomScaleNormal="100" zoomScaleSheetLayoutView="100" workbookViewId="0">
      <selection activeCell="F5" sqref="F5:T5"/>
    </sheetView>
  </sheetViews>
  <sheetFormatPr defaultRowHeight="12.75"/>
  <cols>
    <col min="1" max="1" width="3.7109375" style="486" customWidth="1"/>
    <col min="2" max="19" width="4.5703125" style="486" customWidth="1"/>
    <col min="20" max="20" width="3.7109375" style="486" customWidth="1"/>
    <col min="21" max="16384" width="9.140625" style="486"/>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488"/>
      <c r="Y2" s="1335" t="s">
        <v>409</v>
      </c>
      <c r="Z2" s="763"/>
      <c r="AA2" s="763"/>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488"/>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488"/>
      <c r="X4" s="561"/>
      <c r="Y4" s="689"/>
      <c r="Z4" s="690"/>
      <c r="AA4" s="690"/>
      <c r="AB4" s="690"/>
      <c r="AC4" s="691"/>
      <c r="AD4" s="561"/>
    </row>
    <row r="5" spans="1:30" ht="27.75">
      <c r="A5" s="446"/>
      <c r="B5" s="442"/>
      <c r="C5" s="442"/>
      <c r="D5" s="442"/>
      <c r="E5" s="442"/>
      <c r="F5" s="1389" t="s">
        <v>551</v>
      </c>
      <c r="G5" s="1389"/>
      <c r="H5" s="1389"/>
      <c r="I5" s="1389"/>
      <c r="J5" s="1389"/>
      <c r="K5" s="1389"/>
      <c r="L5" s="1389"/>
      <c r="M5" s="1389"/>
      <c r="N5" s="1389"/>
      <c r="O5" s="1389"/>
      <c r="P5" s="1389"/>
      <c r="Q5" s="1389"/>
      <c r="R5" s="1389"/>
      <c r="S5" s="1389"/>
      <c r="T5" s="1390"/>
      <c r="Y5" s="1335" t="s">
        <v>409</v>
      </c>
      <c r="Z5" s="763"/>
      <c r="AA5" s="763"/>
      <c r="AB5" s="763" t="s">
        <v>410</v>
      </c>
      <c r="AC5" s="1331"/>
    </row>
    <row r="6" spans="1:30">
      <c r="A6" s="446"/>
      <c r="B6" s="442"/>
      <c r="C6" s="442"/>
      <c r="D6" s="442"/>
      <c r="E6" s="442"/>
      <c r="F6" s="442"/>
      <c r="G6" s="442"/>
      <c r="H6" s="442"/>
      <c r="I6" s="442"/>
      <c r="J6" s="442"/>
      <c r="K6" s="442"/>
      <c r="L6" s="442"/>
      <c r="M6" s="442"/>
      <c r="N6" s="442"/>
      <c r="O6" s="442"/>
      <c r="P6" s="442"/>
      <c r="Q6" s="442"/>
      <c r="R6" s="442"/>
      <c r="S6" s="442"/>
      <c r="T6" s="488"/>
      <c r="Y6" s="1332" t="s">
        <v>413</v>
      </c>
      <c r="Z6" s="1333"/>
      <c r="AA6" s="1333"/>
      <c r="AB6" s="1333"/>
      <c r="AC6" s="1334"/>
    </row>
    <row r="7" spans="1:30" ht="14.25">
      <c r="A7" s="446"/>
      <c r="B7" s="441" t="s">
        <v>552</v>
      </c>
      <c r="C7" s="442"/>
      <c r="D7" s="442"/>
      <c r="E7" s="442"/>
      <c r="F7" s="442"/>
      <c r="G7" s="442"/>
      <c r="H7" s="442"/>
      <c r="I7" s="442"/>
      <c r="J7" s="442"/>
      <c r="K7" s="442"/>
      <c r="L7" s="442"/>
      <c r="M7" s="442"/>
      <c r="N7" s="442"/>
      <c r="O7" s="442"/>
      <c r="P7" s="442"/>
      <c r="Q7" s="442"/>
      <c r="R7" s="442"/>
      <c r="S7" s="442"/>
      <c r="T7" s="488"/>
      <c r="Y7" s="1335" t="s">
        <v>409</v>
      </c>
      <c r="Z7" s="763"/>
      <c r="AA7" s="763"/>
      <c r="AB7" s="763" t="s">
        <v>410</v>
      </c>
      <c r="AC7" s="1331"/>
    </row>
    <row r="8" spans="1:30" s="487" customFormat="1">
      <c r="A8" s="457"/>
      <c r="B8" s="1391" t="s">
        <v>558</v>
      </c>
      <c r="C8" s="1391"/>
      <c r="D8" s="1391"/>
      <c r="E8" s="1391"/>
      <c r="F8" s="1391"/>
      <c r="G8" s="1391"/>
      <c r="H8" s="1391"/>
      <c r="I8" s="1391"/>
      <c r="J8" s="1391"/>
      <c r="K8" s="1391"/>
      <c r="L8" s="1391"/>
      <c r="M8" s="1391"/>
      <c r="N8" s="1391"/>
      <c r="O8" s="1391"/>
      <c r="P8" s="1391"/>
      <c r="Q8" s="1391"/>
      <c r="R8" s="1391"/>
      <c r="S8" s="1391"/>
      <c r="T8" s="458"/>
      <c r="X8" s="486"/>
      <c r="Y8" s="1332" t="s">
        <v>116</v>
      </c>
      <c r="Z8" s="1333"/>
      <c r="AA8" s="1333"/>
      <c r="AB8" s="1333"/>
      <c r="AC8" s="1334"/>
      <c r="AD8" s="486"/>
    </row>
    <row r="9" spans="1:30" s="487"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30" s="487"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30" s="487"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30" s="487" customFormat="1">
      <c r="A12" s="457"/>
      <c r="B12" s="1391"/>
      <c r="C12" s="1391"/>
      <c r="D12" s="1391"/>
      <c r="E12" s="1391"/>
      <c r="F12" s="1391"/>
      <c r="G12" s="1391"/>
      <c r="H12" s="1391"/>
      <c r="I12" s="1391"/>
      <c r="J12" s="1391"/>
      <c r="K12" s="1391"/>
      <c r="L12" s="1391"/>
      <c r="M12" s="1391"/>
      <c r="N12" s="1391"/>
      <c r="O12" s="1391"/>
      <c r="P12" s="1391"/>
      <c r="Q12" s="1391"/>
      <c r="R12" s="1391"/>
      <c r="S12" s="1391"/>
      <c r="T12" s="458"/>
      <c r="Y12" s="1337" t="s">
        <v>19</v>
      </c>
      <c r="Z12" s="1338"/>
      <c r="AA12" s="1338"/>
      <c r="AB12" s="1338"/>
      <c r="AC12" s="1339"/>
    </row>
    <row r="13" spans="1:30" ht="5.25" customHeight="1">
      <c r="A13" s="446"/>
      <c r="B13" s="450"/>
      <c r="C13" s="450"/>
      <c r="D13" s="450"/>
      <c r="E13" s="450"/>
      <c r="F13" s="450"/>
      <c r="G13" s="450"/>
      <c r="H13" s="450"/>
      <c r="I13" s="450"/>
      <c r="J13" s="450"/>
      <c r="K13" s="450"/>
      <c r="L13" s="450"/>
      <c r="M13" s="450"/>
      <c r="N13" s="450"/>
      <c r="O13" s="450"/>
      <c r="P13" s="450"/>
      <c r="Q13" s="450"/>
      <c r="R13" s="450"/>
      <c r="S13" s="450"/>
      <c r="T13" s="449"/>
      <c r="X13" s="674"/>
      <c r="Y13" s="692"/>
      <c r="Z13" s="693"/>
      <c r="AA13" s="693"/>
      <c r="AB13" s="693"/>
      <c r="AC13" s="694"/>
      <c r="AD13" s="674"/>
    </row>
    <row r="14" spans="1:30" ht="14.25">
      <c r="A14" s="446"/>
      <c r="B14" s="441" t="s">
        <v>442</v>
      </c>
      <c r="C14" s="442"/>
      <c r="D14" s="442"/>
      <c r="E14" s="442"/>
      <c r="F14" s="442"/>
      <c r="G14" s="442"/>
      <c r="H14" s="442"/>
      <c r="I14" s="442"/>
      <c r="J14" s="442"/>
      <c r="K14" s="442"/>
      <c r="L14" s="442"/>
      <c r="M14" s="442"/>
      <c r="N14" s="442"/>
      <c r="O14" s="442"/>
      <c r="P14" s="442"/>
      <c r="Q14" s="442"/>
      <c r="R14" s="442"/>
      <c r="S14" s="442"/>
      <c r="T14" s="488"/>
      <c r="X14" s="487"/>
      <c r="Y14" s="1335" t="s">
        <v>409</v>
      </c>
      <c r="Z14" s="763"/>
      <c r="AA14" s="763"/>
      <c r="AB14" s="763" t="s">
        <v>410</v>
      </c>
      <c r="AC14" s="1331"/>
      <c r="AD14" s="487"/>
    </row>
    <row r="15" spans="1:30" s="487" customFormat="1">
      <c r="A15" s="457"/>
      <c r="B15" s="1388" t="s">
        <v>836</v>
      </c>
      <c r="C15" s="1388"/>
      <c r="D15" s="1388"/>
      <c r="E15" s="1388"/>
      <c r="F15" s="1388"/>
      <c r="G15" s="1388"/>
      <c r="H15" s="1388"/>
      <c r="I15" s="1388"/>
      <c r="J15" s="1388"/>
      <c r="K15" s="1388"/>
      <c r="L15" s="1388"/>
      <c r="M15" s="1388"/>
      <c r="N15" s="1388"/>
      <c r="O15" s="1388"/>
      <c r="P15" s="1388"/>
      <c r="Q15" s="1388"/>
      <c r="R15" s="1388"/>
      <c r="S15" s="1388"/>
      <c r="T15" s="459"/>
      <c r="X15" s="486"/>
      <c r="Y15" s="1332" t="s">
        <v>142</v>
      </c>
      <c r="Z15" s="1333"/>
      <c r="AA15" s="1333"/>
      <c r="AB15" s="1333"/>
      <c r="AC15" s="1334"/>
      <c r="AD15" s="486"/>
    </row>
    <row r="16" spans="1:30" s="487" customFormat="1">
      <c r="A16" s="457"/>
      <c r="B16" s="1388"/>
      <c r="C16" s="1388"/>
      <c r="D16" s="1388"/>
      <c r="E16" s="1388"/>
      <c r="F16" s="1388"/>
      <c r="G16" s="1388"/>
      <c r="H16" s="1388"/>
      <c r="I16" s="1388"/>
      <c r="J16" s="1388"/>
      <c r="K16" s="1388"/>
      <c r="L16" s="1388"/>
      <c r="M16" s="1388"/>
      <c r="N16" s="1388"/>
      <c r="O16" s="1388"/>
      <c r="P16" s="1388"/>
      <c r="Q16" s="1388"/>
      <c r="R16" s="1388"/>
      <c r="S16" s="1388"/>
      <c r="T16" s="459"/>
      <c r="X16" s="486"/>
      <c r="Y16" s="1335" t="s">
        <v>409</v>
      </c>
      <c r="Z16" s="763"/>
      <c r="AA16" s="763"/>
      <c r="AB16" s="763" t="s">
        <v>410</v>
      </c>
      <c r="AC16" s="1331"/>
      <c r="AD16" s="486"/>
    </row>
    <row r="17" spans="1:30" s="487"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2" t="s">
        <v>12</v>
      </c>
      <c r="Z17" s="1333"/>
      <c r="AA17" s="1333"/>
      <c r="AB17" s="1333"/>
      <c r="AC17" s="1334"/>
    </row>
    <row r="18" spans="1:30" s="487"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5" t="s">
        <v>409</v>
      </c>
      <c r="Z18" s="763"/>
      <c r="AA18" s="763"/>
      <c r="AB18" s="763" t="s">
        <v>410</v>
      </c>
      <c r="AC18" s="1331"/>
    </row>
    <row r="19" spans="1:30" s="487"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2" t="s">
        <v>127</v>
      </c>
      <c r="Z19" s="1333"/>
      <c r="AA19" s="1333"/>
      <c r="AB19" s="1333"/>
      <c r="AC19" s="1334"/>
    </row>
    <row r="20" spans="1:30" s="664" customFormat="1">
      <c r="A20" s="457"/>
      <c r="B20" s="1388"/>
      <c r="C20" s="1388"/>
      <c r="D20" s="1388"/>
      <c r="E20" s="1388"/>
      <c r="F20" s="1388"/>
      <c r="G20" s="1388"/>
      <c r="H20" s="1388"/>
      <c r="I20" s="1388"/>
      <c r="J20" s="1388"/>
      <c r="K20" s="1388"/>
      <c r="L20" s="1388"/>
      <c r="M20" s="1388"/>
      <c r="N20" s="1388"/>
      <c r="O20" s="1388"/>
      <c r="P20" s="1388"/>
      <c r="Q20" s="1388"/>
      <c r="R20" s="1388"/>
      <c r="S20" s="1388"/>
      <c r="T20" s="666"/>
      <c r="X20" s="487"/>
      <c r="Y20" s="1335" t="s">
        <v>409</v>
      </c>
      <c r="Z20" s="763"/>
      <c r="AA20" s="763"/>
      <c r="AB20" s="763" t="s">
        <v>410</v>
      </c>
      <c r="AC20" s="1331"/>
      <c r="AD20" s="487"/>
    </row>
    <row r="21" spans="1:30" s="487" customFormat="1">
      <c r="A21" s="457"/>
      <c r="B21" s="1388"/>
      <c r="C21" s="1388"/>
      <c r="D21" s="1388"/>
      <c r="E21" s="1388"/>
      <c r="F21" s="1388"/>
      <c r="G21" s="1388"/>
      <c r="H21" s="1388"/>
      <c r="I21" s="1388"/>
      <c r="J21" s="1388"/>
      <c r="K21" s="1388"/>
      <c r="L21" s="1388"/>
      <c r="M21" s="1388"/>
      <c r="N21" s="1388"/>
      <c r="O21" s="1388"/>
      <c r="P21" s="1388"/>
      <c r="Q21" s="1388"/>
      <c r="R21" s="1388"/>
      <c r="S21" s="1388"/>
      <c r="T21" s="459"/>
      <c r="Y21" s="1332" t="s">
        <v>63</v>
      </c>
      <c r="Z21" s="1333"/>
      <c r="AA21" s="1333"/>
      <c r="AB21" s="1333"/>
      <c r="AC21" s="1334"/>
    </row>
    <row r="22" spans="1:30" s="487" customFormat="1">
      <c r="A22" s="457"/>
      <c r="B22" s="1388"/>
      <c r="C22" s="1388"/>
      <c r="D22" s="1388"/>
      <c r="E22" s="1388"/>
      <c r="F22" s="1388"/>
      <c r="G22" s="1388"/>
      <c r="H22" s="1388"/>
      <c r="I22" s="1388"/>
      <c r="J22" s="1388"/>
      <c r="K22" s="1388"/>
      <c r="L22" s="1388"/>
      <c r="M22" s="1388"/>
      <c r="N22" s="1388"/>
      <c r="O22" s="1388"/>
      <c r="P22" s="1388"/>
      <c r="Q22" s="1388"/>
      <c r="R22" s="1388"/>
      <c r="S22" s="1388"/>
      <c r="T22" s="459"/>
      <c r="X22" s="664"/>
      <c r="Y22" s="1335" t="s">
        <v>409</v>
      </c>
      <c r="Z22" s="763"/>
      <c r="AA22" s="763"/>
      <c r="AB22" s="763" t="s">
        <v>410</v>
      </c>
      <c r="AC22" s="1331"/>
      <c r="AD22" s="664"/>
    </row>
    <row r="23" spans="1:30" s="487"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7" t="s">
        <v>182</v>
      </c>
      <c r="Z23" s="1338"/>
      <c r="AA23" s="1338"/>
      <c r="AB23" s="1338"/>
      <c r="AC23" s="1339"/>
    </row>
    <row r="24" spans="1:30" s="664" customFormat="1">
      <c r="A24" s="457"/>
      <c r="B24" s="1388"/>
      <c r="C24" s="1388"/>
      <c r="D24" s="1388"/>
      <c r="E24" s="1388"/>
      <c r="F24" s="1388"/>
      <c r="G24" s="1388"/>
      <c r="H24" s="1388"/>
      <c r="I24" s="1388"/>
      <c r="J24" s="1388"/>
      <c r="K24" s="1388"/>
      <c r="L24" s="1388"/>
      <c r="M24" s="1388"/>
      <c r="N24" s="1388"/>
      <c r="O24" s="1388"/>
      <c r="P24" s="1388"/>
      <c r="Q24" s="1388"/>
      <c r="R24" s="1388"/>
      <c r="S24" s="1388"/>
      <c r="T24" s="666"/>
      <c r="X24" s="487"/>
      <c r="Y24" s="1335" t="s">
        <v>409</v>
      </c>
      <c r="Z24" s="763"/>
      <c r="AA24" s="763"/>
      <c r="AB24" s="763" t="s">
        <v>410</v>
      </c>
      <c r="AC24" s="1331"/>
      <c r="AD24" s="487"/>
    </row>
    <row r="25" spans="1:30" s="487" customFormat="1">
      <c r="A25" s="457"/>
      <c r="B25" s="1388"/>
      <c r="C25" s="1388"/>
      <c r="D25" s="1388"/>
      <c r="E25" s="1388"/>
      <c r="F25" s="1388"/>
      <c r="G25" s="1388"/>
      <c r="H25" s="1388"/>
      <c r="I25" s="1388"/>
      <c r="J25" s="1388"/>
      <c r="K25" s="1388"/>
      <c r="L25" s="1388"/>
      <c r="M25" s="1388"/>
      <c r="N25" s="1388"/>
      <c r="O25" s="1388"/>
      <c r="P25" s="1388"/>
      <c r="Q25" s="1388"/>
      <c r="R25" s="1388"/>
      <c r="S25" s="1388"/>
      <c r="T25" s="459"/>
      <c r="Y25" s="1332" t="s">
        <v>431</v>
      </c>
      <c r="Z25" s="1333"/>
      <c r="AA25" s="1333"/>
      <c r="AB25" s="1333"/>
      <c r="AC25" s="1334"/>
    </row>
    <row r="26" spans="1:30" s="487" customFormat="1">
      <c r="A26" s="457"/>
      <c r="B26" s="1388"/>
      <c r="C26" s="1388"/>
      <c r="D26" s="1388"/>
      <c r="E26" s="1388"/>
      <c r="F26" s="1388"/>
      <c r="G26" s="1388"/>
      <c r="H26" s="1388"/>
      <c r="I26" s="1388"/>
      <c r="J26" s="1388"/>
      <c r="K26" s="1388"/>
      <c r="L26" s="1388"/>
      <c r="M26" s="1388"/>
      <c r="N26" s="1388"/>
      <c r="O26" s="1388"/>
      <c r="P26" s="1388"/>
      <c r="Q26" s="1388"/>
      <c r="R26" s="1388"/>
      <c r="S26" s="1388"/>
      <c r="T26" s="459"/>
      <c r="X26" s="664"/>
      <c r="Y26" s="1335" t="s">
        <v>409</v>
      </c>
      <c r="Z26" s="763"/>
      <c r="AA26" s="763"/>
      <c r="AB26" s="763" t="s">
        <v>410</v>
      </c>
      <c r="AC26" s="1331"/>
      <c r="AD26" s="664"/>
    </row>
    <row r="27" spans="1:30" s="487" customFormat="1" ht="15.75" customHeight="1">
      <c r="A27" s="457"/>
      <c r="B27" s="1388"/>
      <c r="C27" s="1388"/>
      <c r="D27" s="1388"/>
      <c r="E27" s="1388"/>
      <c r="F27" s="1388"/>
      <c r="G27" s="1388"/>
      <c r="H27" s="1388"/>
      <c r="I27" s="1388"/>
      <c r="J27" s="1388"/>
      <c r="K27" s="1388"/>
      <c r="L27" s="1388"/>
      <c r="M27" s="1388"/>
      <c r="N27" s="1388"/>
      <c r="O27" s="1388"/>
      <c r="P27" s="1388"/>
      <c r="Q27" s="1388"/>
      <c r="R27" s="1388"/>
      <c r="S27" s="1388"/>
      <c r="T27" s="459"/>
      <c r="Y27" s="1332" t="s">
        <v>76</v>
      </c>
      <c r="Z27" s="1333"/>
      <c r="AA27" s="1333"/>
      <c r="AB27" s="1333"/>
      <c r="AC27" s="1334"/>
    </row>
    <row r="28" spans="1:30" ht="9.75" customHeight="1">
      <c r="A28" s="446"/>
      <c r="B28" s="451"/>
      <c r="C28" s="442"/>
      <c r="D28" s="442"/>
      <c r="E28" s="442"/>
      <c r="F28" s="442"/>
      <c r="G28" s="442"/>
      <c r="H28" s="442"/>
      <c r="I28" s="442"/>
      <c r="J28" s="442"/>
      <c r="K28" s="442"/>
      <c r="L28" s="442"/>
      <c r="M28" s="442"/>
      <c r="N28" s="442"/>
      <c r="O28" s="442"/>
      <c r="P28" s="442"/>
      <c r="Q28" s="442"/>
      <c r="R28" s="442"/>
      <c r="S28" s="442"/>
      <c r="T28" s="488"/>
      <c r="X28" s="487"/>
      <c r="Y28" s="1335" t="s">
        <v>409</v>
      </c>
      <c r="Z28" s="763"/>
      <c r="AA28" s="763"/>
      <c r="AB28" s="763" t="s">
        <v>410</v>
      </c>
      <c r="AC28" s="1331"/>
      <c r="AD28" s="487"/>
    </row>
    <row r="29" spans="1:30" ht="14.25">
      <c r="A29" s="446"/>
      <c r="B29" s="441" t="s">
        <v>443</v>
      </c>
      <c r="C29" s="442"/>
      <c r="D29" s="442"/>
      <c r="E29" s="442"/>
      <c r="F29" s="442"/>
      <c r="G29" s="442"/>
      <c r="H29" s="442"/>
      <c r="I29" s="442"/>
      <c r="J29" s="442"/>
      <c r="K29" s="442"/>
      <c r="L29" s="442"/>
      <c r="M29" s="442"/>
      <c r="N29" s="442"/>
      <c r="O29" s="442"/>
      <c r="P29" s="442"/>
      <c r="Q29" s="442"/>
      <c r="R29" s="442"/>
      <c r="S29" s="442"/>
      <c r="T29" s="488"/>
      <c r="X29" s="487"/>
      <c r="Y29" s="1332" t="s">
        <v>77</v>
      </c>
      <c r="Z29" s="1333"/>
      <c r="AA29" s="1333"/>
      <c r="AB29" s="1333"/>
      <c r="AC29" s="1334"/>
      <c r="AD29" s="487"/>
    </row>
    <row r="30" spans="1:30" s="487" customFormat="1">
      <c r="A30" s="457"/>
      <c r="B30" s="1388" t="s">
        <v>557</v>
      </c>
      <c r="C30" s="1388"/>
      <c r="D30" s="1388"/>
      <c r="E30" s="1388"/>
      <c r="F30" s="1388"/>
      <c r="G30" s="1388"/>
      <c r="H30" s="1388"/>
      <c r="I30" s="1388"/>
      <c r="J30" s="1388"/>
      <c r="K30" s="1388"/>
      <c r="L30" s="1388"/>
      <c r="M30" s="1388"/>
      <c r="N30" s="1388"/>
      <c r="O30" s="1388"/>
      <c r="P30" s="1388"/>
      <c r="Q30" s="1388"/>
      <c r="R30" s="1388"/>
      <c r="S30" s="1388"/>
      <c r="T30" s="459"/>
      <c r="X30" s="486"/>
      <c r="Y30" s="1335" t="s">
        <v>409</v>
      </c>
      <c r="Z30" s="763"/>
      <c r="AA30" s="763"/>
      <c r="AB30" s="763" t="s">
        <v>410</v>
      </c>
      <c r="AC30" s="1331"/>
      <c r="AD30" s="486"/>
    </row>
    <row r="31" spans="1:30" s="487" customFormat="1">
      <c r="A31" s="457"/>
      <c r="B31" s="1388"/>
      <c r="C31" s="1388"/>
      <c r="D31" s="1388"/>
      <c r="E31" s="1388"/>
      <c r="F31" s="1388"/>
      <c r="G31" s="1388"/>
      <c r="H31" s="1388"/>
      <c r="I31" s="1388"/>
      <c r="J31" s="1388"/>
      <c r="K31" s="1388"/>
      <c r="L31" s="1388"/>
      <c r="M31" s="1388"/>
      <c r="N31" s="1388"/>
      <c r="O31" s="1388"/>
      <c r="P31" s="1388"/>
      <c r="Q31" s="1388"/>
      <c r="R31" s="1388"/>
      <c r="S31" s="1388"/>
      <c r="T31" s="459"/>
      <c r="X31" s="486"/>
      <c r="Y31" s="1332" t="s">
        <v>432</v>
      </c>
      <c r="Z31" s="1333"/>
      <c r="AA31" s="1333"/>
      <c r="AB31" s="1333"/>
      <c r="AC31" s="1334"/>
      <c r="AD31" s="486"/>
    </row>
    <row r="32" spans="1:30" s="487" customFormat="1" ht="16.5" customHeight="1">
      <c r="A32" s="457"/>
      <c r="B32" s="1388"/>
      <c r="C32" s="1388"/>
      <c r="D32" s="1388"/>
      <c r="E32" s="1388"/>
      <c r="F32" s="1388"/>
      <c r="G32" s="1388"/>
      <c r="H32" s="1388"/>
      <c r="I32" s="1388"/>
      <c r="J32" s="1388"/>
      <c r="K32" s="1388"/>
      <c r="L32" s="1388"/>
      <c r="M32" s="1388"/>
      <c r="N32" s="1388"/>
      <c r="O32" s="1388"/>
      <c r="P32" s="1388"/>
      <c r="Q32" s="1388"/>
      <c r="R32" s="1388"/>
      <c r="S32" s="1388"/>
      <c r="T32" s="459"/>
      <c r="Y32" s="1335" t="s">
        <v>409</v>
      </c>
      <c r="Z32" s="763"/>
      <c r="AA32" s="763"/>
      <c r="AB32" s="763" t="s">
        <v>410</v>
      </c>
      <c r="AC32" s="1331"/>
    </row>
    <row r="33" spans="1:30" ht="8.25" customHeight="1">
      <c r="A33" s="446"/>
      <c r="B33" s="441"/>
      <c r="C33" s="442"/>
      <c r="D33" s="442"/>
      <c r="E33" s="442"/>
      <c r="F33" s="442"/>
      <c r="G33" s="442"/>
      <c r="H33" s="442"/>
      <c r="I33" s="442"/>
      <c r="J33" s="442"/>
      <c r="K33" s="442"/>
      <c r="L33" s="442"/>
      <c r="M33" s="442"/>
      <c r="N33" s="442"/>
      <c r="O33" s="442"/>
      <c r="P33" s="442"/>
      <c r="Q33" s="442"/>
      <c r="R33" s="442"/>
      <c r="S33" s="442"/>
      <c r="T33" s="488"/>
      <c r="X33" s="487"/>
      <c r="Y33" s="1332" t="s">
        <v>13</v>
      </c>
      <c r="Z33" s="1333"/>
      <c r="AA33" s="1333"/>
      <c r="AB33" s="1333"/>
      <c r="AC33" s="1334"/>
      <c r="AD33" s="487"/>
    </row>
    <row r="34" spans="1:30" ht="14.25">
      <c r="A34" s="446"/>
      <c r="B34" s="441" t="s">
        <v>447</v>
      </c>
      <c r="C34" s="442"/>
      <c r="D34" s="442"/>
      <c r="E34" s="442"/>
      <c r="F34" s="442"/>
      <c r="G34" s="442"/>
      <c r="H34" s="442"/>
      <c r="I34" s="442"/>
      <c r="J34" s="442"/>
      <c r="K34" s="442"/>
      <c r="L34" s="442"/>
      <c r="M34" s="442"/>
      <c r="N34" s="442"/>
      <c r="O34" s="442"/>
      <c r="P34" s="442"/>
      <c r="Q34" s="442"/>
      <c r="R34" s="442"/>
      <c r="S34" s="442"/>
      <c r="T34" s="488"/>
      <c r="X34" s="674"/>
      <c r="Y34" s="686"/>
      <c r="Z34" s="687"/>
      <c r="AA34" s="687"/>
      <c r="AB34" s="687"/>
      <c r="AC34" s="688"/>
      <c r="AD34" s="674"/>
    </row>
    <row r="35" spans="1:30" s="487" customFormat="1">
      <c r="A35" s="457"/>
      <c r="B35" s="1388" t="s">
        <v>834</v>
      </c>
      <c r="C35" s="1388"/>
      <c r="D35" s="1388"/>
      <c r="E35" s="1388"/>
      <c r="F35" s="1388"/>
      <c r="G35" s="1388"/>
      <c r="H35" s="1388"/>
      <c r="I35" s="1388"/>
      <c r="J35" s="1388"/>
      <c r="K35" s="1388"/>
      <c r="L35" s="1388"/>
      <c r="M35" s="1388"/>
      <c r="N35" s="1388"/>
      <c r="O35" s="1388"/>
      <c r="P35" s="1388"/>
      <c r="Q35" s="1388"/>
      <c r="R35" s="1388"/>
      <c r="S35" s="1388"/>
      <c r="T35" s="459"/>
      <c r="Y35" s="1335" t="s">
        <v>409</v>
      </c>
      <c r="Z35" s="763"/>
      <c r="AA35" s="763"/>
      <c r="AB35" s="763" t="s">
        <v>410</v>
      </c>
      <c r="AC35" s="1331"/>
    </row>
    <row r="36" spans="1:30" s="487" customFormat="1">
      <c r="A36" s="457"/>
      <c r="B36" s="1388"/>
      <c r="C36" s="1388"/>
      <c r="D36" s="1388"/>
      <c r="E36" s="1388"/>
      <c r="F36" s="1388"/>
      <c r="G36" s="1388"/>
      <c r="H36" s="1388"/>
      <c r="I36" s="1388"/>
      <c r="J36" s="1388"/>
      <c r="K36" s="1388"/>
      <c r="L36" s="1388"/>
      <c r="M36" s="1388"/>
      <c r="N36" s="1388"/>
      <c r="O36" s="1388"/>
      <c r="P36" s="1388"/>
      <c r="Q36" s="1388"/>
      <c r="R36" s="1388"/>
      <c r="S36" s="1388"/>
      <c r="T36" s="459"/>
      <c r="X36" s="486"/>
      <c r="Y36" s="1332" t="s">
        <v>68</v>
      </c>
      <c r="Z36" s="1333"/>
      <c r="AA36" s="1333"/>
      <c r="AB36" s="1333"/>
      <c r="AC36" s="1334"/>
      <c r="AD36" s="486"/>
    </row>
    <row r="37" spans="1:30" s="487" customFormat="1">
      <c r="A37" s="457"/>
      <c r="B37" s="1388"/>
      <c r="C37" s="1388"/>
      <c r="D37" s="1388"/>
      <c r="E37" s="1388"/>
      <c r="F37" s="1388"/>
      <c r="G37" s="1388"/>
      <c r="H37" s="1388"/>
      <c r="I37" s="1388"/>
      <c r="J37" s="1388"/>
      <c r="K37" s="1388"/>
      <c r="L37" s="1388"/>
      <c r="M37" s="1388"/>
      <c r="N37" s="1388"/>
      <c r="O37" s="1388"/>
      <c r="P37" s="1388"/>
      <c r="Q37" s="1388"/>
      <c r="R37" s="1388"/>
      <c r="S37" s="1388"/>
      <c r="T37" s="459"/>
      <c r="X37" s="486"/>
      <c r="Y37" s="1336" t="s">
        <v>409</v>
      </c>
      <c r="Z37" s="1329"/>
      <c r="AA37" s="1329"/>
      <c r="AB37" s="1329" t="s">
        <v>410</v>
      </c>
      <c r="AC37" s="1330"/>
      <c r="AD37" s="486"/>
    </row>
    <row r="38" spans="1:30" s="487" customFormat="1">
      <c r="A38" s="457"/>
      <c r="B38" s="1388"/>
      <c r="C38" s="1388"/>
      <c r="D38" s="1388"/>
      <c r="E38" s="1388"/>
      <c r="F38" s="1388"/>
      <c r="G38" s="1388"/>
      <c r="H38" s="1388"/>
      <c r="I38" s="1388"/>
      <c r="J38" s="1388"/>
      <c r="K38" s="1388"/>
      <c r="L38" s="1388"/>
      <c r="M38" s="1388"/>
      <c r="N38" s="1388"/>
      <c r="O38" s="1388"/>
      <c r="P38" s="1388"/>
      <c r="Q38" s="1388"/>
      <c r="R38" s="1388"/>
      <c r="S38" s="1388"/>
      <c r="T38" s="459"/>
    </row>
    <row r="39" spans="1:30" s="487" customFormat="1">
      <c r="A39" s="457"/>
      <c r="B39" s="1388"/>
      <c r="C39" s="1388"/>
      <c r="D39" s="1388"/>
      <c r="E39" s="1388"/>
      <c r="F39" s="1388"/>
      <c r="G39" s="1388"/>
      <c r="H39" s="1388"/>
      <c r="I39" s="1388"/>
      <c r="J39" s="1388"/>
      <c r="K39" s="1388"/>
      <c r="L39" s="1388"/>
      <c r="M39" s="1388"/>
      <c r="N39" s="1388"/>
      <c r="O39" s="1388"/>
      <c r="P39" s="1388"/>
      <c r="Q39" s="1388"/>
      <c r="R39" s="1388"/>
      <c r="S39" s="1388"/>
      <c r="T39" s="459"/>
      <c r="Y39" s="631"/>
      <c r="Z39" s="631"/>
      <c r="AA39" s="631"/>
    </row>
    <row r="40" spans="1:30" s="487" customFormat="1">
      <c r="A40" s="457"/>
      <c r="B40" s="1388"/>
      <c r="C40" s="1388"/>
      <c r="D40" s="1388"/>
      <c r="E40" s="1388"/>
      <c r="F40" s="1388"/>
      <c r="G40" s="1388"/>
      <c r="H40" s="1388"/>
      <c r="I40" s="1388"/>
      <c r="J40" s="1388"/>
      <c r="K40" s="1388"/>
      <c r="L40" s="1388"/>
      <c r="M40" s="1388"/>
      <c r="N40" s="1388"/>
      <c r="O40" s="1388"/>
      <c r="P40" s="1388"/>
      <c r="Q40" s="1388"/>
      <c r="R40" s="1388"/>
      <c r="S40" s="1388"/>
      <c r="T40" s="459"/>
      <c r="Y40" s="1433" t="s">
        <v>751</v>
      </c>
      <c r="Z40" s="1433"/>
      <c r="AA40" s="1433"/>
    </row>
    <row r="41" spans="1:30" s="487" customFormat="1">
      <c r="A41" s="457"/>
      <c r="B41" s="1388"/>
      <c r="C41" s="1388"/>
      <c r="D41" s="1388"/>
      <c r="E41" s="1388"/>
      <c r="F41" s="1388"/>
      <c r="G41" s="1388"/>
      <c r="H41" s="1388"/>
      <c r="I41" s="1388"/>
      <c r="J41" s="1388"/>
      <c r="K41" s="1388"/>
      <c r="L41" s="1388"/>
      <c r="M41" s="1388"/>
      <c r="N41" s="1388"/>
      <c r="O41" s="1388"/>
      <c r="P41" s="1388"/>
      <c r="Q41" s="1388"/>
      <c r="R41" s="1388"/>
      <c r="S41" s="1388"/>
      <c r="T41" s="459"/>
      <c r="Y41" s="631"/>
      <c r="Z41" s="631"/>
      <c r="AA41" s="631"/>
    </row>
    <row r="42" spans="1:30" s="487" customFormat="1">
      <c r="A42" s="457"/>
      <c r="B42" s="1388"/>
      <c r="C42" s="1388"/>
      <c r="D42" s="1388"/>
      <c r="E42" s="1388"/>
      <c r="F42" s="1388"/>
      <c r="G42" s="1388"/>
      <c r="H42" s="1388"/>
      <c r="I42" s="1388"/>
      <c r="J42" s="1388"/>
      <c r="K42" s="1388"/>
      <c r="L42" s="1388"/>
      <c r="M42" s="1388"/>
      <c r="N42" s="1388"/>
      <c r="O42" s="1388"/>
      <c r="P42" s="1388"/>
      <c r="Q42" s="1388"/>
      <c r="R42" s="1388"/>
      <c r="S42" s="1388"/>
      <c r="T42" s="459"/>
      <c r="Y42" s="1434" t="s">
        <v>752</v>
      </c>
      <c r="Z42" s="1434"/>
      <c r="AA42" s="1434"/>
    </row>
    <row r="43" spans="1:30" s="442" customFormat="1" ht="14.25">
      <c r="A43" s="446"/>
      <c r="B43" s="441"/>
      <c r="T43" s="488"/>
      <c r="X43" s="487"/>
      <c r="Y43" s="631"/>
      <c r="Z43" s="631"/>
      <c r="AA43" s="631"/>
      <c r="AB43" s="487"/>
      <c r="AC43" s="487"/>
      <c r="AD43" s="487"/>
    </row>
    <row r="44" spans="1:30" s="442" customFormat="1" ht="16.5" customHeight="1" thickBot="1">
      <c r="A44" s="446"/>
      <c r="B44" s="470" t="s">
        <v>555</v>
      </c>
      <c r="T44" s="488"/>
      <c r="X44" s="487"/>
      <c r="Y44" s="634" t="s">
        <v>753</v>
      </c>
      <c r="Z44" s="634"/>
      <c r="AA44" s="634"/>
      <c r="AD44" s="487"/>
    </row>
    <row r="45" spans="1:30" ht="15">
      <c r="A45" s="446"/>
      <c r="B45" s="1382" t="s">
        <v>556</v>
      </c>
      <c r="C45" s="1383"/>
      <c r="D45" s="1383"/>
      <c r="E45" s="1383"/>
      <c r="F45" s="1383"/>
      <c r="G45" s="1383"/>
      <c r="H45" s="1383"/>
      <c r="I45" s="1383"/>
      <c r="J45" s="1383"/>
      <c r="K45" s="1383"/>
      <c r="L45" s="1383"/>
      <c r="M45" s="1383"/>
      <c r="N45" s="1383"/>
      <c r="O45" s="1383"/>
      <c r="P45" s="1383"/>
      <c r="Q45" s="1383"/>
      <c r="R45" s="1383"/>
      <c r="S45" s="1384"/>
      <c r="T45" s="452"/>
      <c r="X45" s="487"/>
      <c r="Y45" s="634"/>
      <c r="Z45" s="634"/>
      <c r="AA45" s="634"/>
      <c r="AB45" s="442"/>
      <c r="AC45" s="442"/>
      <c r="AD45" s="487"/>
    </row>
    <row r="46" spans="1:30" ht="15">
      <c r="A46" s="446"/>
      <c r="B46" s="1385" t="s">
        <v>450</v>
      </c>
      <c r="C46" s="1386"/>
      <c r="D46" s="1386"/>
      <c r="E46" s="1386"/>
      <c r="F46" s="1386"/>
      <c r="G46" s="1386"/>
      <c r="H46" s="1386"/>
      <c r="I46" s="1386"/>
      <c r="J46" s="1386"/>
      <c r="K46" s="1386" t="s">
        <v>449</v>
      </c>
      <c r="L46" s="1386"/>
      <c r="M46" s="1386"/>
      <c r="N46" s="1386"/>
      <c r="O46" s="1386"/>
      <c r="P46" s="1386"/>
      <c r="Q46" s="1386"/>
      <c r="R46" s="1386"/>
      <c r="S46" s="1387"/>
      <c r="T46" s="453"/>
      <c r="X46" s="442"/>
      <c r="AD46" s="442"/>
    </row>
    <row r="47" spans="1:30" s="592" customFormat="1" ht="15" customHeight="1">
      <c r="A47" s="457"/>
      <c r="B47" s="1502" t="s">
        <v>559</v>
      </c>
      <c r="C47" s="1503"/>
      <c r="D47" s="1503"/>
      <c r="E47" s="1503"/>
      <c r="F47" s="1503"/>
      <c r="G47" s="1503"/>
      <c r="H47" s="1503"/>
      <c r="I47" s="1503"/>
      <c r="J47" s="1504"/>
      <c r="K47" s="482" t="s">
        <v>563</v>
      </c>
      <c r="L47" s="510"/>
      <c r="M47" s="510"/>
      <c r="N47" s="510"/>
      <c r="O47" s="510"/>
      <c r="P47" s="510"/>
      <c r="Q47" s="510"/>
      <c r="R47" s="510"/>
      <c r="S47" s="511"/>
      <c r="T47" s="606"/>
      <c r="X47" s="442"/>
      <c r="Y47" s="486"/>
      <c r="Z47" s="486"/>
      <c r="AA47" s="486"/>
      <c r="AB47" s="486"/>
      <c r="AC47" s="486"/>
      <c r="AD47" s="442"/>
    </row>
    <row r="48" spans="1:30" s="592" customFormat="1" ht="12.75" customHeight="1">
      <c r="A48" s="457"/>
      <c r="B48" s="1487"/>
      <c r="C48" s="1488"/>
      <c r="D48" s="1488"/>
      <c r="E48" s="1488"/>
      <c r="F48" s="1488"/>
      <c r="G48" s="1488"/>
      <c r="H48" s="1488"/>
      <c r="I48" s="1488"/>
      <c r="J48" s="1489"/>
      <c r="K48" s="1490" t="s">
        <v>835</v>
      </c>
      <c r="L48" s="1488"/>
      <c r="M48" s="1488"/>
      <c r="N48" s="1488"/>
      <c r="O48" s="1488"/>
      <c r="P48" s="1488"/>
      <c r="Q48" s="1488"/>
      <c r="R48" s="1488"/>
      <c r="S48" s="1491"/>
      <c r="T48" s="606"/>
      <c r="X48" s="486"/>
      <c r="AD48" s="486"/>
    </row>
    <row r="49" spans="1:30" s="592" customFormat="1">
      <c r="A49" s="457"/>
      <c r="B49" s="484" t="s">
        <v>560</v>
      </c>
      <c r="C49" s="490"/>
      <c r="D49" s="490"/>
      <c r="E49" s="490"/>
      <c r="F49" s="490"/>
      <c r="G49" s="490"/>
      <c r="H49" s="490"/>
      <c r="I49" s="490"/>
      <c r="J49" s="502"/>
      <c r="K49" s="1490"/>
      <c r="L49" s="1488"/>
      <c r="M49" s="1488"/>
      <c r="N49" s="1488"/>
      <c r="O49" s="1488"/>
      <c r="P49" s="1488"/>
      <c r="Q49" s="1488"/>
      <c r="R49" s="1488"/>
      <c r="S49" s="1491"/>
      <c r="T49" s="606"/>
      <c r="X49" s="486"/>
      <c r="AD49" s="486"/>
    </row>
    <row r="50" spans="1:30" s="592" customFormat="1" ht="12.75" customHeight="1">
      <c r="A50" s="457"/>
      <c r="B50" s="484" t="s">
        <v>561</v>
      </c>
      <c r="C50" s="493"/>
      <c r="D50" s="493"/>
      <c r="E50" s="493"/>
      <c r="F50" s="493"/>
      <c r="G50" s="493"/>
      <c r="H50" s="493"/>
      <c r="I50" s="493"/>
      <c r="J50" s="494"/>
      <c r="K50" s="1490"/>
      <c r="L50" s="1488"/>
      <c r="M50" s="1488"/>
      <c r="N50" s="1488"/>
      <c r="O50" s="1488"/>
      <c r="P50" s="1488"/>
      <c r="Q50" s="1488"/>
      <c r="R50" s="1488"/>
      <c r="S50" s="1491"/>
      <c r="T50" s="466"/>
      <c r="U50" s="1283" t="s">
        <v>302</v>
      </c>
      <c r="V50" s="1283"/>
      <c r="W50" s="1283"/>
    </row>
    <row r="51" spans="1:30" s="592" customFormat="1">
      <c r="A51" s="457"/>
      <c r="B51" s="484" t="s">
        <v>562</v>
      </c>
      <c r="C51" s="493"/>
      <c r="D51" s="493"/>
      <c r="E51" s="493"/>
      <c r="F51" s="493"/>
      <c r="G51" s="493"/>
      <c r="H51" s="493"/>
      <c r="I51" s="493"/>
      <c r="J51" s="494"/>
      <c r="K51" s="1490" t="s">
        <v>564</v>
      </c>
      <c r="L51" s="1488"/>
      <c r="M51" s="1488"/>
      <c r="N51" s="1488"/>
      <c r="O51" s="1488"/>
      <c r="P51" s="1488"/>
      <c r="Q51" s="1488"/>
      <c r="R51" s="1488"/>
      <c r="S51" s="1491"/>
      <c r="T51" s="466"/>
    </row>
    <row r="52" spans="1:30" s="664" customFormat="1">
      <c r="A52" s="457"/>
      <c r="B52" s="484"/>
      <c r="C52" s="493"/>
      <c r="D52" s="493"/>
      <c r="E52" s="493"/>
      <c r="F52" s="493"/>
      <c r="G52" s="493"/>
      <c r="H52" s="493"/>
      <c r="I52" s="493"/>
      <c r="J52" s="494"/>
      <c r="K52" s="1490"/>
      <c r="L52" s="1488"/>
      <c r="M52" s="1488"/>
      <c r="N52" s="1488"/>
      <c r="O52" s="1488"/>
      <c r="P52" s="1488"/>
      <c r="Q52" s="1488"/>
      <c r="R52" s="1488"/>
      <c r="S52" s="1491"/>
      <c r="T52" s="466"/>
      <c r="X52" s="592"/>
      <c r="Y52" s="592"/>
      <c r="Z52" s="592"/>
      <c r="AA52" s="592"/>
      <c r="AB52" s="592"/>
      <c r="AC52" s="592"/>
      <c r="AD52" s="592"/>
    </row>
    <row r="53" spans="1:30" s="592" customFormat="1" ht="15.75" customHeight="1" thickBot="1">
      <c r="A53" s="457"/>
      <c r="B53" s="515"/>
      <c r="C53" s="500"/>
      <c r="D53" s="500"/>
      <c r="E53" s="500"/>
      <c r="F53" s="500"/>
      <c r="G53" s="500"/>
      <c r="H53" s="500"/>
      <c r="I53" s="500"/>
      <c r="J53" s="545"/>
      <c r="K53" s="1538"/>
      <c r="L53" s="1493"/>
      <c r="M53" s="1493"/>
      <c r="N53" s="1493"/>
      <c r="O53" s="1493"/>
      <c r="P53" s="1493"/>
      <c r="Q53" s="1493"/>
      <c r="R53" s="1493"/>
      <c r="S53" s="1539"/>
      <c r="T53" s="466"/>
      <c r="Y53" s="664"/>
      <c r="Z53" s="664"/>
      <c r="AA53" s="664"/>
      <c r="AB53" s="664"/>
      <c r="AC53" s="664"/>
    </row>
    <row r="54" spans="1:30" ht="18" customHeight="1">
      <c r="A54" s="454"/>
      <c r="B54" s="455"/>
      <c r="C54" s="455"/>
      <c r="D54" s="455"/>
      <c r="E54" s="455"/>
      <c r="F54" s="455"/>
      <c r="G54" s="455"/>
      <c r="H54" s="455"/>
      <c r="I54" s="455"/>
      <c r="J54" s="455"/>
      <c r="K54" s="455"/>
      <c r="L54" s="455"/>
      <c r="M54" s="455"/>
      <c r="N54" s="455"/>
      <c r="O54" s="455"/>
      <c r="P54" s="455"/>
      <c r="Q54" s="455"/>
      <c r="R54" s="455"/>
      <c r="S54" s="455"/>
      <c r="T54" s="456"/>
      <c r="X54" s="592"/>
      <c r="Y54" s="592"/>
      <c r="Z54" s="592"/>
      <c r="AA54" s="592"/>
      <c r="AB54" s="592"/>
      <c r="AC54" s="592"/>
      <c r="AD54" s="592"/>
    </row>
    <row r="55" spans="1:30">
      <c r="X55" s="664"/>
      <c r="AD55" s="664"/>
    </row>
    <row r="56" spans="1:30">
      <c r="X56" s="592"/>
      <c r="AD56" s="592"/>
    </row>
  </sheetData>
  <mergeCells count="65">
    <mergeCell ref="U3:W3"/>
    <mergeCell ref="U50:W50"/>
    <mergeCell ref="F5:T5"/>
    <mergeCell ref="B8:S12"/>
    <mergeCell ref="B15:S27"/>
    <mergeCell ref="B30:S32"/>
    <mergeCell ref="B47:J48"/>
    <mergeCell ref="B45:S45"/>
    <mergeCell ref="B46:J46"/>
    <mergeCell ref="K46:S46"/>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4:AA14"/>
    <mergeCell ref="AB14:AC14"/>
    <mergeCell ref="Y15:AC15"/>
    <mergeCell ref="Y16:AA16"/>
    <mergeCell ref="AB16:AC16"/>
    <mergeCell ref="Y17:AC17"/>
    <mergeCell ref="Y18:AA18"/>
    <mergeCell ref="AB18:AC18"/>
    <mergeCell ref="Y19:AC19"/>
    <mergeCell ref="Y20:AA20"/>
    <mergeCell ref="AB20:AC20"/>
    <mergeCell ref="Y21:AC21"/>
    <mergeCell ref="Y22:AA22"/>
    <mergeCell ref="AB22:AC22"/>
    <mergeCell ref="Y23:AC23"/>
    <mergeCell ref="Y24:AA24"/>
    <mergeCell ref="AB24:AC24"/>
    <mergeCell ref="Y25:AC25"/>
    <mergeCell ref="Y26:AA26"/>
    <mergeCell ref="AB26:AC26"/>
    <mergeCell ref="Y27:AC27"/>
    <mergeCell ref="Y28:AA28"/>
    <mergeCell ref="AB28:AC28"/>
    <mergeCell ref="Y29:AC29"/>
    <mergeCell ref="Y30:AA30"/>
    <mergeCell ref="AB30:AC30"/>
    <mergeCell ref="Y31:AC31"/>
    <mergeCell ref="Y32:AA32"/>
    <mergeCell ref="AB32:AC32"/>
    <mergeCell ref="Y33:AC33"/>
    <mergeCell ref="Y35:AA35"/>
    <mergeCell ref="AB35:AC35"/>
    <mergeCell ref="K51:S53"/>
    <mergeCell ref="K48:S50"/>
    <mergeCell ref="Y36:AC36"/>
    <mergeCell ref="Y37:AA37"/>
    <mergeCell ref="AB37:AC37"/>
    <mergeCell ref="Y40:AA40"/>
    <mergeCell ref="Y42:AA42"/>
    <mergeCell ref="B35:S42"/>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rgb="FFFFFF99"/>
  </sheetPr>
  <dimension ref="A1:AK354"/>
  <sheetViews>
    <sheetView showGridLines="0" showZeros="0" view="pageBreakPreview" zoomScaleNormal="100" zoomScaleSheetLayoutView="100" workbookViewId="0">
      <selection activeCell="AJ2" sqref="AJ2"/>
    </sheetView>
  </sheetViews>
  <sheetFormatPr defaultRowHeight="12.75"/>
  <cols>
    <col min="1" max="23" width="3.85546875" style="1" customWidth="1"/>
    <col min="24" max="16384" width="9.140625" style="1"/>
  </cols>
  <sheetData>
    <row r="1" spans="1:37" s="21" customFormat="1" ht="15">
      <c r="A1" s="1371" t="s">
        <v>223</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0.5"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s="15" customFormat="1">
      <c r="A7" s="1355" t="s">
        <v>372</v>
      </c>
      <c r="B7" s="1356"/>
      <c r="C7" s="1356"/>
      <c r="D7" s="1356"/>
      <c r="E7" s="1356"/>
      <c r="F7" s="1356"/>
      <c r="G7" s="1356"/>
      <c r="H7" s="1356"/>
      <c r="I7" s="1356"/>
      <c r="J7" s="1356"/>
      <c r="K7" s="1356"/>
      <c r="L7" s="1356"/>
      <c r="M7" s="1356"/>
      <c r="N7" s="1356"/>
      <c r="O7" s="1356"/>
      <c r="P7" s="1356"/>
      <c r="Q7" s="1356"/>
      <c r="R7" s="1356"/>
      <c r="S7" s="1356"/>
      <c r="T7" s="1356"/>
      <c r="U7" s="1356"/>
      <c r="V7" s="1356"/>
      <c r="W7" s="1356"/>
      <c r="X7" s="1283" t="s">
        <v>302</v>
      </c>
      <c r="Y7" s="1283"/>
      <c r="Z7" s="1283"/>
      <c r="AG7" s="1332" t="s">
        <v>116</v>
      </c>
      <c r="AH7" s="1333"/>
      <c r="AI7" s="1333"/>
      <c r="AJ7" s="1333"/>
      <c r="AK7" s="1334"/>
    </row>
    <row r="8" spans="1:37" s="15" customFormat="1">
      <c r="A8" s="1356"/>
      <c r="B8" s="1356"/>
      <c r="C8" s="1356"/>
      <c r="D8" s="1356"/>
      <c r="E8" s="1356"/>
      <c r="F8" s="1356"/>
      <c r="G8" s="1356"/>
      <c r="H8" s="1356"/>
      <c r="I8" s="1356"/>
      <c r="J8" s="1356"/>
      <c r="K8" s="1356"/>
      <c r="L8" s="1356"/>
      <c r="M8" s="1356"/>
      <c r="N8" s="1356"/>
      <c r="O8" s="1356"/>
      <c r="P8" s="1356"/>
      <c r="Q8" s="1356"/>
      <c r="R8" s="1356"/>
      <c r="S8" s="1356"/>
      <c r="T8" s="1356"/>
      <c r="U8" s="1356"/>
      <c r="V8" s="1356"/>
      <c r="W8" s="1356"/>
      <c r="AG8" s="1335" t="s">
        <v>409</v>
      </c>
      <c r="AH8" s="763"/>
      <c r="AI8" s="763"/>
      <c r="AJ8" s="763" t="s">
        <v>410</v>
      </c>
      <c r="AK8" s="1331"/>
    </row>
    <row r="9" spans="1:37" s="15" customFormat="1" ht="12.75" customHeight="1">
      <c r="A9" s="1356"/>
      <c r="B9" s="1356"/>
      <c r="C9" s="1356"/>
      <c r="D9" s="1356"/>
      <c r="E9" s="1356"/>
      <c r="F9" s="1356"/>
      <c r="G9" s="1356"/>
      <c r="H9" s="1356"/>
      <c r="I9" s="1356"/>
      <c r="J9" s="1356"/>
      <c r="K9" s="1356"/>
      <c r="L9" s="1356"/>
      <c r="M9" s="1356"/>
      <c r="N9" s="1356"/>
      <c r="O9" s="1356"/>
      <c r="P9" s="1356"/>
      <c r="Q9" s="1356"/>
      <c r="R9" s="1356"/>
      <c r="S9" s="1356"/>
      <c r="T9" s="1356"/>
      <c r="U9" s="1356"/>
      <c r="V9" s="1356"/>
      <c r="W9" s="1356"/>
      <c r="AG9" s="1337" t="s">
        <v>181</v>
      </c>
      <c r="AH9" s="1338"/>
      <c r="AI9" s="1338"/>
      <c r="AJ9" s="1338"/>
      <c r="AK9" s="1339"/>
    </row>
    <row r="10" spans="1:37" s="15" customFormat="1">
      <c r="A10" s="1356"/>
      <c r="B10" s="1356"/>
      <c r="C10" s="1356"/>
      <c r="D10" s="1356"/>
      <c r="E10" s="1356"/>
      <c r="F10" s="1356"/>
      <c r="G10" s="1356"/>
      <c r="H10" s="1356"/>
      <c r="I10" s="1356"/>
      <c r="J10" s="1356"/>
      <c r="K10" s="1356"/>
      <c r="L10" s="1356"/>
      <c r="M10" s="1356"/>
      <c r="N10" s="1356"/>
      <c r="O10" s="1356"/>
      <c r="P10" s="1356"/>
      <c r="Q10" s="1356"/>
      <c r="R10" s="1356"/>
      <c r="S10" s="1356"/>
      <c r="T10" s="1356"/>
      <c r="U10" s="1356"/>
      <c r="V10" s="1356"/>
      <c r="W10" s="1356"/>
      <c r="AG10" s="1335" t="s">
        <v>409</v>
      </c>
      <c r="AH10" s="763"/>
      <c r="AI10" s="763"/>
      <c r="AJ10" s="763" t="s">
        <v>410</v>
      </c>
      <c r="AK10" s="1331"/>
    </row>
    <row r="11" spans="1:37" s="15" customFormat="1">
      <c r="A11" s="1356"/>
      <c r="B11" s="1356"/>
      <c r="C11" s="1356"/>
      <c r="D11" s="1356"/>
      <c r="E11" s="1356"/>
      <c r="F11" s="1356"/>
      <c r="G11" s="1356"/>
      <c r="H11" s="1356"/>
      <c r="I11" s="1356"/>
      <c r="J11" s="1356"/>
      <c r="K11" s="1356"/>
      <c r="L11" s="1356"/>
      <c r="M11" s="1356"/>
      <c r="N11" s="1356"/>
      <c r="O11" s="1356"/>
      <c r="P11" s="1356"/>
      <c r="Q11" s="1356"/>
      <c r="R11" s="1356"/>
      <c r="S11" s="1356"/>
      <c r="T11" s="1356"/>
      <c r="U11" s="1356"/>
      <c r="V11" s="1356"/>
      <c r="W11" s="1356"/>
      <c r="AG11" s="1337" t="s">
        <v>19</v>
      </c>
      <c r="AH11" s="1338"/>
      <c r="AI11" s="1338"/>
      <c r="AJ11" s="1338"/>
      <c r="AK11" s="1339"/>
    </row>
    <row r="12" spans="1:37" s="15" customFormat="1">
      <c r="A12" s="1356"/>
      <c r="B12" s="1356"/>
      <c r="C12" s="1356"/>
      <c r="D12" s="1356"/>
      <c r="E12" s="1356"/>
      <c r="F12" s="1356"/>
      <c r="G12" s="1356"/>
      <c r="H12" s="1356"/>
      <c r="I12" s="1356"/>
      <c r="J12" s="1356"/>
      <c r="K12" s="1356"/>
      <c r="L12" s="1356"/>
      <c r="M12" s="1356"/>
      <c r="N12" s="1356"/>
      <c r="O12" s="1356"/>
      <c r="P12" s="1356"/>
      <c r="Q12" s="1356"/>
      <c r="R12" s="1356"/>
      <c r="S12" s="1356"/>
      <c r="T12" s="1356"/>
      <c r="U12" s="1356"/>
      <c r="V12" s="1356"/>
      <c r="W12" s="1356"/>
      <c r="AG12" s="1335" t="s">
        <v>409</v>
      </c>
      <c r="AH12" s="763"/>
      <c r="AI12" s="763"/>
      <c r="AJ12" s="763" t="s">
        <v>410</v>
      </c>
      <c r="AK12" s="1331"/>
    </row>
    <row r="13" spans="1:37" s="15" customFormat="1">
      <c r="A13" s="1356"/>
      <c r="B13" s="1356"/>
      <c r="C13" s="1356"/>
      <c r="D13" s="1356"/>
      <c r="E13" s="1356"/>
      <c r="F13" s="1356"/>
      <c r="G13" s="1356"/>
      <c r="H13" s="1356"/>
      <c r="I13" s="1356"/>
      <c r="J13" s="1356"/>
      <c r="K13" s="1356"/>
      <c r="L13" s="1356"/>
      <c r="M13" s="1356"/>
      <c r="N13" s="1356"/>
      <c r="O13" s="1356"/>
      <c r="P13" s="1356"/>
      <c r="Q13" s="1356"/>
      <c r="R13" s="1356"/>
      <c r="S13" s="1356"/>
      <c r="T13" s="1356"/>
      <c r="U13" s="1356"/>
      <c r="V13" s="1356"/>
      <c r="W13" s="1356"/>
      <c r="AG13" s="1332" t="s">
        <v>142</v>
      </c>
      <c r="AH13" s="1333"/>
      <c r="AI13" s="1333"/>
      <c r="AJ13" s="1333"/>
      <c r="AK13" s="1334"/>
    </row>
    <row r="14" spans="1:37" s="15" customFormat="1" ht="12.75" customHeight="1">
      <c r="A14" s="1356"/>
      <c r="B14" s="1356"/>
      <c r="C14" s="1356"/>
      <c r="D14" s="1356"/>
      <c r="E14" s="1356"/>
      <c r="F14" s="1356"/>
      <c r="G14" s="1356"/>
      <c r="H14" s="1356"/>
      <c r="I14" s="1356"/>
      <c r="J14" s="1356"/>
      <c r="K14" s="1356"/>
      <c r="L14" s="1356"/>
      <c r="M14" s="1356"/>
      <c r="N14" s="1356"/>
      <c r="O14" s="1356"/>
      <c r="P14" s="1356"/>
      <c r="Q14" s="1356"/>
      <c r="R14" s="1356"/>
      <c r="S14" s="1356"/>
      <c r="T14" s="1356"/>
      <c r="U14" s="1356"/>
      <c r="V14" s="1356"/>
      <c r="W14" s="1356"/>
      <c r="AG14" s="1335" t="s">
        <v>409</v>
      </c>
      <c r="AH14" s="763"/>
      <c r="AI14" s="763"/>
      <c r="AJ14" s="763" t="s">
        <v>410</v>
      </c>
      <c r="AK14" s="1331"/>
    </row>
    <row r="15" spans="1:37" s="15" customFormat="1" ht="14.25" customHeight="1">
      <c r="A15" s="1356"/>
      <c r="B15" s="1356"/>
      <c r="C15" s="1356"/>
      <c r="D15" s="1356"/>
      <c r="E15" s="1356"/>
      <c r="F15" s="1356"/>
      <c r="G15" s="1356"/>
      <c r="H15" s="1356"/>
      <c r="I15" s="1356"/>
      <c r="J15" s="1356"/>
      <c r="K15" s="1356"/>
      <c r="L15" s="1356"/>
      <c r="M15" s="1356"/>
      <c r="N15" s="1356"/>
      <c r="O15" s="1356"/>
      <c r="P15" s="1356"/>
      <c r="Q15" s="1356"/>
      <c r="R15" s="1356"/>
      <c r="S15" s="1356"/>
      <c r="T15" s="1356"/>
      <c r="U15" s="1356"/>
      <c r="V15" s="1356"/>
      <c r="W15" s="1356"/>
      <c r="AG15" s="1332" t="s">
        <v>12</v>
      </c>
      <c r="AH15" s="1333"/>
      <c r="AI15" s="1333"/>
      <c r="AJ15" s="1333"/>
      <c r="AK15" s="1334"/>
    </row>
    <row r="16" spans="1:37" s="15" customFormat="1" ht="10.5" customHeight="1">
      <c r="A16" s="25"/>
      <c r="B16" s="25"/>
      <c r="C16" s="25"/>
      <c r="D16" s="25"/>
      <c r="E16" s="25"/>
      <c r="F16" s="25"/>
      <c r="G16" s="25"/>
      <c r="H16" s="25"/>
      <c r="I16" s="25"/>
      <c r="J16" s="25"/>
      <c r="K16" s="25"/>
      <c r="L16" s="25"/>
      <c r="M16" s="25"/>
      <c r="N16" s="25"/>
      <c r="O16" s="25"/>
      <c r="P16" s="25"/>
      <c r="Q16" s="25"/>
      <c r="R16" s="25"/>
      <c r="S16" s="25"/>
      <c r="T16" s="25"/>
      <c r="U16" s="25"/>
      <c r="V16" s="25"/>
      <c r="W16" s="25"/>
      <c r="AG16" s="1335" t="s">
        <v>409</v>
      </c>
      <c r="AH16" s="763"/>
      <c r="AI16" s="763"/>
      <c r="AJ16" s="763" t="s">
        <v>410</v>
      </c>
      <c r="AK16" s="1331"/>
    </row>
    <row r="17" spans="1:37" s="15" customFormat="1" ht="15.75">
      <c r="A17" s="7" t="s">
        <v>172</v>
      </c>
      <c r="B17" s="1"/>
      <c r="C17" s="1"/>
      <c r="D17" s="1"/>
      <c r="E17" s="1"/>
      <c r="F17" s="1"/>
      <c r="G17" s="1"/>
      <c r="H17" s="1"/>
      <c r="I17" s="1"/>
      <c r="J17" s="1"/>
      <c r="K17" s="33"/>
      <c r="L17" s="33"/>
      <c r="M17" s="33"/>
      <c r="N17" s="33"/>
      <c r="O17" s="33"/>
      <c r="P17" s="33"/>
      <c r="Q17" s="33"/>
      <c r="R17" s="33"/>
      <c r="S17" s="33"/>
      <c r="T17" s="33"/>
      <c r="U17" s="33"/>
      <c r="V17" s="33"/>
      <c r="W17" s="33"/>
      <c r="AG17" s="1332" t="s">
        <v>127</v>
      </c>
      <c r="AH17" s="1333"/>
      <c r="AI17" s="1333"/>
      <c r="AJ17" s="1333"/>
      <c r="AK17" s="1334"/>
    </row>
    <row r="18" spans="1:37" s="15" customFormat="1" ht="12.75" customHeight="1">
      <c r="A18" s="1275" t="s">
        <v>727</v>
      </c>
      <c r="B18" s="1353"/>
      <c r="C18" s="1353"/>
      <c r="D18" s="1353"/>
      <c r="E18" s="1353"/>
      <c r="F18" s="1353"/>
      <c r="G18" s="1353"/>
      <c r="H18" s="1353"/>
      <c r="I18" s="1353"/>
      <c r="J18" s="1353"/>
      <c r="K18" s="1353"/>
      <c r="L18" s="1353"/>
      <c r="M18" s="1353"/>
      <c r="N18" s="1353"/>
      <c r="O18" s="1353"/>
      <c r="P18" s="1353"/>
      <c r="Q18" s="1353"/>
      <c r="R18" s="1353"/>
      <c r="S18" s="1353"/>
      <c r="T18" s="1353"/>
      <c r="U18" s="1353"/>
      <c r="V18" s="1353"/>
      <c r="W18" s="1353"/>
      <c r="AG18" s="1335" t="s">
        <v>409</v>
      </c>
      <c r="AH18" s="763"/>
      <c r="AI18" s="763"/>
      <c r="AJ18" s="763" t="s">
        <v>410</v>
      </c>
      <c r="AK18" s="1331"/>
    </row>
    <row r="19" spans="1:37" s="15" customFormat="1">
      <c r="A19" s="1353"/>
      <c r="B19" s="1353"/>
      <c r="C19" s="1353"/>
      <c r="D19" s="1353"/>
      <c r="E19" s="1353"/>
      <c r="F19" s="1353"/>
      <c r="G19" s="1353"/>
      <c r="H19" s="1353"/>
      <c r="I19" s="1353"/>
      <c r="J19" s="1353"/>
      <c r="K19" s="1353"/>
      <c r="L19" s="1353"/>
      <c r="M19" s="1353"/>
      <c r="N19" s="1353"/>
      <c r="O19" s="1353"/>
      <c r="P19" s="1353"/>
      <c r="Q19" s="1353"/>
      <c r="R19" s="1353"/>
      <c r="S19" s="1353"/>
      <c r="T19" s="1353"/>
      <c r="U19" s="1353"/>
      <c r="V19" s="1353"/>
      <c r="W19" s="1353"/>
      <c r="AG19" s="1332" t="s">
        <v>63</v>
      </c>
      <c r="AH19" s="1333"/>
      <c r="AI19" s="1333"/>
      <c r="AJ19" s="1333"/>
      <c r="AK19" s="1334"/>
    </row>
    <row r="20" spans="1:37" s="15" customFormat="1">
      <c r="A20" s="1353"/>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AG20" s="1335" t="s">
        <v>409</v>
      </c>
      <c r="AH20" s="763"/>
      <c r="AI20" s="763"/>
      <c r="AJ20" s="763" t="s">
        <v>410</v>
      </c>
      <c r="AK20" s="1331"/>
    </row>
    <row r="21" spans="1:37" s="15" customFormat="1">
      <c r="A21" s="1353"/>
      <c r="B21" s="1353"/>
      <c r="C21" s="1353"/>
      <c r="D21" s="1353"/>
      <c r="E21" s="1353"/>
      <c r="F21" s="1353"/>
      <c r="G21" s="1353"/>
      <c r="H21" s="1353"/>
      <c r="I21" s="1353"/>
      <c r="J21" s="1353"/>
      <c r="K21" s="1353"/>
      <c r="L21" s="1353"/>
      <c r="M21" s="1353"/>
      <c r="N21" s="1353"/>
      <c r="O21" s="1353"/>
      <c r="P21" s="1353"/>
      <c r="Q21" s="1353"/>
      <c r="R21" s="1353"/>
      <c r="S21" s="1353"/>
      <c r="T21" s="1353"/>
      <c r="U21" s="1353"/>
      <c r="V21" s="1353"/>
      <c r="W21" s="1353"/>
      <c r="AG21" s="1337" t="s">
        <v>182</v>
      </c>
      <c r="AH21" s="1338"/>
      <c r="AI21" s="1338"/>
      <c r="AJ21" s="1338"/>
      <c r="AK21" s="1339"/>
    </row>
    <row r="22" spans="1:37" s="15" customFormat="1" ht="12.75" customHeight="1">
      <c r="A22" s="1353"/>
      <c r="B22" s="1353"/>
      <c r="C22" s="1353"/>
      <c r="D22" s="1353"/>
      <c r="E22" s="1353"/>
      <c r="F22" s="1353"/>
      <c r="G22" s="1353"/>
      <c r="H22" s="1353"/>
      <c r="I22" s="1353"/>
      <c r="J22" s="1353"/>
      <c r="K22" s="1353"/>
      <c r="L22" s="1353"/>
      <c r="M22" s="1353"/>
      <c r="N22" s="1353"/>
      <c r="O22" s="1353"/>
      <c r="P22" s="1353"/>
      <c r="Q22" s="1353"/>
      <c r="R22" s="1353"/>
      <c r="S22" s="1353"/>
      <c r="T22" s="1353"/>
      <c r="U22" s="1353"/>
      <c r="V22" s="1353"/>
      <c r="W22" s="1353"/>
      <c r="AG22" s="1335" t="s">
        <v>409</v>
      </c>
      <c r="AH22" s="763"/>
      <c r="AI22" s="763"/>
      <c r="AJ22" s="763" t="s">
        <v>410</v>
      </c>
      <c r="AK22" s="1331"/>
    </row>
    <row r="23" spans="1:37" s="15" customFormat="1" ht="15" customHeight="1">
      <c r="A23" s="1353"/>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AG23" s="1332" t="s">
        <v>431</v>
      </c>
      <c r="AH23" s="1333"/>
      <c r="AI23" s="1333"/>
      <c r="AJ23" s="1333"/>
      <c r="AK23" s="1334"/>
    </row>
    <row r="24" spans="1:37" s="15" customFormat="1" ht="12.75" customHeight="1">
      <c r="A24" s="22"/>
      <c r="B24" s="22"/>
      <c r="C24" s="22"/>
      <c r="D24" s="22"/>
      <c r="E24" s="22"/>
      <c r="F24" s="22"/>
      <c r="G24" s="22"/>
      <c r="H24" s="22"/>
      <c r="I24" s="22"/>
      <c r="J24" s="22"/>
      <c r="K24" s="22"/>
      <c r="L24" s="22"/>
      <c r="M24" s="22"/>
      <c r="N24" s="22"/>
      <c r="O24" s="22"/>
      <c r="P24" s="22"/>
      <c r="Q24" s="22"/>
      <c r="R24" s="22"/>
      <c r="S24" s="22"/>
      <c r="T24" s="22"/>
      <c r="U24" s="22"/>
      <c r="V24" s="22"/>
      <c r="W24" s="22"/>
      <c r="AG24" s="1335" t="s">
        <v>409</v>
      </c>
      <c r="AH24" s="763"/>
      <c r="AI24" s="763"/>
      <c r="AJ24" s="763" t="s">
        <v>410</v>
      </c>
      <c r="AK24" s="1331"/>
    </row>
    <row r="25" spans="1:37" s="15" customFormat="1" ht="12.75" customHeight="1">
      <c r="A25" s="1"/>
      <c r="D25" s="1285" t="s">
        <v>891</v>
      </c>
      <c r="E25" s="1358"/>
      <c r="F25" s="1358"/>
      <c r="G25" s="1358"/>
      <c r="H25" s="1358"/>
      <c r="I25" s="1358"/>
      <c r="J25" s="1358"/>
      <c r="K25" s="1358"/>
      <c r="L25" s="1358"/>
      <c r="M25" s="1358"/>
      <c r="N25" s="1358"/>
      <c r="O25" s="1358"/>
      <c r="P25" s="1358"/>
      <c r="Q25" s="1358"/>
      <c r="R25" s="1358"/>
      <c r="S25" s="1358"/>
      <c r="T25" s="1358"/>
      <c r="U25" s="1358"/>
      <c r="V25" s="1358"/>
      <c r="W25" s="1358"/>
      <c r="AG25" s="1332" t="s">
        <v>76</v>
      </c>
      <c r="AH25" s="1333"/>
      <c r="AI25" s="1333"/>
      <c r="AJ25" s="1333"/>
      <c r="AK25" s="1334"/>
    </row>
    <row r="26" spans="1:37" s="15" customFormat="1">
      <c r="A26" s="1"/>
      <c r="D26" s="1358"/>
      <c r="E26" s="1358"/>
      <c r="F26" s="1358"/>
      <c r="G26" s="1358"/>
      <c r="H26" s="1358"/>
      <c r="I26" s="1358"/>
      <c r="J26" s="1358"/>
      <c r="K26" s="1358"/>
      <c r="L26" s="1358"/>
      <c r="M26" s="1358"/>
      <c r="N26" s="1358"/>
      <c r="O26" s="1358"/>
      <c r="P26" s="1358"/>
      <c r="Q26" s="1358"/>
      <c r="R26" s="1358"/>
      <c r="S26" s="1358"/>
      <c r="T26" s="1358"/>
      <c r="U26" s="1358"/>
      <c r="V26" s="1358"/>
      <c r="W26" s="1358"/>
      <c r="AG26" s="1335" t="s">
        <v>409</v>
      </c>
      <c r="AH26" s="763"/>
      <c r="AI26" s="763"/>
      <c r="AJ26" s="763" t="s">
        <v>410</v>
      </c>
      <c r="AK26" s="1331"/>
    </row>
    <row r="27" spans="1:37" s="15" customFormat="1" ht="12.75" customHeight="1">
      <c r="A27" s="1"/>
      <c r="D27" s="1358"/>
      <c r="E27" s="1358"/>
      <c r="F27" s="1358"/>
      <c r="G27" s="1358"/>
      <c r="H27" s="1358"/>
      <c r="I27" s="1358"/>
      <c r="J27" s="1358"/>
      <c r="K27" s="1358"/>
      <c r="L27" s="1358"/>
      <c r="M27" s="1358"/>
      <c r="N27" s="1358"/>
      <c r="O27" s="1358"/>
      <c r="P27" s="1358"/>
      <c r="Q27" s="1358"/>
      <c r="R27" s="1358"/>
      <c r="S27" s="1358"/>
      <c r="T27" s="1358"/>
      <c r="U27" s="1358"/>
      <c r="V27" s="1358"/>
      <c r="W27" s="1358"/>
      <c r="AG27" s="1332" t="s">
        <v>77</v>
      </c>
      <c r="AH27" s="1333"/>
      <c r="AI27" s="1333"/>
      <c r="AJ27" s="1333"/>
      <c r="AK27" s="1334"/>
    </row>
    <row r="28" spans="1:37" s="15" customFormat="1">
      <c r="A28" s="1"/>
      <c r="D28" s="1358"/>
      <c r="E28" s="1358"/>
      <c r="F28" s="1358"/>
      <c r="G28" s="1358"/>
      <c r="H28" s="1358"/>
      <c r="I28" s="1358"/>
      <c r="J28" s="1358"/>
      <c r="K28" s="1358"/>
      <c r="L28" s="1358"/>
      <c r="M28" s="1358"/>
      <c r="N28" s="1358"/>
      <c r="O28" s="1358"/>
      <c r="P28" s="1358"/>
      <c r="Q28" s="1358"/>
      <c r="R28" s="1358"/>
      <c r="S28" s="1358"/>
      <c r="T28" s="1358"/>
      <c r="U28" s="1358"/>
      <c r="V28" s="1358"/>
      <c r="W28" s="1358"/>
      <c r="AG28" s="1335" t="s">
        <v>409</v>
      </c>
      <c r="AH28" s="763"/>
      <c r="AI28" s="763"/>
      <c r="AJ28" s="763" t="s">
        <v>410</v>
      </c>
      <c r="AK28" s="1331"/>
    </row>
    <row r="29" spans="1:37" s="15" customFormat="1">
      <c r="A29" s="1"/>
      <c r="D29" s="1358"/>
      <c r="E29" s="1358"/>
      <c r="F29" s="1358"/>
      <c r="G29" s="1358"/>
      <c r="H29" s="1358"/>
      <c r="I29" s="1358"/>
      <c r="J29" s="1358"/>
      <c r="K29" s="1358"/>
      <c r="L29" s="1358"/>
      <c r="M29" s="1358"/>
      <c r="N29" s="1358"/>
      <c r="O29" s="1358"/>
      <c r="P29" s="1358"/>
      <c r="Q29" s="1358"/>
      <c r="R29" s="1358"/>
      <c r="S29" s="1358"/>
      <c r="T29" s="1358"/>
      <c r="U29" s="1358"/>
      <c r="V29" s="1358"/>
      <c r="W29" s="1358"/>
      <c r="AG29" s="1332" t="s">
        <v>432</v>
      </c>
      <c r="AH29" s="1333"/>
      <c r="AI29" s="1333"/>
      <c r="AJ29" s="1333"/>
      <c r="AK29" s="1334"/>
    </row>
    <row r="30" spans="1:37" s="15" customFormat="1" ht="15.75" customHeight="1">
      <c r="A30" s="1"/>
      <c r="D30" s="1358"/>
      <c r="E30" s="1358"/>
      <c r="F30" s="1358"/>
      <c r="G30" s="1358"/>
      <c r="H30" s="1358"/>
      <c r="I30" s="1358"/>
      <c r="J30" s="1358"/>
      <c r="K30" s="1358"/>
      <c r="L30" s="1358"/>
      <c r="M30" s="1358"/>
      <c r="N30" s="1358"/>
      <c r="O30" s="1358"/>
      <c r="P30" s="1358"/>
      <c r="Q30" s="1358"/>
      <c r="R30" s="1358"/>
      <c r="S30" s="1358"/>
      <c r="T30" s="1358"/>
      <c r="U30" s="1358"/>
      <c r="V30" s="1358"/>
      <c r="W30" s="1358"/>
      <c r="AG30" s="1335" t="s">
        <v>409</v>
      </c>
      <c r="AH30" s="763"/>
      <c r="AI30" s="763"/>
      <c r="AJ30" s="763" t="s">
        <v>410</v>
      </c>
      <c r="AK30" s="1331"/>
    </row>
    <row r="31" spans="1:37" s="15" customFormat="1" ht="11.25" customHeigh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ht="12.75" customHeight="1">
      <c r="A32" s="1"/>
      <c r="D32" s="1290" t="s">
        <v>86</v>
      </c>
      <c r="E32" s="1290"/>
      <c r="F32" s="1290"/>
      <c r="G32" s="1290"/>
      <c r="H32" s="1290"/>
      <c r="I32" s="1290"/>
      <c r="J32" s="1290"/>
      <c r="K32" s="1290"/>
      <c r="L32" s="1290"/>
      <c r="M32" s="35"/>
      <c r="N32" s="35"/>
      <c r="O32" s="35"/>
      <c r="P32" s="35"/>
      <c r="Q32" s="35"/>
      <c r="R32" s="35"/>
      <c r="S32" s="35"/>
      <c r="T32" s="35"/>
      <c r="U32" s="35"/>
      <c r="V32" s="35"/>
      <c r="W32" s="35"/>
      <c r="AG32" s="1335" t="s">
        <v>409</v>
      </c>
      <c r="AH32" s="763"/>
      <c r="AI32" s="763"/>
      <c r="AJ32" s="763" t="s">
        <v>410</v>
      </c>
      <c r="AK32" s="1331"/>
    </row>
    <row r="33" spans="1:37" s="15" customFormat="1" ht="12.75" customHeight="1">
      <c r="A33" s="1"/>
      <c r="D33" s="1290"/>
      <c r="E33" s="1290"/>
      <c r="F33" s="1290"/>
      <c r="G33" s="1290"/>
      <c r="H33" s="1290"/>
      <c r="I33" s="1290"/>
      <c r="J33" s="1290"/>
      <c r="K33" s="1290"/>
      <c r="L33" s="1290"/>
      <c r="M33" s="35"/>
      <c r="N33" s="35"/>
      <c r="O33" s="35"/>
      <c r="P33" s="35"/>
      <c r="Q33" s="35"/>
      <c r="R33" s="35"/>
      <c r="S33" s="35"/>
      <c r="T33" s="35"/>
      <c r="U33" s="35"/>
      <c r="V33" s="35"/>
      <c r="W33" s="35"/>
      <c r="AG33" s="1332" t="s">
        <v>68</v>
      </c>
      <c r="AH33" s="1333"/>
      <c r="AI33" s="1333"/>
      <c r="AJ33" s="1333"/>
      <c r="AK33" s="1334"/>
    </row>
    <row r="34" spans="1:37" s="15" customFormat="1" ht="15.75">
      <c r="A34" s="7" t="s">
        <v>173</v>
      </c>
      <c r="B34" s="1"/>
      <c r="C34" s="1"/>
      <c r="D34" s="1"/>
      <c r="E34" s="1"/>
      <c r="F34" s="1"/>
      <c r="G34" s="1"/>
      <c r="H34" s="1"/>
      <c r="I34" s="1"/>
      <c r="J34" s="1"/>
      <c r="K34" s="33"/>
      <c r="L34" s="33"/>
      <c r="M34" s="33"/>
      <c r="N34" s="33"/>
      <c r="O34" s="33"/>
      <c r="P34" s="33"/>
      <c r="Q34" s="33"/>
      <c r="R34" s="33"/>
      <c r="S34" s="33"/>
      <c r="T34" s="33"/>
      <c r="U34" s="33"/>
      <c r="V34" s="33"/>
      <c r="W34" s="33"/>
      <c r="X34" s="1283" t="s">
        <v>302</v>
      </c>
      <c r="Y34" s="1283"/>
      <c r="Z34" s="1283"/>
      <c r="AG34" s="1336" t="s">
        <v>409</v>
      </c>
      <c r="AH34" s="1329"/>
      <c r="AI34" s="1329"/>
      <c r="AJ34" s="1329" t="s">
        <v>410</v>
      </c>
      <c r="AK34" s="1330"/>
    </row>
    <row r="35" spans="1:37" s="15" customFormat="1" ht="12.75" customHeight="1">
      <c r="A35" s="1275" t="s">
        <v>728</v>
      </c>
      <c r="B35" s="1353"/>
      <c r="C35" s="1353"/>
      <c r="D35" s="1353"/>
      <c r="E35" s="1353"/>
      <c r="F35" s="1353"/>
      <c r="G35" s="1353"/>
      <c r="H35" s="1353"/>
      <c r="I35" s="1353"/>
      <c r="J35" s="1353"/>
      <c r="K35" s="1353"/>
      <c r="L35" s="1353"/>
      <c r="M35" s="1353"/>
      <c r="N35" s="1353"/>
      <c r="O35" s="1353"/>
      <c r="P35" s="1353"/>
      <c r="Q35" s="1353"/>
      <c r="R35" s="1353"/>
      <c r="S35" s="1353"/>
      <c r="T35" s="1353"/>
      <c r="U35" s="1353"/>
      <c r="V35" s="1353"/>
      <c r="W35" s="1353"/>
    </row>
    <row r="36" spans="1:37" s="15" customFormat="1" ht="12.75" customHeight="1">
      <c r="A36" s="1353"/>
      <c r="B36" s="1353"/>
      <c r="C36" s="1353"/>
      <c r="D36" s="1353"/>
      <c r="E36" s="1353"/>
      <c r="F36" s="1353"/>
      <c r="G36" s="1353"/>
      <c r="H36" s="1353"/>
      <c r="I36" s="1353"/>
      <c r="J36" s="1353"/>
      <c r="K36" s="1353"/>
      <c r="L36" s="1353"/>
      <c r="M36" s="1353"/>
      <c r="N36" s="1353"/>
      <c r="O36" s="1353"/>
      <c r="P36" s="1353"/>
      <c r="Q36" s="1353"/>
      <c r="R36" s="1353"/>
      <c r="S36" s="1353"/>
      <c r="T36" s="1353"/>
      <c r="U36" s="1353"/>
      <c r="V36" s="1353"/>
      <c r="W36" s="1353"/>
      <c r="AG36" s="631"/>
      <c r="AH36" s="631"/>
      <c r="AI36" s="631"/>
    </row>
    <row r="37" spans="1:37" s="15" customFormat="1" ht="12.75" customHeight="1">
      <c r="A37" s="1353"/>
      <c r="B37" s="1353"/>
      <c r="C37" s="1353"/>
      <c r="D37" s="1353"/>
      <c r="E37" s="1353"/>
      <c r="F37" s="1353"/>
      <c r="G37" s="1353"/>
      <c r="H37" s="1353"/>
      <c r="I37" s="1353"/>
      <c r="J37" s="1353"/>
      <c r="K37" s="1353"/>
      <c r="L37" s="1353"/>
      <c r="M37" s="1353"/>
      <c r="N37" s="1353"/>
      <c r="O37" s="1353"/>
      <c r="P37" s="1353"/>
      <c r="Q37" s="1353"/>
      <c r="R37" s="1353"/>
      <c r="S37" s="1353"/>
      <c r="T37" s="1353"/>
      <c r="U37" s="1353"/>
      <c r="V37" s="1353"/>
      <c r="W37" s="1353"/>
      <c r="AG37" s="635" t="s">
        <v>751</v>
      </c>
      <c r="AH37" s="635"/>
      <c r="AI37" s="635"/>
    </row>
    <row r="38" spans="1:37" s="15" customFormat="1" ht="12.75" customHeight="1">
      <c r="A38" s="1353"/>
      <c r="B38" s="1353"/>
      <c r="C38" s="1353"/>
      <c r="D38" s="1353"/>
      <c r="E38" s="1353"/>
      <c r="F38" s="1353"/>
      <c r="G38" s="1353"/>
      <c r="H38" s="1353"/>
      <c r="I38" s="1353"/>
      <c r="J38" s="1353"/>
      <c r="K38" s="1353"/>
      <c r="L38" s="1353"/>
      <c r="M38" s="1353"/>
      <c r="N38" s="1353"/>
      <c r="O38" s="1353"/>
      <c r="P38" s="1353"/>
      <c r="Q38" s="1353"/>
      <c r="R38" s="1353"/>
      <c r="S38" s="1353"/>
      <c r="T38" s="1353"/>
      <c r="U38" s="1353"/>
      <c r="V38" s="1353"/>
      <c r="W38" s="1353"/>
      <c r="AG38" s="631"/>
      <c r="AH38" s="631"/>
      <c r="AI38" s="631"/>
    </row>
    <row r="39" spans="1:37" s="15" customFormat="1" ht="15.75" customHeight="1">
      <c r="A39" s="1353"/>
      <c r="B39" s="1353"/>
      <c r="C39" s="1353"/>
      <c r="D39" s="1353"/>
      <c r="E39" s="1353"/>
      <c r="F39" s="1353"/>
      <c r="G39" s="1353"/>
      <c r="H39" s="1353"/>
      <c r="I39" s="1353"/>
      <c r="J39" s="1353"/>
      <c r="K39" s="1353"/>
      <c r="L39" s="1353"/>
      <c r="M39" s="1353"/>
      <c r="N39" s="1353"/>
      <c r="O39" s="1353"/>
      <c r="P39" s="1353"/>
      <c r="Q39" s="1353"/>
      <c r="R39" s="1353"/>
      <c r="S39" s="1353"/>
      <c r="T39" s="1353"/>
      <c r="U39" s="1353"/>
      <c r="V39" s="1353"/>
      <c r="W39" s="1353"/>
      <c r="AG39" s="634" t="s">
        <v>752</v>
      </c>
      <c r="AH39" s="634"/>
      <c r="AI39" s="634"/>
    </row>
    <row r="40" spans="1:37" s="15" customFormat="1" ht="6.75" customHeight="1">
      <c r="A40" s="22"/>
      <c r="B40" s="22"/>
      <c r="C40" s="22"/>
      <c r="D40" s="22"/>
      <c r="E40" s="22"/>
      <c r="F40" s="22"/>
      <c r="G40" s="22"/>
      <c r="H40" s="22"/>
      <c r="I40" s="22"/>
      <c r="J40" s="22"/>
      <c r="K40" s="22"/>
      <c r="L40" s="22"/>
      <c r="M40" s="22"/>
      <c r="N40" s="22"/>
      <c r="O40" s="22"/>
      <c r="P40" s="22"/>
      <c r="Q40" s="22"/>
      <c r="R40" s="22"/>
      <c r="S40" s="22"/>
      <c r="T40" s="22"/>
      <c r="U40" s="22"/>
      <c r="V40" s="22"/>
      <c r="W40" s="22"/>
      <c r="AG40" s="631"/>
      <c r="AH40" s="631"/>
      <c r="AI40" s="631"/>
    </row>
    <row r="41" spans="1:37" s="15" customFormat="1" ht="12.75" customHeight="1">
      <c r="A41" s="1"/>
      <c r="D41" s="1285" t="s">
        <v>892</v>
      </c>
      <c r="E41" s="1358"/>
      <c r="F41" s="1358"/>
      <c r="G41" s="1358"/>
      <c r="H41" s="1358"/>
      <c r="I41" s="1358"/>
      <c r="J41" s="1358"/>
      <c r="K41" s="1358"/>
      <c r="L41" s="1358"/>
      <c r="M41" s="1358"/>
      <c r="N41" s="1358"/>
      <c r="O41" s="1358"/>
      <c r="P41" s="1358"/>
      <c r="Q41" s="1358"/>
      <c r="R41" s="1358"/>
      <c r="S41" s="1358"/>
      <c r="T41" s="1358"/>
      <c r="U41" s="1358"/>
      <c r="V41" s="1358"/>
      <c r="W41" s="1358"/>
      <c r="AG41" s="634" t="s">
        <v>753</v>
      </c>
      <c r="AH41" s="634"/>
      <c r="AI41" s="634"/>
    </row>
    <row r="42" spans="1:37" s="15" customFormat="1">
      <c r="A42" s="1"/>
      <c r="D42" s="1358"/>
      <c r="E42" s="1358"/>
      <c r="F42" s="1358"/>
      <c r="G42" s="1358"/>
      <c r="H42" s="1358"/>
      <c r="I42" s="1358"/>
      <c r="J42" s="1358"/>
      <c r="K42" s="1358"/>
      <c r="L42" s="1358"/>
      <c r="M42" s="1358"/>
      <c r="N42" s="1358"/>
      <c r="O42" s="1358"/>
      <c r="P42" s="1358"/>
      <c r="Q42" s="1358"/>
      <c r="R42" s="1358"/>
      <c r="S42" s="1358"/>
      <c r="T42" s="1358"/>
      <c r="U42" s="1358"/>
      <c r="V42" s="1358"/>
      <c r="W42" s="1358"/>
      <c r="AG42" s="634"/>
      <c r="AH42" s="634"/>
      <c r="AI42" s="634"/>
    </row>
    <row r="43" spans="1:37" s="15" customFormat="1">
      <c r="A43" s="1"/>
      <c r="D43" s="1358"/>
      <c r="E43" s="1358"/>
      <c r="F43" s="1358"/>
      <c r="G43" s="1358"/>
      <c r="H43" s="1358"/>
      <c r="I43" s="1358"/>
      <c r="J43" s="1358"/>
      <c r="K43" s="1358"/>
      <c r="L43" s="1358"/>
      <c r="M43" s="1358"/>
      <c r="N43" s="1358"/>
      <c r="O43" s="1358"/>
      <c r="P43" s="1358"/>
      <c r="Q43" s="1358"/>
      <c r="R43" s="1358"/>
      <c r="S43" s="1358"/>
      <c r="T43" s="1358"/>
      <c r="U43" s="1358"/>
      <c r="V43" s="1358"/>
      <c r="W43" s="1358"/>
    </row>
    <row r="44" spans="1:37" s="15" customFormat="1">
      <c r="A44" s="1"/>
      <c r="D44" s="1358"/>
      <c r="E44" s="1358"/>
      <c r="F44" s="1358"/>
      <c r="G44" s="1358"/>
      <c r="H44" s="1358"/>
      <c r="I44" s="1358"/>
      <c r="J44" s="1358"/>
      <c r="K44" s="1358"/>
      <c r="L44" s="1358"/>
      <c r="M44" s="1358"/>
      <c r="N44" s="1358"/>
      <c r="O44" s="1358"/>
      <c r="P44" s="1358"/>
      <c r="Q44" s="1358"/>
      <c r="R44" s="1358"/>
      <c r="S44" s="1358"/>
      <c r="T44" s="1358"/>
      <c r="U44" s="1358"/>
      <c r="V44" s="1358"/>
      <c r="W44" s="1358"/>
    </row>
    <row r="45" spans="1:37" s="15" customFormat="1">
      <c r="A45" s="1"/>
      <c r="D45" s="1358"/>
      <c r="E45" s="1358"/>
      <c r="F45" s="1358"/>
      <c r="G45" s="1358"/>
      <c r="H45" s="1358"/>
      <c r="I45" s="1358"/>
      <c r="J45" s="1358"/>
      <c r="K45" s="1358"/>
      <c r="L45" s="1358"/>
      <c r="M45" s="1358"/>
      <c r="N45" s="1358"/>
      <c r="O45" s="1358"/>
      <c r="P45" s="1358"/>
      <c r="Q45" s="1358"/>
      <c r="R45" s="1358"/>
      <c r="S45" s="1358"/>
      <c r="T45" s="1358"/>
      <c r="U45" s="1358"/>
      <c r="V45" s="1358"/>
      <c r="W45" s="1358"/>
    </row>
    <row r="46" spans="1:37" s="15" customFormat="1">
      <c r="A46" s="1"/>
      <c r="D46" s="1358"/>
      <c r="E46" s="1358"/>
      <c r="F46" s="1358"/>
      <c r="G46" s="1358"/>
      <c r="H46" s="1358"/>
      <c r="I46" s="1358"/>
      <c r="J46" s="1358"/>
      <c r="K46" s="1358"/>
      <c r="L46" s="1358"/>
      <c r="M46" s="1358"/>
      <c r="N46" s="1358"/>
      <c r="O46" s="1358"/>
      <c r="P46" s="1358"/>
      <c r="Q46" s="1358"/>
      <c r="R46" s="1358"/>
      <c r="S46" s="1358"/>
      <c r="T46" s="1358"/>
      <c r="U46" s="1358"/>
      <c r="V46" s="1358"/>
      <c r="W46" s="1358"/>
    </row>
    <row r="47" spans="1:37" s="15" customFormat="1" ht="16.5" customHeight="1">
      <c r="A47" s="1"/>
      <c r="D47" s="1358"/>
      <c r="E47" s="1358"/>
      <c r="F47" s="1358"/>
      <c r="G47" s="1358"/>
      <c r="H47" s="1358"/>
      <c r="I47" s="1358"/>
      <c r="J47" s="1358"/>
      <c r="K47" s="1358"/>
      <c r="L47" s="1358"/>
      <c r="M47" s="1358"/>
      <c r="N47" s="1358"/>
      <c r="O47" s="1358"/>
      <c r="P47" s="1358"/>
      <c r="Q47" s="1358"/>
      <c r="R47" s="1358"/>
      <c r="S47" s="1358"/>
      <c r="T47" s="1358"/>
      <c r="U47" s="1358"/>
      <c r="V47" s="1358"/>
      <c r="W47" s="1358"/>
    </row>
    <row r="48" spans="1:37" s="15" customFormat="1" ht="7.5" customHeight="1">
      <c r="A48" s="1"/>
      <c r="D48" s="3"/>
      <c r="E48" s="3"/>
      <c r="F48" s="3"/>
      <c r="G48" s="3"/>
      <c r="H48" s="3"/>
      <c r="I48" s="3"/>
      <c r="J48" s="3"/>
      <c r="K48" s="3"/>
      <c r="L48" s="3"/>
      <c r="M48" s="3"/>
      <c r="N48" s="3"/>
      <c r="O48" s="3"/>
      <c r="P48" s="3"/>
      <c r="Q48" s="3"/>
      <c r="R48" s="3"/>
      <c r="S48" s="3"/>
      <c r="T48" s="3"/>
      <c r="U48" s="3"/>
      <c r="V48" s="3"/>
      <c r="W48" s="3"/>
    </row>
    <row r="49" spans="1:26" s="15" customFormat="1">
      <c r="A49" s="1"/>
      <c r="D49" s="279" t="s">
        <v>373</v>
      </c>
      <c r="E49" s="37"/>
      <c r="F49" s="37"/>
      <c r="G49" s="37"/>
      <c r="H49" s="37"/>
      <c r="I49" s="37"/>
      <c r="J49" s="37"/>
      <c r="K49" s="37"/>
      <c r="L49" s="37"/>
      <c r="M49" s="35"/>
      <c r="N49" s="35"/>
      <c r="O49" s="35"/>
      <c r="P49" s="35"/>
      <c r="Q49" s="35"/>
      <c r="R49" s="35"/>
      <c r="S49" s="35"/>
      <c r="T49" s="35"/>
      <c r="U49" s="35"/>
      <c r="V49" s="35"/>
      <c r="W49" s="35"/>
    </row>
    <row r="50" spans="1:26" s="15" customFormat="1" ht="8.25" customHeight="1">
      <c r="A50" s="14"/>
      <c r="B50" s="35"/>
      <c r="C50" s="35"/>
      <c r="D50" s="35"/>
      <c r="E50" s="35"/>
      <c r="F50" s="35"/>
      <c r="G50" s="35"/>
      <c r="H50" s="35"/>
      <c r="I50" s="35"/>
      <c r="J50" s="35"/>
      <c r="K50" s="35"/>
      <c r="L50" s="35"/>
      <c r="M50" s="35"/>
      <c r="N50" s="35"/>
      <c r="O50" s="35"/>
      <c r="P50" s="35"/>
      <c r="Q50" s="35"/>
      <c r="R50" s="35"/>
      <c r="S50" s="35"/>
      <c r="T50" s="35"/>
      <c r="U50" s="35"/>
      <c r="V50" s="35"/>
      <c r="W50" s="35"/>
      <c r="X50" s="33"/>
    </row>
    <row r="51" spans="1:26" s="15" customFormat="1" ht="15.75">
      <c r="A51" s="1357" t="s">
        <v>87</v>
      </c>
      <c r="B51" s="1357"/>
      <c r="C51" s="1357"/>
      <c r="D51" s="1357"/>
      <c r="E51" s="1357"/>
      <c r="F51" s="1357"/>
      <c r="G51" s="1357"/>
      <c r="H51" s="1357"/>
      <c r="I51" s="1357"/>
      <c r="J51" s="28"/>
      <c r="K51" s="28"/>
      <c r="L51" s="28"/>
      <c r="M51" s="28"/>
      <c r="N51" s="23"/>
      <c r="O51" s="23"/>
      <c r="P51" s="23"/>
      <c r="Q51" s="23"/>
      <c r="R51" s="23"/>
      <c r="S51" s="23"/>
      <c r="T51" s="23"/>
      <c r="U51" s="23"/>
      <c r="V51" s="23"/>
      <c r="W51" s="23"/>
      <c r="X51" s="1283" t="s">
        <v>302</v>
      </c>
      <c r="Y51" s="1283"/>
      <c r="Z51" s="1283"/>
    </row>
    <row r="52" spans="1:26" s="15" customFormat="1">
      <c r="D52" s="1"/>
      <c r="E52" s="1"/>
      <c r="F52" s="1"/>
      <c r="G52" s="1"/>
      <c r="H52" s="1"/>
      <c r="I52" s="1"/>
      <c r="J52" s="1"/>
      <c r="K52" s="33"/>
      <c r="L52" s="33"/>
      <c r="M52" s="33"/>
      <c r="N52" s="33"/>
      <c r="O52" s="33"/>
      <c r="P52" s="33"/>
      <c r="Q52" s="33"/>
      <c r="R52" s="33"/>
      <c r="S52" s="33"/>
      <c r="T52" s="33"/>
      <c r="U52" s="33"/>
      <c r="V52" s="33"/>
      <c r="W52" s="33"/>
    </row>
    <row r="53" spans="1:26" s="15" customFormat="1" ht="15.75" customHeight="1">
      <c r="A53" s="1291" t="s">
        <v>174</v>
      </c>
      <c r="B53" s="1291"/>
      <c r="C53" s="1291"/>
      <c r="D53" s="1"/>
      <c r="E53" s="1"/>
      <c r="F53" s="1"/>
      <c r="G53" s="1"/>
      <c r="H53" s="1"/>
      <c r="I53" s="1"/>
      <c r="J53" s="1"/>
      <c r="K53" s="351"/>
      <c r="L53" s="351"/>
      <c r="M53" s="351"/>
      <c r="N53" s="351"/>
      <c r="O53" s="351"/>
      <c r="P53" s="351"/>
      <c r="Q53" s="351"/>
      <c r="R53" s="351"/>
      <c r="S53" s="351"/>
      <c r="T53" s="351"/>
      <c r="U53" s="351"/>
      <c r="V53" s="351"/>
      <c r="W53" s="351"/>
    </row>
    <row r="54" spans="1:26" s="15" customFormat="1">
      <c r="A54" s="1275" t="s">
        <v>729</v>
      </c>
      <c r="B54" s="1353"/>
      <c r="C54" s="1353"/>
      <c r="D54" s="1353"/>
      <c r="E54" s="1353"/>
      <c r="F54" s="1353"/>
      <c r="G54" s="1353"/>
      <c r="H54" s="1353"/>
      <c r="I54" s="1353"/>
      <c r="J54" s="1353"/>
      <c r="K54" s="1353"/>
      <c r="L54" s="1353"/>
      <c r="M54" s="1353"/>
      <c r="N54" s="1353"/>
      <c r="O54" s="1353"/>
      <c r="P54" s="1353"/>
      <c r="Q54" s="1353"/>
      <c r="R54" s="1353"/>
      <c r="S54" s="1353"/>
      <c r="T54" s="1353"/>
      <c r="U54" s="1353"/>
      <c r="V54" s="1353"/>
      <c r="W54" s="1353"/>
    </row>
    <row r="55" spans="1:26" s="15" customFormat="1">
      <c r="A55" s="1353"/>
      <c r="B55" s="1353"/>
      <c r="C55" s="1353"/>
      <c r="D55" s="1353"/>
      <c r="E55" s="1353"/>
      <c r="F55" s="1353"/>
      <c r="G55" s="1353"/>
      <c r="H55" s="1353"/>
      <c r="I55" s="1353"/>
      <c r="J55" s="1353"/>
      <c r="K55" s="1353"/>
      <c r="L55" s="1353"/>
      <c r="M55" s="1353"/>
      <c r="N55" s="1353"/>
      <c r="O55" s="1353"/>
      <c r="P55" s="1353"/>
      <c r="Q55" s="1353"/>
      <c r="R55" s="1353"/>
      <c r="S55" s="1353"/>
      <c r="T55" s="1353"/>
      <c r="U55" s="1353"/>
      <c r="V55" s="1353"/>
      <c r="W55" s="1353"/>
    </row>
    <row r="56" spans="1:26" s="15" customFormat="1">
      <c r="A56" s="1353"/>
      <c r="B56" s="1353"/>
      <c r="C56" s="1353"/>
      <c r="D56" s="1353"/>
      <c r="E56" s="1353"/>
      <c r="F56" s="1353"/>
      <c r="G56" s="1353"/>
      <c r="H56" s="1353"/>
      <c r="I56" s="1353"/>
      <c r="J56" s="1353"/>
      <c r="K56" s="1353"/>
      <c r="L56" s="1353"/>
      <c r="M56" s="1353"/>
      <c r="N56" s="1353"/>
      <c r="O56" s="1353"/>
      <c r="P56" s="1353"/>
      <c r="Q56" s="1353"/>
      <c r="R56" s="1353"/>
      <c r="S56" s="1353"/>
      <c r="T56" s="1353"/>
      <c r="U56" s="1353"/>
      <c r="V56" s="1353"/>
      <c r="W56" s="1353"/>
    </row>
    <row r="57" spans="1:26" s="15" customFormat="1">
      <c r="A57" s="1353"/>
      <c r="B57" s="1353"/>
      <c r="C57" s="1353"/>
      <c r="D57" s="1353"/>
      <c r="E57" s="1353"/>
      <c r="F57" s="1353"/>
      <c r="G57" s="1353"/>
      <c r="H57" s="1353"/>
      <c r="I57" s="1353"/>
      <c r="J57" s="1353"/>
      <c r="K57" s="1353"/>
      <c r="L57" s="1353"/>
      <c r="M57" s="1353"/>
      <c r="N57" s="1353"/>
      <c r="O57" s="1353"/>
      <c r="P57" s="1353"/>
      <c r="Q57" s="1353"/>
      <c r="R57" s="1353"/>
      <c r="S57" s="1353"/>
      <c r="T57" s="1353"/>
      <c r="U57" s="1353"/>
      <c r="V57" s="1353"/>
      <c r="W57" s="1353"/>
    </row>
    <row r="58" spans="1:26" s="15" customFormat="1" ht="15.75" customHeight="1">
      <c r="A58" s="1353"/>
      <c r="B58" s="1353"/>
      <c r="C58" s="1353"/>
      <c r="D58" s="1353"/>
      <c r="E58" s="1353"/>
      <c r="F58" s="1353"/>
      <c r="G58" s="1353"/>
      <c r="H58" s="1353"/>
      <c r="I58" s="1353"/>
      <c r="J58" s="1353"/>
      <c r="K58" s="1353"/>
      <c r="L58" s="1353"/>
      <c r="M58" s="1353"/>
      <c r="N58" s="1353"/>
      <c r="O58" s="1353"/>
      <c r="P58" s="1353"/>
      <c r="Q58" s="1353"/>
      <c r="R58" s="1353"/>
      <c r="S58" s="1353"/>
      <c r="T58" s="1353"/>
      <c r="U58" s="1353"/>
      <c r="V58" s="1353"/>
      <c r="W58" s="1353"/>
    </row>
    <row r="59" spans="1:26" s="15" customFormat="1">
      <c r="A59" s="22"/>
      <c r="B59" s="22"/>
      <c r="C59" s="22"/>
      <c r="D59" s="22"/>
      <c r="E59" s="22"/>
      <c r="F59" s="22"/>
      <c r="G59" s="22"/>
      <c r="H59" s="22"/>
      <c r="I59" s="22"/>
      <c r="J59" s="22"/>
      <c r="K59" s="22"/>
      <c r="L59" s="22"/>
      <c r="M59" s="22"/>
      <c r="N59" s="22"/>
      <c r="O59" s="22"/>
      <c r="P59" s="22"/>
      <c r="Q59" s="22"/>
      <c r="R59" s="22"/>
      <c r="S59" s="22"/>
      <c r="T59" s="22"/>
      <c r="U59" s="22"/>
      <c r="V59" s="22"/>
      <c r="W59" s="22"/>
    </row>
    <row r="60" spans="1:26" s="15" customFormat="1" ht="14.25" customHeight="1">
      <c r="A60" s="1"/>
      <c r="D60" s="1290" t="s">
        <v>85</v>
      </c>
      <c r="E60" s="1290"/>
      <c r="F60" s="1290"/>
      <c r="G60" s="1290"/>
      <c r="H60" s="1290"/>
      <c r="I60" s="1290"/>
      <c r="J60" s="1290"/>
      <c r="K60" s="1290"/>
      <c r="L60" s="1290"/>
      <c r="M60" s="1290"/>
      <c r="N60" s="1290"/>
      <c r="O60" s="1290"/>
      <c r="P60" s="1290"/>
      <c r="Q60" s="1290"/>
      <c r="R60" s="1290"/>
      <c r="S60" s="1290"/>
      <c r="T60" s="1290"/>
      <c r="U60" s="1290"/>
      <c r="V60" s="1290"/>
      <c r="W60" s="1290"/>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ht="12.75" customHeight="1">
      <c r="A62" s="1"/>
      <c r="D62" s="1275" t="s">
        <v>893</v>
      </c>
      <c r="E62" s="1353"/>
      <c r="F62" s="1353"/>
      <c r="G62" s="1353"/>
      <c r="H62" s="1353"/>
      <c r="I62" s="1353"/>
      <c r="J62" s="1353"/>
      <c r="K62" s="1353"/>
      <c r="L62" s="1353"/>
      <c r="M62" s="1353"/>
      <c r="N62" s="1353"/>
      <c r="O62" s="1353"/>
      <c r="P62" s="1353"/>
      <c r="Q62" s="1353"/>
      <c r="R62" s="1353"/>
      <c r="S62" s="1353"/>
      <c r="T62" s="1353"/>
      <c r="U62" s="1353"/>
      <c r="V62" s="1353"/>
      <c r="W62" s="1353"/>
    </row>
    <row r="63" spans="1:26" s="15" customFormat="1">
      <c r="A63" s="1"/>
      <c r="D63" s="1353"/>
      <c r="E63" s="1353"/>
      <c r="F63" s="1353"/>
      <c r="G63" s="1353"/>
      <c r="H63" s="1353"/>
      <c r="I63" s="1353"/>
      <c r="J63" s="1353"/>
      <c r="K63" s="1353"/>
      <c r="L63" s="1353"/>
      <c r="M63" s="1353"/>
      <c r="N63" s="1353"/>
      <c r="O63" s="1353"/>
      <c r="P63" s="1353"/>
      <c r="Q63" s="1353"/>
      <c r="R63" s="1353"/>
      <c r="S63" s="1353"/>
      <c r="T63" s="1353"/>
      <c r="U63" s="1353"/>
      <c r="V63" s="1353"/>
      <c r="W63" s="1353"/>
    </row>
    <row r="64" spans="1:26" s="15" customFormat="1">
      <c r="A64" s="1"/>
      <c r="D64" s="1353"/>
      <c r="E64" s="1353"/>
      <c r="F64" s="1353"/>
      <c r="G64" s="1353"/>
      <c r="H64" s="1353"/>
      <c r="I64" s="1353"/>
      <c r="J64" s="1353"/>
      <c r="K64" s="1353"/>
      <c r="L64" s="1353"/>
      <c r="M64" s="1353"/>
      <c r="N64" s="1353"/>
      <c r="O64" s="1353"/>
      <c r="P64" s="1353"/>
      <c r="Q64" s="1353"/>
      <c r="R64" s="1353"/>
      <c r="S64" s="1353"/>
      <c r="T64" s="1353"/>
      <c r="U64" s="1353"/>
      <c r="V64" s="1353"/>
      <c r="W64" s="1353"/>
    </row>
    <row r="65" spans="1:23" s="15" customFormat="1">
      <c r="A65" s="1"/>
      <c r="D65" s="1353"/>
      <c r="E65" s="1353"/>
      <c r="F65" s="1353"/>
      <c r="G65" s="1353"/>
      <c r="H65" s="1353"/>
      <c r="I65" s="1353"/>
      <c r="J65" s="1353"/>
      <c r="K65" s="1353"/>
      <c r="L65" s="1353"/>
      <c r="M65" s="1353"/>
      <c r="N65" s="1353"/>
      <c r="O65" s="1353"/>
      <c r="P65" s="1353"/>
      <c r="Q65" s="1353"/>
      <c r="R65" s="1353"/>
      <c r="S65" s="1353"/>
      <c r="T65" s="1353"/>
      <c r="U65" s="1353"/>
      <c r="V65" s="1353"/>
      <c r="W65" s="1353"/>
    </row>
    <row r="66" spans="1:23" s="15" customFormat="1">
      <c r="A66" s="1"/>
      <c r="D66" s="1353"/>
      <c r="E66" s="1353"/>
      <c r="F66" s="1353"/>
      <c r="G66" s="1353"/>
      <c r="H66" s="1353"/>
      <c r="I66" s="1353"/>
      <c r="J66" s="1353"/>
      <c r="K66" s="1353"/>
      <c r="L66" s="1353"/>
      <c r="M66" s="1353"/>
      <c r="N66" s="1353"/>
      <c r="O66" s="1353"/>
      <c r="P66" s="1353"/>
      <c r="Q66" s="1353"/>
      <c r="R66" s="1353"/>
      <c r="S66" s="1353"/>
      <c r="T66" s="1353"/>
      <c r="U66" s="1353"/>
      <c r="V66" s="1353"/>
      <c r="W66" s="1353"/>
    </row>
    <row r="67" spans="1:23" s="15" customFormat="1">
      <c r="A67" s="1"/>
      <c r="D67" s="1353"/>
      <c r="E67" s="1353"/>
      <c r="F67" s="1353"/>
      <c r="G67" s="1353"/>
      <c r="H67" s="1353"/>
      <c r="I67" s="1353"/>
      <c r="J67" s="1353"/>
      <c r="K67" s="1353"/>
      <c r="L67" s="1353"/>
      <c r="M67" s="1353"/>
      <c r="N67" s="1353"/>
      <c r="O67" s="1353"/>
      <c r="P67" s="1353"/>
      <c r="Q67" s="1353"/>
      <c r="R67" s="1353"/>
      <c r="S67" s="1353"/>
      <c r="T67" s="1353"/>
      <c r="U67" s="1353"/>
      <c r="V67" s="1353"/>
      <c r="W67" s="1353"/>
    </row>
    <row r="68" spans="1:23" s="15" customFormat="1">
      <c r="A68" s="1"/>
      <c r="D68" s="1353"/>
      <c r="E68" s="1353"/>
      <c r="F68" s="1353"/>
      <c r="G68" s="1353"/>
      <c r="H68" s="1353"/>
      <c r="I68" s="1353"/>
      <c r="J68" s="1353"/>
      <c r="K68" s="1353"/>
      <c r="L68" s="1353"/>
      <c r="M68" s="1353"/>
      <c r="N68" s="1353"/>
      <c r="O68" s="1353"/>
      <c r="P68" s="1353"/>
      <c r="Q68" s="1353"/>
      <c r="R68" s="1353"/>
      <c r="S68" s="1353"/>
      <c r="T68" s="1353"/>
      <c r="U68" s="1353"/>
      <c r="V68" s="1353"/>
      <c r="W68" s="1353"/>
    </row>
    <row r="69" spans="1:23" s="15" customFormat="1" ht="7.5" customHeight="1">
      <c r="A69" s="1"/>
      <c r="D69" s="22"/>
      <c r="E69" s="22"/>
      <c r="F69" s="22"/>
      <c r="G69" s="22"/>
      <c r="H69" s="22"/>
      <c r="I69" s="22"/>
      <c r="J69" s="22"/>
      <c r="K69" s="22"/>
      <c r="L69" s="22"/>
      <c r="M69" s="22"/>
      <c r="N69" s="22"/>
      <c r="O69" s="22"/>
      <c r="P69" s="22"/>
      <c r="Q69" s="22"/>
      <c r="R69" s="22"/>
      <c r="S69" s="22"/>
      <c r="T69" s="22"/>
      <c r="U69" s="22"/>
      <c r="V69" s="22"/>
      <c r="W69" s="22"/>
    </row>
    <row r="70" spans="1:23" s="15" customFormat="1" ht="15.75">
      <c r="A70" s="1291" t="s">
        <v>35</v>
      </c>
      <c r="B70" s="1291"/>
      <c r="C70" s="1291"/>
      <c r="D70" s="1"/>
      <c r="E70" s="1"/>
      <c r="F70" s="1"/>
      <c r="G70" s="1"/>
      <c r="H70" s="1"/>
      <c r="I70" s="1"/>
      <c r="J70" s="1"/>
      <c r="K70" s="33"/>
      <c r="L70" s="33"/>
      <c r="M70" s="33"/>
      <c r="N70" s="33"/>
      <c r="O70" s="33"/>
      <c r="P70" s="33"/>
      <c r="Q70" s="33"/>
      <c r="R70" s="33"/>
      <c r="S70" s="33"/>
      <c r="T70" s="33"/>
      <c r="U70" s="33"/>
      <c r="V70" s="33"/>
      <c r="W70" s="33"/>
    </row>
    <row r="71" spans="1:23" s="15" customFormat="1" ht="12.75" customHeight="1">
      <c r="A71" s="1275" t="s">
        <v>730</v>
      </c>
      <c r="B71" s="1353"/>
      <c r="C71" s="1353"/>
      <c r="D71" s="1353"/>
      <c r="E71" s="1353"/>
      <c r="F71" s="1353"/>
      <c r="G71" s="1353"/>
      <c r="H71" s="1353"/>
      <c r="I71" s="1353"/>
      <c r="J71" s="1353"/>
      <c r="K71" s="1353"/>
      <c r="L71" s="1353"/>
      <c r="M71" s="1353"/>
      <c r="N71" s="1353"/>
      <c r="O71" s="1353"/>
      <c r="P71" s="1353"/>
      <c r="Q71" s="1353"/>
      <c r="R71" s="1353"/>
      <c r="S71" s="1353"/>
      <c r="T71" s="1353"/>
      <c r="U71" s="1353"/>
      <c r="V71" s="1353"/>
      <c r="W71" s="1353"/>
    </row>
    <row r="72" spans="1:23" s="15" customFormat="1">
      <c r="A72" s="1353"/>
      <c r="B72" s="1353"/>
      <c r="C72" s="1353"/>
      <c r="D72" s="1353"/>
      <c r="E72" s="1353"/>
      <c r="F72" s="1353"/>
      <c r="G72" s="1353"/>
      <c r="H72" s="1353"/>
      <c r="I72" s="1353"/>
      <c r="J72" s="1353"/>
      <c r="K72" s="1353"/>
      <c r="L72" s="1353"/>
      <c r="M72" s="1353"/>
      <c r="N72" s="1353"/>
      <c r="O72" s="1353"/>
      <c r="P72" s="1353"/>
      <c r="Q72" s="1353"/>
      <c r="R72" s="1353"/>
      <c r="S72" s="1353"/>
      <c r="T72" s="1353"/>
      <c r="U72" s="1353"/>
      <c r="V72" s="1353"/>
      <c r="W72" s="1353"/>
    </row>
    <row r="73" spans="1:23" s="15" customFormat="1">
      <c r="A73" s="1353"/>
      <c r="B73" s="1353"/>
      <c r="C73" s="1353"/>
      <c r="D73" s="1353"/>
      <c r="E73" s="1353"/>
      <c r="F73" s="1353"/>
      <c r="G73" s="1353"/>
      <c r="H73" s="1353"/>
      <c r="I73" s="1353"/>
      <c r="J73" s="1353"/>
      <c r="K73" s="1353"/>
      <c r="L73" s="1353"/>
      <c r="M73" s="1353"/>
      <c r="N73" s="1353"/>
      <c r="O73" s="1353"/>
      <c r="P73" s="1353"/>
      <c r="Q73" s="1353"/>
      <c r="R73" s="1353"/>
      <c r="S73" s="1353"/>
      <c r="T73" s="1353"/>
      <c r="U73" s="1353"/>
      <c r="V73" s="1353"/>
      <c r="W73" s="1353"/>
    </row>
    <row r="74" spans="1:23" s="15" customFormat="1" ht="16.5" customHeight="1">
      <c r="A74" s="1353"/>
      <c r="B74" s="1353"/>
      <c r="C74" s="1353"/>
      <c r="D74" s="1353"/>
      <c r="E74" s="1353"/>
      <c r="F74" s="1353"/>
      <c r="G74" s="1353"/>
      <c r="H74" s="1353"/>
      <c r="I74" s="1353"/>
      <c r="J74" s="1353"/>
      <c r="K74" s="1353"/>
      <c r="L74" s="1353"/>
      <c r="M74" s="1353"/>
      <c r="N74" s="1353"/>
      <c r="O74" s="1353"/>
      <c r="P74" s="1353"/>
      <c r="Q74" s="1353"/>
      <c r="R74" s="1353"/>
      <c r="S74" s="1353"/>
      <c r="T74" s="1353"/>
      <c r="U74" s="1353"/>
      <c r="V74" s="1353"/>
      <c r="W74" s="1353"/>
    </row>
    <row r="75" spans="1:23" s="15" customFormat="1" ht="6" customHeight="1">
      <c r="A75" s="347"/>
      <c r="B75" s="22"/>
      <c r="C75" s="22"/>
      <c r="D75" s="22"/>
      <c r="E75" s="22"/>
      <c r="F75" s="22"/>
      <c r="G75" s="22"/>
      <c r="H75" s="22"/>
      <c r="I75" s="22"/>
      <c r="J75" s="22"/>
      <c r="K75" s="22"/>
      <c r="L75" s="22"/>
      <c r="M75" s="22"/>
      <c r="N75" s="22"/>
      <c r="O75" s="22"/>
      <c r="P75" s="22"/>
      <c r="Q75" s="22"/>
      <c r="R75" s="22"/>
      <c r="S75" s="22"/>
      <c r="T75" s="22"/>
      <c r="U75" s="22"/>
      <c r="V75" s="22"/>
      <c r="W75" s="22"/>
    </row>
    <row r="76" spans="1:23" s="15" customFormat="1">
      <c r="A76" s="1"/>
      <c r="D76" s="1285" t="s">
        <v>782</v>
      </c>
      <c r="E76" s="1354"/>
      <c r="F76" s="1354"/>
      <c r="G76" s="1354"/>
      <c r="H76" s="1354"/>
      <c r="I76" s="1354"/>
      <c r="J76" s="1354"/>
      <c r="K76" s="1354"/>
      <c r="L76" s="1354"/>
      <c r="M76" s="1354"/>
      <c r="N76" s="1354"/>
      <c r="O76" s="1354"/>
      <c r="P76" s="1354"/>
      <c r="Q76" s="1354"/>
      <c r="R76" s="1354"/>
      <c r="S76" s="1354"/>
      <c r="T76" s="1354"/>
      <c r="U76" s="1354"/>
      <c r="V76" s="1354"/>
      <c r="W76" s="1354"/>
    </row>
    <row r="77" spans="1:23" s="15" customFormat="1" ht="16.5" customHeight="1">
      <c r="A77" s="1"/>
      <c r="D77" s="1285"/>
      <c r="E77" s="1354"/>
      <c r="F77" s="1354"/>
      <c r="G77" s="1354"/>
      <c r="H77" s="1354"/>
      <c r="I77" s="1354"/>
      <c r="J77" s="1354"/>
      <c r="K77" s="1354"/>
      <c r="L77" s="1354"/>
      <c r="M77" s="1354"/>
      <c r="N77" s="1354"/>
      <c r="O77" s="1354"/>
      <c r="P77" s="1354"/>
      <c r="Q77" s="1354"/>
      <c r="R77" s="1354"/>
      <c r="S77" s="1354"/>
      <c r="T77" s="1354"/>
      <c r="U77" s="1354"/>
      <c r="V77" s="1354"/>
      <c r="W77" s="1354"/>
    </row>
    <row r="78" spans="1:23" s="15" customFormat="1" ht="12.75" customHeight="1">
      <c r="A78" s="1"/>
      <c r="D78" s="3"/>
      <c r="E78" s="3"/>
      <c r="F78" s="3"/>
      <c r="G78" s="3"/>
      <c r="H78" s="3"/>
      <c r="I78" s="3"/>
      <c r="J78" s="3"/>
      <c r="K78" s="3"/>
      <c r="L78" s="3"/>
      <c r="M78" s="3"/>
      <c r="N78" s="3"/>
      <c r="O78" s="3"/>
      <c r="P78" s="3"/>
      <c r="Q78" s="3"/>
      <c r="R78" s="3"/>
      <c r="S78" s="3"/>
      <c r="T78" s="3"/>
      <c r="U78" s="3"/>
      <c r="V78" s="3"/>
      <c r="W78" s="3"/>
    </row>
    <row r="79" spans="1:23" s="15" customFormat="1" ht="12.75" customHeight="1">
      <c r="A79" s="1"/>
      <c r="D79" s="1275" t="s">
        <v>894</v>
      </c>
      <c r="E79" s="1353"/>
      <c r="F79" s="1353"/>
      <c r="G79" s="1353"/>
      <c r="H79" s="1353"/>
      <c r="I79" s="1353"/>
      <c r="J79" s="1353"/>
      <c r="K79" s="1353"/>
      <c r="L79" s="1353"/>
      <c r="M79" s="1353"/>
      <c r="N79" s="1353"/>
      <c r="O79" s="1353"/>
      <c r="P79" s="1353"/>
      <c r="Q79" s="1353"/>
      <c r="R79" s="1353"/>
      <c r="S79" s="1353"/>
      <c r="T79" s="1353"/>
      <c r="U79" s="1353"/>
      <c r="V79" s="1353"/>
      <c r="W79" s="1353"/>
    </row>
    <row r="80" spans="1:23" s="15" customFormat="1">
      <c r="A80" s="1"/>
      <c r="D80" s="1353"/>
      <c r="E80" s="1353"/>
      <c r="F80" s="1353"/>
      <c r="G80" s="1353"/>
      <c r="H80" s="1353"/>
      <c r="I80" s="1353"/>
      <c r="J80" s="1353"/>
      <c r="K80" s="1353"/>
      <c r="L80" s="1353"/>
      <c r="M80" s="1353"/>
      <c r="N80" s="1353"/>
      <c r="O80" s="1353"/>
      <c r="P80" s="1353"/>
      <c r="Q80" s="1353"/>
      <c r="R80" s="1353"/>
      <c r="S80" s="1353"/>
      <c r="T80" s="1353"/>
      <c r="U80" s="1353"/>
      <c r="V80" s="1353"/>
      <c r="W80" s="1353"/>
    </row>
    <row r="81" spans="1:26" s="15" customFormat="1">
      <c r="A81" s="1"/>
      <c r="D81" s="1353"/>
      <c r="E81" s="1353"/>
      <c r="F81" s="1353"/>
      <c r="G81" s="1353"/>
      <c r="H81" s="1353"/>
      <c r="I81" s="1353"/>
      <c r="J81" s="1353"/>
      <c r="K81" s="1353"/>
      <c r="L81" s="1353"/>
      <c r="M81" s="1353"/>
      <c r="N81" s="1353"/>
      <c r="O81" s="1353"/>
      <c r="P81" s="1353"/>
      <c r="Q81" s="1353"/>
      <c r="R81" s="1353"/>
      <c r="S81" s="1353"/>
      <c r="T81" s="1353"/>
      <c r="U81" s="1353"/>
      <c r="V81" s="1353"/>
      <c r="W81" s="1353"/>
    </row>
    <row r="82" spans="1:26" s="15" customFormat="1">
      <c r="A82" s="1"/>
      <c r="D82" s="1353"/>
      <c r="E82" s="1353"/>
      <c r="F82" s="1353"/>
      <c r="G82" s="1353"/>
      <c r="H82" s="1353"/>
      <c r="I82" s="1353"/>
      <c r="J82" s="1353"/>
      <c r="K82" s="1353"/>
      <c r="L82" s="1353"/>
      <c r="M82" s="1353"/>
      <c r="N82" s="1353"/>
      <c r="O82" s="1353"/>
      <c r="P82" s="1353"/>
      <c r="Q82" s="1353"/>
      <c r="R82" s="1353"/>
      <c r="S82" s="1353"/>
      <c r="T82" s="1353"/>
      <c r="U82" s="1353"/>
      <c r="V82" s="1353"/>
      <c r="W82" s="1353"/>
    </row>
    <row r="83" spans="1:26" s="15" customFormat="1">
      <c r="A83" s="14"/>
      <c r="B83" s="33"/>
      <c r="C83" s="33"/>
      <c r="D83" s="1353"/>
      <c r="E83" s="1353"/>
      <c r="F83" s="1353"/>
      <c r="G83" s="1353"/>
      <c r="H83" s="1353"/>
      <c r="I83" s="1353"/>
      <c r="J83" s="1353"/>
      <c r="K83" s="1353"/>
      <c r="L83" s="1353"/>
      <c r="M83" s="1353"/>
      <c r="N83" s="1353"/>
      <c r="O83" s="1353"/>
      <c r="P83" s="1353"/>
      <c r="Q83" s="1353"/>
      <c r="R83" s="1353"/>
      <c r="S83" s="1353"/>
      <c r="T83" s="1353"/>
      <c r="U83" s="1353"/>
      <c r="V83" s="1353"/>
      <c r="W83" s="1353"/>
      <c r="X83" s="34"/>
    </row>
    <row r="84" spans="1:26" s="15" customFormat="1">
      <c r="A84" s="14"/>
      <c r="B84" s="33"/>
      <c r="C84" s="33"/>
      <c r="D84" s="1353"/>
      <c r="E84" s="1353"/>
      <c r="F84" s="1353"/>
      <c r="G84" s="1353"/>
      <c r="H84" s="1353"/>
      <c r="I84" s="1353"/>
      <c r="J84" s="1353"/>
      <c r="K84" s="1353"/>
      <c r="L84" s="1353"/>
      <c r="M84" s="1353"/>
      <c r="N84" s="1353"/>
      <c r="O84" s="1353"/>
      <c r="P84" s="1353"/>
      <c r="Q84" s="1353"/>
      <c r="R84" s="1353"/>
      <c r="S84" s="1353"/>
      <c r="T84" s="1353"/>
      <c r="U84" s="1353"/>
      <c r="V84" s="1353"/>
      <c r="W84" s="1353"/>
      <c r="X84" s="34"/>
    </row>
    <row r="85" spans="1:26" s="15" customFormat="1">
      <c r="A85" s="14"/>
      <c r="B85" s="33"/>
      <c r="C85" s="33"/>
      <c r="D85" s="22"/>
      <c r="E85" s="22"/>
      <c r="F85" s="22"/>
      <c r="G85" s="22"/>
      <c r="H85" s="22"/>
      <c r="I85" s="22"/>
      <c r="J85" s="22"/>
      <c r="K85" s="22"/>
      <c r="L85" s="22"/>
      <c r="M85" s="22"/>
      <c r="N85" s="22"/>
      <c r="O85" s="22"/>
      <c r="P85" s="22"/>
      <c r="Q85" s="22"/>
      <c r="R85" s="22"/>
      <c r="S85" s="22"/>
      <c r="T85" s="22"/>
      <c r="U85" s="22"/>
      <c r="V85" s="22"/>
      <c r="W85" s="22"/>
      <c r="X85" s="34"/>
    </row>
    <row r="86" spans="1:26" s="15" customFormat="1" ht="15.75">
      <c r="A86" s="1343" t="s">
        <v>171</v>
      </c>
      <c r="B86" s="1343"/>
      <c r="C86" s="1343"/>
      <c r="D86" s="1343"/>
      <c r="E86" s="1343"/>
      <c r="F86" s="1343"/>
      <c r="G86" s="1343"/>
      <c r="H86" s="1343"/>
      <c r="I86" s="1343"/>
      <c r="J86" s="1343"/>
      <c r="K86" s="1343"/>
      <c r="L86" s="1343"/>
      <c r="M86" s="1343"/>
      <c r="N86" s="1343"/>
      <c r="O86" s="1343"/>
      <c r="P86" s="1343"/>
      <c r="Q86" s="1343"/>
      <c r="R86" s="1343"/>
      <c r="S86" s="1343"/>
      <c r="T86" s="1343"/>
      <c r="U86" s="1343"/>
      <c r="V86" s="1343"/>
      <c r="W86" s="1343"/>
      <c r="X86" s="34"/>
    </row>
    <row r="87" spans="1:26" s="15" customFormat="1">
      <c r="A87" s="1344"/>
      <c r="B87" s="1345"/>
      <c r="C87" s="1345"/>
      <c r="D87" s="1345"/>
      <c r="E87" s="1345"/>
      <c r="F87" s="1345"/>
      <c r="G87" s="1345"/>
      <c r="H87" s="1345"/>
      <c r="I87" s="1345"/>
      <c r="J87" s="1345"/>
      <c r="K87" s="1345"/>
      <c r="L87" s="1345"/>
      <c r="M87" s="1345"/>
      <c r="N87" s="1345"/>
      <c r="O87" s="1345"/>
      <c r="P87" s="1345"/>
      <c r="Q87" s="1345"/>
      <c r="R87" s="1345"/>
      <c r="S87" s="1345"/>
      <c r="T87" s="1345"/>
      <c r="U87" s="1345"/>
      <c r="V87" s="1345"/>
      <c r="W87" s="1346"/>
      <c r="X87" s="34"/>
    </row>
    <row r="88" spans="1:26" s="15" customFormat="1">
      <c r="A88" s="1347"/>
      <c r="B88" s="1348"/>
      <c r="C88" s="1348"/>
      <c r="D88" s="1348"/>
      <c r="E88" s="1348"/>
      <c r="F88" s="1348"/>
      <c r="G88" s="1348"/>
      <c r="H88" s="1348"/>
      <c r="I88" s="1348"/>
      <c r="J88" s="1348"/>
      <c r="K88" s="1348"/>
      <c r="L88" s="1348"/>
      <c r="M88" s="1348"/>
      <c r="N88" s="1348"/>
      <c r="O88" s="1348"/>
      <c r="P88" s="1348"/>
      <c r="Q88" s="1348"/>
      <c r="R88" s="1348"/>
      <c r="S88" s="1348"/>
      <c r="T88" s="1348"/>
      <c r="U88" s="1348"/>
      <c r="V88" s="1348"/>
      <c r="W88" s="1349"/>
      <c r="X88" s="34"/>
    </row>
    <row r="89" spans="1:26" s="15" customFormat="1">
      <c r="A89" s="1347"/>
      <c r="B89" s="1348"/>
      <c r="C89" s="1348"/>
      <c r="D89" s="1348"/>
      <c r="E89" s="1348"/>
      <c r="F89" s="1348"/>
      <c r="G89" s="1348"/>
      <c r="H89" s="1348"/>
      <c r="I89" s="1348"/>
      <c r="J89" s="1348"/>
      <c r="K89" s="1348"/>
      <c r="L89" s="1348"/>
      <c r="M89" s="1348"/>
      <c r="N89" s="1348"/>
      <c r="O89" s="1348"/>
      <c r="P89" s="1348"/>
      <c r="Q89" s="1348"/>
      <c r="R89" s="1348"/>
      <c r="S89" s="1348"/>
      <c r="T89" s="1348"/>
      <c r="U89" s="1348"/>
      <c r="V89" s="1348"/>
      <c r="W89" s="1349"/>
      <c r="X89" s="34"/>
    </row>
    <row r="90" spans="1:26" s="15" customFormat="1">
      <c r="A90" s="1347"/>
      <c r="B90" s="1348"/>
      <c r="C90" s="1348"/>
      <c r="D90" s="1348"/>
      <c r="E90" s="1348"/>
      <c r="F90" s="1348"/>
      <c r="G90" s="1348"/>
      <c r="H90" s="1348"/>
      <c r="I90" s="1348"/>
      <c r="J90" s="1348"/>
      <c r="K90" s="1348"/>
      <c r="L90" s="1348"/>
      <c r="M90" s="1348"/>
      <c r="N90" s="1348"/>
      <c r="O90" s="1348"/>
      <c r="P90" s="1348"/>
      <c r="Q90" s="1348"/>
      <c r="R90" s="1348"/>
      <c r="S90" s="1348"/>
      <c r="T90" s="1348"/>
      <c r="U90" s="1348"/>
      <c r="V90" s="1348"/>
      <c r="W90" s="1349"/>
      <c r="X90" s="34"/>
    </row>
    <row r="91" spans="1:26" s="15" customFormat="1">
      <c r="A91" s="1347"/>
      <c r="B91" s="1348"/>
      <c r="C91" s="1348"/>
      <c r="D91" s="1348"/>
      <c r="E91" s="1348"/>
      <c r="F91" s="1348"/>
      <c r="G91" s="1348"/>
      <c r="H91" s="1348"/>
      <c r="I91" s="1348"/>
      <c r="J91" s="1348"/>
      <c r="K91" s="1348"/>
      <c r="L91" s="1348"/>
      <c r="M91" s="1348"/>
      <c r="N91" s="1348"/>
      <c r="O91" s="1348"/>
      <c r="P91" s="1348"/>
      <c r="Q91" s="1348"/>
      <c r="R91" s="1348"/>
      <c r="S91" s="1348"/>
      <c r="T91" s="1348"/>
      <c r="U91" s="1348"/>
      <c r="V91" s="1348"/>
      <c r="W91" s="1349"/>
      <c r="X91" s="34"/>
    </row>
    <row r="92" spans="1:26" s="15" customFormat="1">
      <c r="A92" s="1347"/>
      <c r="B92" s="1348"/>
      <c r="C92" s="1348"/>
      <c r="D92" s="1348"/>
      <c r="E92" s="1348"/>
      <c r="F92" s="1348"/>
      <c r="G92" s="1348"/>
      <c r="H92" s="1348"/>
      <c r="I92" s="1348"/>
      <c r="J92" s="1348"/>
      <c r="K92" s="1348"/>
      <c r="L92" s="1348"/>
      <c r="M92" s="1348"/>
      <c r="N92" s="1348"/>
      <c r="O92" s="1348"/>
      <c r="P92" s="1348"/>
      <c r="Q92" s="1348"/>
      <c r="R92" s="1348"/>
      <c r="S92" s="1348"/>
      <c r="T92" s="1348"/>
      <c r="U92" s="1348"/>
      <c r="V92" s="1348"/>
      <c r="W92" s="1349"/>
      <c r="X92" s="34"/>
    </row>
    <row r="93" spans="1:26" s="15" customFormat="1">
      <c r="A93" s="1347"/>
      <c r="B93" s="1348"/>
      <c r="C93" s="1348"/>
      <c r="D93" s="1348"/>
      <c r="E93" s="1348"/>
      <c r="F93" s="1348"/>
      <c r="G93" s="1348"/>
      <c r="H93" s="1348"/>
      <c r="I93" s="1348"/>
      <c r="J93" s="1348"/>
      <c r="K93" s="1348"/>
      <c r="L93" s="1348"/>
      <c r="M93" s="1348"/>
      <c r="N93" s="1348"/>
      <c r="O93" s="1348"/>
      <c r="P93" s="1348"/>
      <c r="Q93" s="1348"/>
      <c r="R93" s="1348"/>
      <c r="S93" s="1348"/>
      <c r="T93" s="1348"/>
      <c r="U93" s="1348"/>
      <c r="V93" s="1348"/>
      <c r="W93" s="1349"/>
    </row>
    <row r="94" spans="1:26" s="15" customFormat="1">
      <c r="A94" s="1347"/>
      <c r="B94" s="1348"/>
      <c r="C94" s="1348"/>
      <c r="D94" s="1348"/>
      <c r="E94" s="1348"/>
      <c r="F94" s="1348"/>
      <c r="G94" s="1348"/>
      <c r="H94" s="1348"/>
      <c r="I94" s="1348"/>
      <c r="J94" s="1348"/>
      <c r="K94" s="1348"/>
      <c r="L94" s="1348"/>
      <c r="M94" s="1348"/>
      <c r="N94" s="1348"/>
      <c r="O94" s="1348"/>
      <c r="P94" s="1348"/>
      <c r="Q94" s="1348"/>
      <c r="R94" s="1348"/>
      <c r="S94" s="1348"/>
      <c r="T94" s="1348"/>
      <c r="U94" s="1348"/>
      <c r="V94" s="1348"/>
      <c r="W94" s="1349"/>
      <c r="X94" s="1283" t="s">
        <v>302</v>
      </c>
      <c r="Y94" s="1283"/>
      <c r="Z94" s="1283"/>
    </row>
    <row r="95" spans="1:26" s="15" customFormat="1">
      <c r="A95" s="1350"/>
      <c r="B95" s="1351"/>
      <c r="C95" s="1351"/>
      <c r="D95" s="1351"/>
      <c r="E95" s="1351"/>
      <c r="F95" s="1351"/>
      <c r="G95" s="1351"/>
      <c r="H95" s="1351"/>
      <c r="I95" s="1351"/>
      <c r="J95" s="1351"/>
      <c r="K95" s="1351"/>
      <c r="L95" s="1351"/>
      <c r="M95" s="1351"/>
      <c r="N95" s="1351"/>
      <c r="O95" s="1351"/>
      <c r="P95" s="1351"/>
      <c r="Q95" s="1351"/>
      <c r="R95" s="1351"/>
      <c r="S95" s="1351"/>
      <c r="T95" s="1351"/>
      <c r="U95" s="1351"/>
      <c r="V95" s="1351"/>
      <c r="W95" s="1352"/>
    </row>
    <row r="158" spans="3:3">
      <c r="C158" s="6"/>
    </row>
    <row r="159" spans="3:3">
      <c r="C159" s="6"/>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42" spans="2:17">
      <c r="B242" s="102"/>
      <c r="C242" s="102"/>
      <c r="D242" s="102"/>
      <c r="E242" s="102"/>
      <c r="F242" s="102"/>
      <c r="G242" s="102"/>
      <c r="H242" s="102"/>
      <c r="I242" s="102"/>
      <c r="J242" s="102"/>
      <c r="K242" s="102"/>
      <c r="L242" s="102"/>
      <c r="M242" s="102"/>
      <c r="N242" s="102"/>
      <c r="O242" s="102"/>
      <c r="P242" s="102"/>
      <c r="Q242"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50" spans="3:17">
      <c r="C350" s="102"/>
      <c r="D350" s="102"/>
      <c r="E350" s="102"/>
      <c r="F350" s="102"/>
      <c r="G350" s="102"/>
      <c r="H350" s="102"/>
      <c r="I350" s="102"/>
      <c r="J350" s="102"/>
      <c r="K350" s="102"/>
      <c r="L350" s="102"/>
      <c r="M350" s="102"/>
      <c r="N350" s="102"/>
      <c r="O350" s="102"/>
      <c r="P350" s="102"/>
      <c r="Q35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sheetData>
  <mergeCells count="82">
    <mergeCell ref="G4:I4"/>
    <mergeCell ref="N4:W4"/>
    <mergeCell ref="N1:W1"/>
    <mergeCell ref="N5:W5"/>
    <mergeCell ref="A3:M3"/>
    <mergeCell ref="A1:M2"/>
    <mergeCell ref="A4:F5"/>
    <mergeCell ref="N2:W2"/>
    <mergeCell ref="N3:W3"/>
    <mergeCell ref="G5:I5"/>
    <mergeCell ref="J5:L5"/>
    <mergeCell ref="A35:W39"/>
    <mergeCell ref="D41:W47"/>
    <mergeCell ref="A54:W58"/>
    <mergeCell ref="D60:W60"/>
    <mergeCell ref="D62:W68"/>
    <mergeCell ref="X7:Z7"/>
    <mergeCell ref="X34:Z34"/>
    <mergeCell ref="X51:Z51"/>
    <mergeCell ref="X94:Z94"/>
    <mergeCell ref="A86:W86"/>
    <mergeCell ref="A87:W95"/>
    <mergeCell ref="D79:W84"/>
    <mergeCell ref="A71:W74"/>
    <mergeCell ref="D76:W77"/>
    <mergeCell ref="D32:L33"/>
    <mergeCell ref="A53:C53"/>
    <mergeCell ref="A70:C70"/>
    <mergeCell ref="A7:W15"/>
    <mergeCell ref="A51:I51"/>
    <mergeCell ref="A18:W23"/>
    <mergeCell ref="D25:W30"/>
    <mergeCell ref="AG21:AK21"/>
    <mergeCell ref="AJ22:AK2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2:AI22"/>
    <mergeCell ref="AG23:AK23"/>
    <mergeCell ref="AG24:AI24"/>
    <mergeCell ref="AJ24:AK24"/>
    <mergeCell ref="AG25:AK25"/>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J26:AK26"/>
    <mergeCell ref="AG27:AK27"/>
    <mergeCell ref="AG28:AI28"/>
    <mergeCell ref="AJ28:AK28"/>
    <mergeCell ref="AG29:AK29"/>
    <mergeCell ref="AG26:AI26"/>
    <mergeCell ref="AJ34:AK34"/>
    <mergeCell ref="AJ30:AK30"/>
    <mergeCell ref="AG31:AK31"/>
    <mergeCell ref="AG32:AI32"/>
    <mergeCell ref="AJ32:AK32"/>
    <mergeCell ref="AG33:AK33"/>
    <mergeCell ref="AG34:AI34"/>
    <mergeCell ref="AG30:AI30"/>
  </mergeCells>
  <phoneticPr fontId="8" type="noConversion"/>
  <hyperlinks>
    <hyperlink ref="X7:Z7" location="'CPA-52'!A148" display="Return to NRCS-CPA-52"/>
    <hyperlink ref="X34:Z34" location="'CPA-52'!A148" display="Return to NRCS-CPA-52"/>
    <hyperlink ref="X51:Z51" location="'CPA-52'!A148" display="Return to NRCS-CPA-52"/>
    <hyperlink ref="X94:Z94"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760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6760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6760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67632" r:id="rId7" name="Check Box 48">
              <controlPr defaultSize="0" autoFill="0" autoLine="0" autoPict="0">
                <anchor moveWithCells="1" sizeWithCells="1">
                  <from>
                    <xdr:col>0</xdr:col>
                    <xdr:colOff>123825</xdr:colOff>
                    <xdr:row>24</xdr:row>
                    <xdr:rowOff>9525</xdr:rowOff>
                  </from>
                  <to>
                    <xdr:col>1</xdr:col>
                    <xdr:colOff>247650</xdr:colOff>
                    <xdr:row>25</xdr:row>
                    <xdr:rowOff>66675</xdr:rowOff>
                  </to>
                </anchor>
              </controlPr>
            </control>
          </mc:Choice>
        </mc:AlternateContent>
        <mc:AlternateContent xmlns:mc="http://schemas.openxmlformats.org/markup-compatibility/2006">
          <mc:Choice Requires="x14">
            <control shapeId="67633" r:id="rId8" name="Check Box 49">
              <controlPr defaultSize="0" autoFill="0" autoLine="0" autoPict="0">
                <anchor moveWithCells="1" sizeWithCells="1">
                  <from>
                    <xdr:col>0</xdr:col>
                    <xdr:colOff>123825</xdr:colOff>
                    <xdr:row>40</xdr:row>
                    <xdr:rowOff>9525</xdr:rowOff>
                  </from>
                  <to>
                    <xdr:col>1</xdr:col>
                    <xdr:colOff>247650</xdr:colOff>
                    <xdr:row>41</xdr:row>
                    <xdr:rowOff>66675</xdr:rowOff>
                  </to>
                </anchor>
              </controlPr>
            </control>
          </mc:Choice>
        </mc:AlternateContent>
        <mc:AlternateContent xmlns:mc="http://schemas.openxmlformats.org/markup-compatibility/2006">
          <mc:Choice Requires="x14">
            <control shapeId="67634" r:id="rId9" name="Check Box 50">
              <controlPr defaultSize="0" autoFill="0" autoLine="0" autoPict="0">
                <anchor moveWithCells="1" sizeWithCells="1">
                  <from>
                    <xdr:col>0</xdr:col>
                    <xdr:colOff>123825</xdr:colOff>
                    <xdr:row>58</xdr:row>
                    <xdr:rowOff>104775</xdr:rowOff>
                  </from>
                  <to>
                    <xdr:col>1</xdr:col>
                    <xdr:colOff>247650</xdr:colOff>
                    <xdr:row>60</xdr:row>
                    <xdr:rowOff>0</xdr:rowOff>
                  </to>
                </anchor>
              </controlPr>
            </control>
          </mc:Choice>
        </mc:AlternateContent>
        <mc:AlternateContent xmlns:mc="http://schemas.openxmlformats.org/markup-compatibility/2006">
          <mc:Choice Requires="x14">
            <control shapeId="67635" r:id="rId10" name="Check Box 51">
              <controlPr defaultSize="0" autoFill="0" autoLine="0" autoPict="0">
                <anchor moveWithCells="1" sizeWithCells="1">
                  <from>
                    <xdr:col>0</xdr:col>
                    <xdr:colOff>123825</xdr:colOff>
                    <xdr:row>75</xdr:row>
                    <xdr:rowOff>9525</xdr:rowOff>
                  </from>
                  <to>
                    <xdr:col>1</xdr:col>
                    <xdr:colOff>247650</xdr:colOff>
                    <xdr:row>77</xdr:row>
                    <xdr:rowOff>0</xdr:rowOff>
                  </to>
                </anchor>
              </controlPr>
            </control>
          </mc:Choice>
        </mc:AlternateContent>
        <mc:AlternateContent xmlns:mc="http://schemas.openxmlformats.org/markup-compatibility/2006">
          <mc:Choice Requires="x14">
            <control shapeId="67640" r:id="rId11" name="Check Box 56">
              <controlPr defaultSize="0" autoFill="0" autoLine="0" autoPict="0">
                <anchor moveWithCells="1" sizeWithCells="1">
                  <from>
                    <xdr:col>0</xdr:col>
                    <xdr:colOff>133350</xdr:colOff>
                    <xdr:row>30</xdr:row>
                    <xdr:rowOff>38100</xdr:rowOff>
                  </from>
                  <to>
                    <xdr:col>2</xdr:col>
                    <xdr:colOff>38100</xdr:colOff>
                    <xdr:row>32</xdr:row>
                    <xdr:rowOff>9525</xdr:rowOff>
                  </to>
                </anchor>
              </controlPr>
            </control>
          </mc:Choice>
        </mc:AlternateContent>
        <mc:AlternateContent xmlns:mc="http://schemas.openxmlformats.org/markup-compatibility/2006">
          <mc:Choice Requires="x14">
            <control shapeId="67641" r:id="rId12" name="Check Box 57">
              <controlPr defaultSize="0" autoFill="0" autoLine="0" autoPict="0">
                <anchor moveWithCells="1" sizeWithCells="1">
                  <from>
                    <xdr:col>0</xdr:col>
                    <xdr:colOff>95250</xdr:colOff>
                    <xdr:row>47</xdr:row>
                    <xdr:rowOff>47625</xdr:rowOff>
                  </from>
                  <to>
                    <xdr:col>2</xdr:col>
                    <xdr:colOff>0</xdr:colOff>
                    <xdr:row>49</xdr:row>
                    <xdr:rowOff>9525</xdr:rowOff>
                  </to>
                </anchor>
              </controlPr>
            </control>
          </mc:Choice>
        </mc:AlternateContent>
        <mc:AlternateContent xmlns:mc="http://schemas.openxmlformats.org/markup-compatibility/2006">
          <mc:Choice Requires="x14">
            <control shapeId="67642" r:id="rId13" name="Check Box 58">
              <controlPr defaultSize="0" autoFill="0" autoLine="0" autoPict="0">
                <anchor moveWithCells="1" sizeWithCells="1">
                  <from>
                    <xdr:col>0</xdr:col>
                    <xdr:colOff>123825</xdr:colOff>
                    <xdr:row>61</xdr:row>
                    <xdr:rowOff>9525</xdr:rowOff>
                  </from>
                  <to>
                    <xdr:col>2</xdr:col>
                    <xdr:colOff>28575</xdr:colOff>
                    <xdr:row>62</xdr:row>
                    <xdr:rowOff>66675</xdr:rowOff>
                  </to>
                </anchor>
              </controlPr>
            </control>
          </mc:Choice>
        </mc:AlternateContent>
        <mc:AlternateContent xmlns:mc="http://schemas.openxmlformats.org/markup-compatibility/2006">
          <mc:Choice Requires="x14">
            <control shapeId="67643" r:id="rId14" name="Check Box 59">
              <controlPr defaultSize="0" autoFill="0" autoLine="0" autoPict="0">
                <anchor moveWithCells="1" sizeWithCells="1">
                  <from>
                    <xdr:col>0</xdr:col>
                    <xdr:colOff>123825</xdr:colOff>
                    <xdr:row>78</xdr:row>
                    <xdr:rowOff>9525</xdr:rowOff>
                  </from>
                  <to>
                    <xdr:col>2</xdr:col>
                    <xdr:colOff>28575</xdr:colOff>
                    <xdr:row>79</xdr:row>
                    <xdr:rowOff>66675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theme="0" tint="-0.14999847407452621"/>
  </sheetPr>
  <dimension ref="A1:AK340"/>
  <sheetViews>
    <sheetView showGridLines="0" showZeros="0" view="pageBreakPreview" zoomScaleNormal="100" zoomScaleSheetLayoutView="100" workbookViewId="0">
      <selection activeCell="X8" sqref="X8:Z8"/>
    </sheetView>
  </sheetViews>
  <sheetFormatPr defaultRowHeight="12.75"/>
  <cols>
    <col min="1" max="23" width="3.85546875" style="1" customWidth="1"/>
    <col min="24" max="16384" width="9.140625" style="1"/>
  </cols>
  <sheetData>
    <row r="1" spans="1:37" s="21" customFormat="1" ht="15">
      <c r="A1" s="1371" t="s">
        <v>234</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5.75">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32" t="s">
        <v>116</v>
      </c>
      <c r="AH7" s="1333"/>
      <c r="AI7" s="1333"/>
      <c r="AJ7" s="1333"/>
      <c r="AK7" s="1334"/>
    </row>
    <row r="8" spans="1:37" s="15" customFormat="1">
      <c r="A8" s="1275" t="s">
        <v>400</v>
      </c>
      <c r="B8" s="1275"/>
      <c r="C8" s="1275"/>
      <c r="D8" s="1275"/>
      <c r="E8" s="1275"/>
      <c r="F8" s="1275"/>
      <c r="G8" s="1275"/>
      <c r="H8" s="1275"/>
      <c r="I8" s="1275"/>
      <c r="J8" s="1275"/>
      <c r="K8" s="1275"/>
      <c r="L8" s="1275"/>
      <c r="M8" s="1275"/>
      <c r="N8" s="1275"/>
      <c r="O8" s="1275"/>
      <c r="P8" s="1275"/>
      <c r="Q8" s="1275"/>
      <c r="R8" s="1275"/>
      <c r="S8" s="1275"/>
      <c r="T8" s="1275"/>
      <c r="U8" s="1275"/>
      <c r="V8" s="1275"/>
      <c r="W8" s="1275"/>
      <c r="X8" s="1283" t="s">
        <v>302</v>
      </c>
      <c r="Y8" s="1283"/>
      <c r="Z8" s="1283"/>
      <c r="AG8" s="1335" t="s">
        <v>409</v>
      </c>
      <c r="AH8" s="763"/>
      <c r="AI8" s="763"/>
      <c r="AJ8" s="763" t="s">
        <v>410</v>
      </c>
      <c r="AK8" s="1331"/>
    </row>
    <row r="9" spans="1:37" s="15" customFormat="1" ht="21.75" customHeight="1">
      <c r="A9" s="1275"/>
      <c r="B9" s="1275"/>
      <c r="C9" s="1275"/>
      <c r="D9" s="1275"/>
      <c r="E9" s="1275"/>
      <c r="F9" s="1275"/>
      <c r="G9" s="1275"/>
      <c r="H9" s="1275"/>
      <c r="I9" s="1275"/>
      <c r="J9" s="1275"/>
      <c r="K9" s="1275"/>
      <c r="L9" s="1275"/>
      <c r="M9" s="1275"/>
      <c r="N9" s="1275"/>
      <c r="O9" s="1275"/>
      <c r="P9" s="1275"/>
      <c r="Q9" s="1275"/>
      <c r="R9" s="1275"/>
      <c r="S9" s="1275"/>
      <c r="T9" s="1275"/>
      <c r="U9" s="1275"/>
      <c r="V9" s="1275"/>
      <c r="W9" s="1275"/>
      <c r="X9" s="360"/>
      <c r="Y9" s="360"/>
      <c r="Z9" s="360"/>
      <c r="AG9" s="1337" t="s">
        <v>181</v>
      </c>
      <c r="AH9" s="1338"/>
      <c r="AI9" s="1338"/>
      <c r="AJ9" s="1338"/>
      <c r="AK9" s="1339"/>
    </row>
    <row r="10" spans="1:37" s="15" customFormat="1">
      <c r="A10" s="286"/>
      <c r="B10" s="286"/>
      <c r="D10" s="1290" t="s">
        <v>707</v>
      </c>
      <c r="E10" s="1290"/>
      <c r="F10" s="1290"/>
      <c r="G10" s="1290"/>
      <c r="H10" s="1290"/>
      <c r="I10" s="1290"/>
      <c r="J10" s="1290"/>
      <c r="K10" s="1290"/>
      <c r="L10" s="1290"/>
      <c r="M10" s="1290"/>
      <c r="N10" s="1290"/>
      <c r="O10" s="1290"/>
      <c r="P10" s="1290"/>
      <c r="Q10" s="1290"/>
      <c r="R10" s="1290"/>
      <c r="S10" s="1290"/>
      <c r="T10" s="1290"/>
      <c r="U10" s="1290"/>
      <c r="V10" s="1290"/>
      <c r="W10" s="1290"/>
      <c r="AG10" s="1335" t="s">
        <v>409</v>
      </c>
      <c r="AH10" s="763"/>
      <c r="AI10" s="763"/>
      <c r="AJ10" s="763" t="s">
        <v>410</v>
      </c>
      <c r="AK10" s="1331"/>
    </row>
    <row r="11" spans="1:37" s="15" customFormat="1" ht="16.5" customHeight="1">
      <c r="A11" s="1"/>
      <c r="D11" s="1290"/>
      <c r="E11" s="1290"/>
      <c r="F11" s="1290"/>
      <c r="G11" s="1290"/>
      <c r="H11" s="1290"/>
      <c r="I11" s="1290"/>
      <c r="J11" s="1290"/>
      <c r="K11" s="1290"/>
      <c r="L11" s="1290"/>
      <c r="M11" s="1290"/>
      <c r="N11" s="1290"/>
      <c r="O11" s="1290"/>
      <c r="P11" s="1290"/>
      <c r="Q11" s="1290"/>
      <c r="R11" s="1290"/>
      <c r="S11" s="1290"/>
      <c r="T11" s="1290"/>
      <c r="U11" s="1290"/>
      <c r="V11" s="1290"/>
      <c r="W11" s="1290"/>
      <c r="AG11" s="1337" t="s">
        <v>19</v>
      </c>
      <c r="AH11" s="1338"/>
      <c r="AI11" s="1338"/>
      <c r="AJ11" s="1338"/>
      <c r="AK11" s="1339"/>
    </row>
    <row r="12" spans="1:37" s="15" customFormat="1">
      <c r="A12" s="1"/>
      <c r="D12" s="3"/>
      <c r="E12" s="3"/>
      <c r="F12" s="3"/>
      <c r="G12" s="3"/>
      <c r="H12" s="3"/>
      <c r="I12" s="3"/>
      <c r="J12" s="3"/>
      <c r="K12" s="3"/>
      <c r="L12" s="3"/>
      <c r="M12" s="3"/>
      <c r="N12" s="3"/>
      <c r="O12" s="3"/>
      <c r="P12" s="3"/>
      <c r="Q12" s="3"/>
      <c r="R12" s="3"/>
      <c r="S12" s="3"/>
      <c r="T12" s="3"/>
      <c r="U12" s="3"/>
      <c r="V12" s="3"/>
      <c r="W12" s="3"/>
      <c r="AG12" s="1335" t="s">
        <v>409</v>
      </c>
      <c r="AH12" s="763"/>
      <c r="AI12" s="763"/>
      <c r="AJ12" s="763" t="s">
        <v>410</v>
      </c>
      <c r="AK12" s="1331"/>
    </row>
    <row r="13" spans="1:37" s="15" customFormat="1" ht="18" customHeight="1">
      <c r="A13" s="1"/>
      <c r="D13" s="1290" t="s">
        <v>86</v>
      </c>
      <c r="E13" s="1290"/>
      <c r="F13" s="1290"/>
      <c r="G13" s="1290"/>
      <c r="H13" s="1290"/>
      <c r="I13" s="1290"/>
      <c r="J13" s="1290"/>
      <c r="K13" s="1290"/>
      <c r="L13" s="1290"/>
      <c r="M13" s="35"/>
      <c r="N13" s="35"/>
      <c r="O13" s="35"/>
      <c r="P13" s="35"/>
      <c r="Q13" s="35"/>
      <c r="R13" s="35"/>
      <c r="S13" s="35"/>
      <c r="T13" s="35"/>
      <c r="U13" s="35"/>
      <c r="V13" s="35"/>
      <c r="W13" s="35"/>
      <c r="AG13" s="1332" t="s">
        <v>142</v>
      </c>
      <c r="AH13" s="1333"/>
      <c r="AI13" s="1333"/>
      <c r="AJ13" s="1333"/>
      <c r="AK13" s="1334"/>
    </row>
    <row r="14" spans="1:37" s="15" customFormat="1" ht="12.75" customHeight="1">
      <c r="A14" s="14"/>
      <c r="B14" s="288"/>
      <c r="D14" s="1290"/>
      <c r="E14" s="1290"/>
      <c r="F14" s="1290"/>
      <c r="G14" s="1290"/>
      <c r="H14" s="1290"/>
      <c r="I14" s="1290"/>
      <c r="J14" s="1290"/>
      <c r="K14" s="1290"/>
      <c r="L14" s="1290"/>
      <c r="M14" s="35"/>
      <c r="N14" s="35"/>
      <c r="O14" s="35"/>
      <c r="P14" s="35"/>
      <c r="Q14" s="35"/>
      <c r="R14" s="35"/>
      <c r="S14" s="35"/>
      <c r="T14" s="35"/>
      <c r="U14" s="35"/>
      <c r="V14" s="35"/>
      <c r="W14" s="35"/>
      <c r="AG14" s="1335" t="s">
        <v>409</v>
      </c>
      <c r="AH14" s="763"/>
      <c r="AI14" s="763"/>
      <c r="AJ14" s="763" t="s">
        <v>410</v>
      </c>
      <c r="AK14" s="1331"/>
    </row>
    <row r="15" spans="1:37" s="15" customFormat="1" ht="15.75">
      <c r="A15" s="7" t="s">
        <v>173</v>
      </c>
      <c r="B15" s="1"/>
      <c r="C15" s="1"/>
      <c r="D15" s="1"/>
      <c r="E15" s="1"/>
      <c r="F15" s="1"/>
      <c r="G15" s="1"/>
      <c r="H15" s="1"/>
      <c r="I15" s="1"/>
      <c r="J15" s="1"/>
      <c r="K15" s="33"/>
      <c r="L15" s="33"/>
      <c r="M15" s="33"/>
      <c r="N15" s="33"/>
      <c r="O15" s="33"/>
      <c r="P15" s="33"/>
      <c r="Q15" s="33"/>
      <c r="R15" s="33"/>
      <c r="S15" s="33"/>
      <c r="T15" s="33"/>
      <c r="U15" s="33"/>
      <c r="V15" s="33"/>
      <c r="W15" s="33"/>
      <c r="AG15" s="1332" t="s">
        <v>12</v>
      </c>
      <c r="AH15" s="1333"/>
      <c r="AI15" s="1333"/>
      <c r="AJ15" s="1333"/>
      <c r="AK15" s="1334"/>
    </row>
    <row r="16" spans="1:37" s="15" customFormat="1" ht="12.75" customHeight="1">
      <c r="A16" s="1275" t="s">
        <v>920</v>
      </c>
      <c r="B16" s="1275"/>
      <c r="C16" s="1275"/>
      <c r="D16" s="1275"/>
      <c r="E16" s="1275"/>
      <c r="F16" s="1275"/>
      <c r="G16" s="1275"/>
      <c r="H16" s="1275"/>
      <c r="I16" s="1275"/>
      <c r="J16" s="1275"/>
      <c r="K16" s="1275"/>
      <c r="L16" s="1275"/>
      <c r="M16" s="1275"/>
      <c r="N16" s="1275"/>
      <c r="O16" s="1275"/>
      <c r="P16" s="1275"/>
      <c r="Q16" s="1275"/>
      <c r="R16" s="1275"/>
      <c r="S16" s="1275"/>
      <c r="T16" s="1275"/>
      <c r="U16" s="1275"/>
      <c r="V16" s="1275"/>
      <c r="W16" s="1275"/>
      <c r="AG16" s="1335" t="s">
        <v>409</v>
      </c>
      <c r="AH16" s="763"/>
      <c r="AI16" s="763"/>
      <c r="AJ16" s="763" t="s">
        <v>410</v>
      </c>
      <c r="AK16" s="1331"/>
    </row>
    <row r="17" spans="1:37" s="15" customFormat="1" ht="20.25" customHeight="1">
      <c r="A17" s="1275"/>
      <c r="B17" s="1275"/>
      <c r="C17" s="1275"/>
      <c r="D17" s="1275"/>
      <c r="E17" s="1275"/>
      <c r="F17" s="1275"/>
      <c r="G17" s="1275"/>
      <c r="H17" s="1275"/>
      <c r="I17" s="1275"/>
      <c r="J17" s="1275"/>
      <c r="K17" s="1275"/>
      <c r="L17" s="1275"/>
      <c r="M17" s="1275"/>
      <c r="N17" s="1275"/>
      <c r="O17" s="1275"/>
      <c r="P17" s="1275"/>
      <c r="Q17" s="1275"/>
      <c r="R17" s="1275"/>
      <c r="S17" s="1275"/>
      <c r="T17" s="1275"/>
      <c r="U17" s="1275"/>
      <c r="V17" s="1275"/>
      <c r="W17" s="1275"/>
      <c r="AG17" s="1332" t="s">
        <v>127</v>
      </c>
      <c r="AH17" s="1333"/>
      <c r="AI17" s="1333"/>
      <c r="AJ17" s="1333"/>
      <c r="AK17" s="1334"/>
    </row>
    <row r="18" spans="1:37" s="15" customFormat="1" ht="12.75" customHeight="1">
      <c r="A18" s="286"/>
      <c r="B18" s="286"/>
      <c r="D18" s="1293" t="s">
        <v>921</v>
      </c>
      <c r="E18" s="1293"/>
      <c r="F18" s="1293"/>
      <c r="G18" s="1293"/>
      <c r="H18" s="1293"/>
      <c r="I18" s="1293"/>
      <c r="J18" s="1293"/>
      <c r="K18" s="1293"/>
      <c r="L18" s="1293"/>
      <c r="M18" s="1293"/>
      <c r="N18" s="1293"/>
      <c r="O18" s="1293"/>
      <c r="P18" s="1293"/>
      <c r="Q18" s="1293"/>
      <c r="R18" s="1293"/>
      <c r="S18" s="1293"/>
      <c r="T18" s="1293"/>
      <c r="U18" s="1293"/>
      <c r="V18" s="1293"/>
      <c r="W18" s="1293"/>
      <c r="AG18" s="1335" t="s">
        <v>409</v>
      </c>
      <c r="AH18" s="763"/>
      <c r="AI18" s="763"/>
      <c r="AJ18" s="763" t="s">
        <v>410</v>
      </c>
      <c r="AK18" s="1331"/>
    </row>
    <row r="19" spans="1:37" s="15" customFormat="1" ht="12.75" customHeight="1">
      <c r="A19" s="627"/>
      <c r="B19" s="627"/>
      <c r="D19" s="1293"/>
      <c r="E19" s="1293"/>
      <c r="F19" s="1293"/>
      <c r="G19" s="1293"/>
      <c r="H19" s="1293"/>
      <c r="I19" s="1293"/>
      <c r="J19" s="1293"/>
      <c r="K19" s="1293"/>
      <c r="L19" s="1293"/>
      <c r="M19" s="1293"/>
      <c r="N19" s="1293"/>
      <c r="O19" s="1293"/>
      <c r="P19" s="1293"/>
      <c r="Q19" s="1293"/>
      <c r="R19" s="1293"/>
      <c r="S19" s="1293"/>
      <c r="T19" s="1293"/>
      <c r="U19" s="1293"/>
      <c r="V19" s="1293"/>
      <c r="W19" s="1293"/>
      <c r="AG19" s="1332" t="s">
        <v>63</v>
      </c>
      <c r="AH19" s="1333"/>
      <c r="AI19" s="1333"/>
      <c r="AJ19" s="1333"/>
      <c r="AK19" s="1334"/>
    </row>
    <row r="20" spans="1:37" s="15" customFormat="1" ht="18.75" customHeight="1">
      <c r="A20" s="627"/>
      <c r="B20" s="627"/>
      <c r="D20" s="1293"/>
      <c r="E20" s="1293"/>
      <c r="F20" s="1293"/>
      <c r="G20" s="1293"/>
      <c r="H20" s="1293"/>
      <c r="I20" s="1293"/>
      <c r="J20" s="1293"/>
      <c r="K20" s="1293"/>
      <c r="L20" s="1293"/>
      <c r="M20" s="1293"/>
      <c r="N20" s="1293"/>
      <c r="O20" s="1293"/>
      <c r="P20" s="1293"/>
      <c r="Q20" s="1293"/>
      <c r="R20" s="1293"/>
      <c r="S20" s="1293"/>
      <c r="T20" s="1293"/>
      <c r="U20" s="1293"/>
      <c r="V20" s="1293"/>
      <c r="W20" s="1293"/>
      <c r="AG20" s="1335" t="s">
        <v>409</v>
      </c>
      <c r="AH20" s="763"/>
      <c r="AI20" s="763"/>
      <c r="AJ20" s="763" t="s">
        <v>410</v>
      </c>
      <c r="AK20" s="1331"/>
    </row>
    <row r="21" spans="1:37" s="15" customFormat="1" ht="15.75" customHeight="1">
      <c r="A21" s="1"/>
      <c r="D21" s="1293" t="s">
        <v>749</v>
      </c>
      <c r="E21" s="1353"/>
      <c r="F21" s="1353"/>
      <c r="G21" s="1353"/>
      <c r="H21" s="1353"/>
      <c r="I21" s="1353"/>
      <c r="J21" s="1353"/>
      <c r="K21" s="1353"/>
      <c r="L21" s="1353"/>
      <c r="M21" s="1353"/>
      <c r="N21" s="1353"/>
      <c r="O21" s="1353"/>
      <c r="P21" s="1353"/>
      <c r="Q21" s="1353"/>
      <c r="R21" s="1353"/>
      <c r="S21" s="1353"/>
      <c r="T21" s="1353"/>
      <c r="U21" s="1353"/>
      <c r="V21" s="1353"/>
      <c r="W21" s="1353"/>
      <c r="AG21" s="1337" t="s">
        <v>182</v>
      </c>
      <c r="AH21" s="1338"/>
      <c r="AI21" s="1338"/>
      <c r="AJ21" s="1338"/>
      <c r="AK21" s="1339"/>
    </row>
    <row r="22" spans="1:37" s="15" customFormat="1">
      <c r="A22" s="14"/>
      <c r="B22" s="288"/>
      <c r="D22" s="22"/>
      <c r="E22" s="22"/>
      <c r="F22" s="22"/>
      <c r="G22" s="22"/>
      <c r="H22" s="22"/>
      <c r="I22" s="22"/>
      <c r="J22" s="22"/>
      <c r="K22" s="22"/>
      <c r="L22" s="22"/>
      <c r="M22" s="22"/>
      <c r="N22" s="22"/>
      <c r="O22" s="22"/>
      <c r="P22" s="22"/>
      <c r="Q22" s="22"/>
      <c r="R22" s="22"/>
      <c r="S22" s="22"/>
      <c r="T22" s="22"/>
      <c r="U22" s="22"/>
      <c r="V22" s="22"/>
      <c r="W22" s="22"/>
      <c r="AG22" s="1335" t="s">
        <v>409</v>
      </c>
      <c r="AH22" s="763"/>
      <c r="AI22" s="763"/>
      <c r="AJ22" s="763" t="s">
        <v>410</v>
      </c>
      <c r="AK22" s="1331"/>
    </row>
    <row r="23" spans="1:37" s="15" customFormat="1" ht="15.75">
      <c r="A23" s="7" t="s">
        <v>174</v>
      </c>
      <c r="B23" s="1"/>
      <c r="C23" s="1"/>
      <c r="D23" s="1"/>
      <c r="E23" s="1"/>
      <c r="F23" s="1"/>
      <c r="G23" s="1"/>
      <c r="H23" s="1"/>
      <c r="I23" s="1"/>
      <c r="J23" s="1"/>
      <c r="K23" s="33"/>
      <c r="L23" s="33"/>
      <c r="M23" s="33"/>
      <c r="N23" s="33"/>
      <c r="O23" s="33"/>
      <c r="P23" s="33"/>
      <c r="Q23" s="33"/>
      <c r="R23" s="33"/>
      <c r="S23" s="33"/>
      <c r="T23" s="33"/>
      <c r="U23" s="33"/>
      <c r="V23" s="33"/>
      <c r="W23" s="33"/>
      <c r="AG23" s="1332" t="s">
        <v>431</v>
      </c>
      <c r="AH23" s="1333"/>
      <c r="AI23" s="1333"/>
      <c r="AJ23" s="1333"/>
      <c r="AK23" s="1334"/>
    </row>
    <row r="24" spans="1:37" s="15" customFormat="1">
      <c r="A24" s="1275" t="s">
        <v>750</v>
      </c>
      <c r="B24" s="1353"/>
      <c r="C24" s="1353"/>
      <c r="D24" s="1353"/>
      <c r="E24" s="1353"/>
      <c r="F24" s="1353"/>
      <c r="G24" s="1353"/>
      <c r="H24" s="1353"/>
      <c r="I24" s="1353"/>
      <c r="J24" s="1353"/>
      <c r="K24" s="1353"/>
      <c r="L24" s="1353"/>
      <c r="M24" s="1353"/>
      <c r="N24" s="1353"/>
      <c r="O24" s="1353"/>
      <c r="P24" s="1353"/>
      <c r="Q24" s="1353"/>
      <c r="R24" s="1353"/>
      <c r="S24" s="1353"/>
      <c r="T24" s="1353"/>
      <c r="U24" s="1353"/>
      <c r="V24" s="1353"/>
      <c r="W24" s="1353"/>
      <c r="AG24" s="1335" t="s">
        <v>409</v>
      </c>
      <c r="AH24" s="763"/>
      <c r="AI24" s="763"/>
      <c r="AJ24" s="763" t="s">
        <v>410</v>
      </c>
      <c r="AK24" s="1331"/>
    </row>
    <row r="25" spans="1:37" s="15" customFormat="1">
      <c r="A25" s="1353"/>
      <c r="B25" s="1353"/>
      <c r="C25" s="1353"/>
      <c r="D25" s="1353"/>
      <c r="E25" s="1353"/>
      <c r="F25" s="1353"/>
      <c r="G25" s="1353"/>
      <c r="H25" s="1353"/>
      <c r="I25" s="1353"/>
      <c r="J25" s="1353"/>
      <c r="K25" s="1353"/>
      <c r="L25" s="1353"/>
      <c r="M25" s="1353"/>
      <c r="N25" s="1353"/>
      <c r="O25" s="1353"/>
      <c r="P25" s="1353"/>
      <c r="Q25" s="1353"/>
      <c r="R25" s="1353"/>
      <c r="S25" s="1353"/>
      <c r="T25" s="1353"/>
      <c r="U25" s="1353"/>
      <c r="V25" s="1353"/>
      <c r="W25" s="1353"/>
      <c r="AG25" s="1332" t="s">
        <v>76</v>
      </c>
      <c r="AH25" s="1333"/>
      <c r="AI25" s="1333"/>
      <c r="AJ25" s="1333"/>
      <c r="AK25" s="1334"/>
    </row>
    <row r="26" spans="1:37" s="15" customFormat="1" ht="12.75" customHeight="1">
      <c r="A26" s="286"/>
      <c r="B26" s="286"/>
      <c r="D26" s="1290" t="s">
        <v>707</v>
      </c>
      <c r="E26" s="1290"/>
      <c r="F26" s="1290"/>
      <c r="G26" s="1290"/>
      <c r="H26" s="1290"/>
      <c r="I26" s="1290"/>
      <c r="J26" s="1290"/>
      <c r="K26" s="1290"/>
      <c r="L26" s="1290"/>
      <c r="M26" s="1290"/>
      <c r="N26" s="1290"/>
      <c r="O26" s="1290"/>
      <c r="P26" s="1290"/>
      <c r="Q26" s="1290"/>
      <c r="R26" s="1290"/>
      <c r="S26" s="1290"/>
      <c r="T26" s="1290"/>
      <c r="U26" s="1290"/>
      <c r="V26" s="1290"/>
      <c r="W26" s="1290"/>
      <c r="AG26" s="1335" t="s">
        <v>409</v>
      </c>
      <c r="AH26" s="763"/>
      <c r="AI26" s="763"/>
      <c r="AJ26" s="763" t="s">
        <v>410</v>
      </c>
      <c r="AK26" s="1331"/>
    </row>
    <row r="27" spans="1:37" s="15" customFormat="1" ht="15.75" customHeight="1">
      <c r="A27" s="1"/>
      <c r="D27" s="1290"/>
      <c r="E27" s="1290"/>
      <c r="F27" s="1290"/>
      <c r="G27" s="1290"/>
      <c r="H27" s="1290"/>
      <c r="I27" s="1290"/>
      <c r="J27" s="1290"/>
      <c r="K27" s="1290"/>
      <c r="L27" s="1290"/>
      <c r="M27" s="1290"/>
      <c r="N27" s="1290"/>
      <c r="O27" s="1290"/>
      <c r="P27" s="1290"/>
      <c r="Q27" s="1290"/>
      <c r="R27" s="1290"/>
      <c r="S27" s="1290"/>
      <c r="T27" s="1290"/>
      <c r="U27" s="1290"/>
      <c r="V27" s="1290"/>
      <c r="W27" s="1290"/>
      <c r="AG27" s="1332" t="s">
        <v>77</v>
      </c>
      <c r="AH27" s="1333"/>
      <c r="AI27" s="1333"/>
      <c r="AJ27" s="1333"/>
      <c r="AK27" s="1334"/>
    </row>
    <row r="28" spans="1:37" s="15" customFormat="1">
      <c r="A28" s="1"/>
      <c r="D28" s="3"/>
      <c r="E28" s="3"/>
      <c r="F28" s="3"/>
      <c r="G28" s="3"/>
      <c r="H28" s="3"/>
      <c r="I28" s="3"/>
      <c r="J28" s="3"/>
      <c r="K28" s="3"/>
      <c r="L28" s="3"/>
      <c r="M28" s="3"/>
      <c r="N28" s="3"/>
      <c r="O28" s="3"/>
      <c r="P28" s="3"/>
      <c r="Q28" s="3"/>
      <c r="R28" s="3"/>
      <c r="S28" s="3"/>
      <c r="T28" s="3"/>
      <c r="U28" s="3"/>
      <c r="V28" s="3"/>
      <c r="W28" s="3"/>
      <c r="AG28" s="1335" t="s">
        <v>409</v>
      </c>
      <c r="AH28" s="763"/>
      <c r="AI28" s="763"/>
      <c r="AJ28" s="763" t="s">
        <v>410</v>
      </c>
      <c r="AK28" s="1331"/>
    </row>
    <row r="29" spans="1:37" s="15" customFormat="1">
      <c r="A29" s="14"/>
      <c r="B29" s="288"/>
      <c r="D29" s="1293" t="s">
        <v>922</v>
      </c>
      <c r="E29" s="1293"/>
      <c r="F29" s="1293"/>
      <c r="G29" s="1293"/>
      <c r="H29" s="1293"/>
      <c r="I29" s="1293"/>
      <c r="J29" s="1293"/>
      <c r="K29" s="1293"/>
      <c r="L29" s="1293"/>
      <c r="M29" s="1293"/>
      <c r="N29" s="1293"/>
      <c r="O29" s="1293"/>
      <c r="P29" s="1293"/>
      <c r="Q29" s="1293"/>
      <c r="R29" s="1293"/>
      <c r="S29" s="1293"/>
      <c r="T29" s="1293"/>
      <c r="U29" s="1293"/>
      <c r="V29" s="1293"/>
      <c r="W29" s="1293"/>
      <c r="AG29" s="1332" t="s">
        <v>432</v>
      </c>
      <c r="AH29" s="1333"/>
      <c r="AI29" s="1333"/>
      <c r="AJ29" s="1333"/>
      <c r="AK29" s="1334"/>
    </row>
    <row r="30" spans="1:37" s="15" customFormat="1">
      <c r="A30" s="14"/>
      <c r="B30" s="351"/>
      <c r="D30" s="1293"/>
      <c r="E30" s="1293"/>
      <c r="F30" s="1293"/>
      <c r="G30" s="1293"/>
      <c r="H30" s="1293"/>
      <c r="I30" s="1293"/>
      <c r="J30" s="1293"/>
      <c r="K30" s="1293"/>
      <c r="L30" s="1293"/>
      <c r="M30" s="1293"/>
      <c r="N30" s="1293"/>
      <c r="O30" s="1293"/>
      <c r="P30" s="1293"/>
      <c r="Q30" s="1293"/>
      <c r="R30" s="1293"/>
      <c r="S30" s="1293"/>
      <c r="T30" s="1293"/>
      <c r="U30" s="1293"/>
      <c r="V30" s="1293"/>
      <c r="W30" s="1293"/>
      <c r="AG30" s="1335" t="s">
        <v>409</v>
      </c>
      <c r="AH30" s="763"/>
      <c r="AI30" s="763"/>
      <c r="AJ30" s="763" t="s">
        <v>410</v>
      </c>
      <c r="AK30" s="1331"/>
    </row>
    <row r="31" spans="1:37" s="15" customFormat="1">
      <c r="A31" s="14"/>
      <c r="B31" s="351"/>
      <c r="D31" s="1293"/>
      <c r="E31" s="1293"/>
      <c r="F31" s="1293"/>
      <c r="G31" s="1293"/>
      <c r="H31" s="1293"/>
      <c r="I31" s="1293"/>
      <c r="J31" s="1293"/>
      <c r="K31" s="1293"/>
      <c r="L31" s="1293"/>
      <c r="M31" s="1293"/>
      <c r="N31" s="1293"/>
      <c r="O31" s="1293"/>
      <c r="P31" s="1293"/>
      <c r="Q31" s="1293"/>
      <c r="R31" s="1293"/>
      <c r="S31" s="1293"/>
      <c r="T31" s="1293"/>
      <c r="U31" s="1293"/>
      <c r="V31" s="1293"/>
      <c r="W31" s="1293"/>
      <c r="AG31" s="1332" t="s">
        <v>13</v>
      </c>
      <c r="AH31" s="1333"/>
      <c r="AI31" s="1333"/>
      <c r="AJ31" s="1333"/>
      <c r="AK31" s="1334"/>
    </row>
    <row r="32" spans="1:37" s="15" customFormat="1">
      <c r="A32" s="14"/>
      <c r="B32" s="351"/>
      <c r="D32" s="1293"/>
      <c r="E32" s="1293"/>
      <c r="F32" s="1293"/>
      <c r="G32" s="1293"/>
      <c r="H32" s="1293"/>
      <c r="I32" s="1293"/>
      <c r="J32" s="1293"/>
      <c r="K32" s="1293"/>
      <c r="L32" s="1293"/>
      <c r="M32" s="1293"/>
      <c r="N32" s="1293"/>
      <c r="O32" s="1293"/>
      <c r="P32" s="1293"/>
      <c r="Q32" s="1293"/>
      <c r="R32" s="1293"/>
      <c r="S32" s="1293"/>
      <c r="T32" s="1293"/>
      <c r="U32" s="1293"/>
      <c r="V32" s="1293"/>
      <c r="W32" s="1293"/>
      <c r="AG32" s="1335" t="s">
        <v>409</v>
      </c>
      <c r="AH32" s="763"/>
      <c r="AI32" s="763"/>
      <c r="AJ32" s="763" t="s">
        <v>410</v>
      </c>
      <c r="AK32" s="1331"/>
    </row>
    <row r="33" spans="1:37" s="15" customFormat="1">
      <c r="A33" s="14"/>
      <c r="B33" s="351"/>
      <c r="D33" s="1293"/>
      <c r="E33" s="1293"/>
      <c r="F33" s="1293"/>
      <c r="G33" s="1293"/>
      <c r="H33" s="1293"/>
      <c r="I33" s="1293"/>
      <c r="J33" s="1293"/>
      <c r="K33" s="1293"/>
      <c r="L33" s="1293"/>
      <c r="M33" s="1293"/>
      <c r="N33" s="1293"/>
      <c r="O33" s="1293"/>
      <c r="P33" s="1293"/>
      <c r="Q33" s="1293"/>
      <c r="R33" s="1293"/>
      <c r="S33" s="1293"/>
      <c r="T33" s="1293"/>
      <c r="U33" s="1293"/>
      <c r="V33" s="1293"/>
      <c r="W33" s="1293"/>
      <c r="AG33" s="1332" t="s">
        <v>68</v>
      </c>
      <c r="AH33" s="1333"/>
      <c r="AI33" s="1333"/>
      <c r="AJ33" s="1333"/>
      <c r="AK33" s="1334"/>
    </row>
    <row r="34" spans="1:37" s="15" customFormat="1" ht="19.5" customHeight="1">
      <c r="A34" s="1"/>
      <c r="D34" s="1293"/>
      <c r="E34" s="1293"/>
      <c r="F34" s="1293"/>
      <c r="G34" s="1293"/>
      <c r="H34" s="1293"/>
      <c r="I34" s="1293"/>
      <c r="J34" s="1293"/>
      <c r="K34" s="1293"/>
      <c r="L34" s="1293"/>
      <c r="M34" s="1293"/>
      <c r="N34" s="1293"/>
      <c r="O34" s="1293"/>
      <c r="P34" s="1293"/>
      <c r="Q34" s="1293"/>
      <c r="R34" s="1293"/>
      <c r="S34" s="1293"/>
      <c r="T34" s="1293"/>
      <c r="U34" s="1293"/>
      <c r="V34" s="1293"/>
      <c r="W34" s="1293"/>
      <c r="AG34" s="1336" t="s">
        <v>409</v>
      </c>
      <c r="AH34" s="1329"/>
      <c r="AI34" s="1329"/>
      <c r="AJ34" s="1329" t="s">
        <v>410</v>
      </c>
      <c r="AK34" s="1330"/>
    </row>
    <row r="35" spans="1:37" s="15" customFormat="1" ht="7.5" customHeight="1">
      <c r="A35" s="23"/>
      <c r="B35" s="33"/>
      <c r="C35" s="33"/>
      <c r="D35" s="33"/>
      <c r="E35" s="33"/>
      <c r="F35" s="33"/>
      <c r="G35" s="33"/>
      <c r="H35" s="33"/>
      <c r="I35" s="33"/>
      <c r="J35" s="33"/>
      <c r="K35" s="33"/>
      <c r="L35" s="33"/>
      <c r="M35" s="33"/>
      <c r="N35" s="33"/>
      <c r="O35" s="33"/>
      <c r="P35" s="33"/>
      <c r="Q35" s="33"/>
      <c r="R35" s="33"/>
      <c r="S35" s="33"/>
      <c r="T35" s="33"/>
      <c r="U35" s="33"/>
      <c r="V35" s="33"/>
      <c r="W35" s="33"/>
      <c r="X35" s="34"/>
    </row>
    <row r="36" spans="1:37" s="15" customFormat="1" ht="15.75">
      <c r="A36" s="1343" t="s">
        <v>171</v>
      </c>
      <c r="B36" s="1343"/>
      <c r="C36" s="1343"/>
      <c r="D36" s="1343"/>
      <c r="E36" s="1343"/>
      <c r="F36" s="1343"/>
      <c r="G36" s="1343"/>
      <c r="H36" s="1343"/>
      <c r="I36" s="1343"/>
      <c r="J36" s="1343"/>
      <c r="K36" s="1343"/>
      <c r="L36" s="1343"/>
      <c r="M36" s="1343"/>
      <c r="N36" s="1343"/>
      <c r="O36" s="1343"/>
      <c r="P36" s="1343"/>
      <c r="Q36" s="1343"/>
      <c r="R36" s="1343"/>
      <c r="S36" s="1343"/>
      <c r="T36" s="1343"/>
      <c r="U36" s="1343"/>
      <c r="V36" s="1343"/>
      <c r="W36" s="1343"/>
      <c r="X36" s="34"/>
      <c r="AG36" s="631"/>
      <c r="AH36" s="631"/>
      <c r="AI36" s="631"/>
    </row>
    <row r="37" spans="1:37" s="15" customFormat="1">
      <c r="A37" s="1483" t="s">
        <v>953</v>
      </c>
      <c r="B37" s="1345"/>
      <c r="C37" s="1345"/>
      <c r="D37" s="1345"/>
      <c r="E37" s="1345"/>
      <c r="F37" s="1345"/>
      <c r="G37" s="1345"/>
      <c r="H37" s="1345"/>
      <c r="I37" s="1345"/>
      <c r="J37" s="1345"/>
      <c r="K37" s="1345"/>
      <c r="L37" s="1345"/>
      <c r="M37" s="1345"/>
      <c r="N37" s="1345"/>
      <c r="O37" s="1345"/>
      <c r="P37" s="1345"/>
      <c r="Q37" s="1345"/>
      <c r="R37" s="1345"/>
      <c r="S37" s="1345"/>
      <c r="T37" s="1345"/>
      <c r="U37" s="1345"/>
      <c r="V37" s="1345"/>
      <c r="W37" s="1346"/>
      <c r="X37" s="34"/>
      <c r="AG37" s="1433" t="s">
        <v>751</v>
      </c>
      <c r="AH37" s="1433"/>
      <c r="AI37" s="1433"/>
    </row>
    <row r="38" spans="1:37" s="15" customFormat="1">
      <c r="A38" s="1347"/>
      <c r="B38" s="1348"/>
      <c r="C38" s="1348"/>
      <c r="D38" s="1348"/>
      <c r="E38" s="1348"/>
      <c r="F38" s="1348"/>
      <c r="G38" s="1348"/>
      <c r="H38" s="1348"/>
      <c r="I38" s="1348"/>
      <c r="J38" s="1348"/>
      <c r="K38" s="1348"/>
      <c r="L38" s="1348"/>
      <c r="M38" s="1348"/>
      <c r="N38" s="1348"/>
      <c r="O38" s="1348"/>
      <c r="P38" s="1348"/>
      <c r="Q38" s="1348"/>
      <c r="R38" s="1348"/>
      <c r="S38" s="1348"/>
      <c r="T38" s="1348"/>
      <c r="U38" s="1348"/>
      <c r="V38" s="1348"/>
      <c r="W38" s="1349"/>
      <c r="X38" s="34"/>
      <c r="AG38" s="631"/>
      <c r="AH38" s="631"/>
      <c r="AI38" s="631"/>
    </row>
    <row r="39" spans="1:37" s="15" customFormat="1">
      <c r="A39" s="1347"/>
      <c r="B39" s="1348"/>
      <c r="C39" s="1348"/>
      <c r="D39" s="1348"/>
      <c r="E39" s="1348"/>
      <c r="F39" s="1348"/>
      <c r="G39" s="1348"/>
      <c r="H39" s="1348"/>
      <c r="I39" s="1348"/>
      <c r="J39" s="1348"/>
      <c r="K39" s="1348"/>
      <c r="L39" s="1348"/>
      <c r="M39" s="1348"/>
      <c r="N39" s="1348"/>
      <c r="O39" s="1348"/>
      <c r="P39" s="1348"/>
      <c r="Q39" s="1348"/>
      <c r="R39" s="1348"/>
      <c r="S39" s="1348"/>
      <c r="T39" s="1348"/>
      <c r="U39" s="1348"/>
      <c r="V39" s="1348"/>
      <c r="W39" s="1349"/>
      <c r="X39" s="34"/>
      <c r="AG39" s="1434" t="s">
        <v>752</v>
      </c>
      <c r="AH39" s="1434"/>
      <c r="AI39" s="1434"/>
    </row>
    <row r="40" spans="1:37" s="15" customFormat="1">
      <c r="A40" s="1347"/>
      <c r="B40" s="1348"/>
      <c r="C40" s="1348"/>
      <c r="D40" s="1348"/>
      <c r="E40" s="1348"/>
      <c r="F40" s="1348"/>
      <c r="G40" s="1348"/>
      <c r="H40" s="1348"/>
      <c r="I40" s="1348"/>
      <c r="J40" s="1348"/>
      <c r="K40" s="1348"/>
      <c r="L40" s="1348"/>
      <c r="M40" s="1348"/>
      <c r="N40" s="1348"/>
      <c r="O40" s="1348"/>
      <c r="P40" s="1348"/>
      <c r="Q40" s="1348"/>
      <c r="R40" s="1348"/>
      <c r="S40" s="1348"/>
      <c r="T40" s="1348"/>
      <c r="U40" s="1348"/>
      <c r="V40" s="1348"/>
      <c r="W40" s="1349"/>
      <c r="X40" s="34"/>
      <c r="AG40" s="631"/>
      <c r="AH40" s="631"/>
      <c r="AI40" s="631"/>
    </row>
    <row r="41" spans="1:37" s="15" customFormat="1">
      <c r="A41" s="1347"/>
      <c r="B41" s="1348"/>
      <c r="C41" s="1348"/>
      <c r="D41" s="1348"/>
      <c r="E41" s="1348"/>
      <c r="F41" s="1348"/>
      <c r="G41" s="1348"/>
      <c r="H41" s="1348"/>
      <c r="I41" s="1348"/>
      <c r="J41" s="1348"/>
      <c r="K41" s="1348"/>
      <c r="L41" s="1348"/>
      <c r="M41" s="1348"/>
      <c r="N41" s="1348"/>
      <c r="O41" s="1348"/>
      <c r="P41" s="1348"/>
      <c r="Q41" s="1348"/>
      <c r="R41" s="1348"/>
      <c r="S41" s="1348"/>
      <c r="T41" s="1348"/>
      <c r="U41" s="1348"/>
      <c r="V41" s="1348"/>
      <c r="W41" s="1349"/>
      <c r="X41" s="34"/>
      <c r="AG41" s="634" t="s">
        <v>753</v>
      </c>
      <c r="AH41" s="634"/>
      <c r="AI41" s="634"/>
    </row>
    <row r="42" spans="1:37" s="15" customFormat="1">
      <c r="A42" s="1347"/>
      <c r="B42" s="1348"/>
      <c r="C42" s="1348"/>
      <c r="D42" s="1348"/>
      <c r="E42" s="1348"/>
      <c r="F42" s="1348"/>
      <c r="G42" s="1348"/>
      <c r="H42" s="1348"/>
      <c r="I42" s="1348"/>
      <c r="J42" s="1348"/>
      <c r="K42" s="1348"/>
      <c r="L42" s="1348"/>
      <c r="M42" s="1348"/>
      <c r="N42" s="1348"/>
      <c r="O42" s="1348"/>
      <c r="P42" s="1348"/>
      <c r="Q42" s="1348"/>
      <c r="R42" s="1348"/>
      <c r="S42" s="1348"/>
      <c r="T42" s="1348"/>
      <c r="U42" s="1348"/>
      <c r="V42" s="1348"/>
      <c r="W42" s="1349"/>
      <c r="X42" s="34"/>
      <c r="AG42" s="634"/>
      <c r="AH42" s="634"/>
      <c r="AI42" s="634"/>
    </row>
    <row r="43" spans="1:37" s="15" customFormat="1">
      <c r="A43" s="1347"/>
      <c r="B43" s="1348"/>
      <c r="C43" s="1348"/>
      <c r="D43" s="1348"/>
      <c r="E43" s="1348"/>
      <c r="F43" s="1348"/>
      <c r="G43" s="1348"/>
      <c r="H43" s="1348"/>
      <c r="I43" s="1348"/>
      <c r="J43" s="1348"/>
      <c r="K43" s="1348"/>
      <c r="L43" s="1348"/>
      <c r="M43" s="1348"/>
      <c r="N43" s="1348"/>
      <c r="O43" s="1348"/>
      <c r="P43" s="1348"/>
      <c r="Q43" s="1348"/>
      <c r="R43" s="1348"/>
      <c r="S43" s="1348"/>
      <c r="T43" s="1348"/>
      <c r="U43" s="1348"/>
      <c r="V43" s="1348"/>
      <c r="W43" s="1349"/>
      <c r="X43" s="34"/>
    </row>
    <row r="44" spans="1:37" s="15" customFormat="1">
      <c r="A44" s="1347"/>
      <c r="B44" s="1348"/>
      <c r="C44" s="1348"/>
      <c r="D44" s="1348"/>
      <c r="E44" s="1348"/>
      <c r="F44" s="1348"/>
      <c r="G44" s="1348"/>
      <c r="H44" s="1348"/>
      <c r="I44" s="1348"/>
      <c r="J44" s="1348"/>
      <c r="K44" s="1348"/>
      <c r="L44" s="1348"/>
      <c r="M44" s="1348"/>
      <c r="N44" s="1348"/>
      <c r="O44" s="1348"/>
      <c r="P44" s="1348"/>
      <c r="Q44" s="1348"/>
      <c r="R44" s="1348"/>
      <c r="S44" s="1348"/>
      <c r="T44" s="1348"/>
      <c r="U44" s="1348"/>
      <c r="V44" s="1348"/>
      <c r="W44" s="1349"/>
      <c r="X44" s="34"/>
    </row>
    <row r="45" spans="1:37" s="15" customFormat="1">
      <c r="A45" s="1347"/>
      <c r="B45" s="1348"/>
      <c r="C45" s="1348"/>
      <c r="D45" s="1348"/>
      <c r="E45" s="1348"/>
      <c r="F45" s="1348"/>
      <c r="G45" s="1348"/>
      <c r="H45" s="1348"/>
      <c r="I45" s="1348"/>
      <c r="J45" s="1348"/>
      <c r="K45" s="1348"/>
      <c r="L45" s="1348"/>
      <c r="M45" s="1348"/>
      <c r="N45" s="1348"/>
      <c r="O45" s="1348"/>
      <c r="P45" s="1348"/>
      <c r="Q45" s="1348"/>
      <c r="R45" s="1348"/>
      <c r="S45" s="1348"/>
      <c r="T45" s="1348"/>
      <c r="U45" s="1348"/>
      <c r="V45" s="1348"/>
      <c r="W45" s="1349"/>
      <c r="X45" s="1283" t="s">
        <v>302</v>
      </c>
      <c r="Y45" s="1283"/>
      <c r="Z45" s="1283"/>
    </row>
    <row r="46" spans="1:37" s="15" customFormat="1">
      <c r="A46" s="1350"/>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2"/>
    </row>
    <row r="47" spans="1:37">
      <c r="AG47" s="15"/>
      <c r="AH47" s="15"/>
      <c r="AI47" s="15"/>
      <c r="AJ47" s="15"/>
      <c r="AK47" s="15"/>
    </row>
    <row r="109" spans="3:3">
      <c r="C109" s="6"/>
    </row>
    <row r="110" spans="3:3">
      <c r="C110" s="6"/>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8" spans="2:17">
      <c r="B228" s="102"/>
      <c r="C228" s="102"/>
      <c r="D228" s="102"/>
      <c r="E228" s="102"/>
      <c r="F228" s="102"/>
      <c r="G228" s="102"/>
      <c r="H228" s="102"/>
      <c r="I228" s="102"/>
      <c r="J228" s="102"/>
      <c r="K228" s="102"/>
      <c r="L228" s="102"/>
      <c r="M228" s="102"/>
      <c r="N228" s="102"/>
      <c r="O228" s="102"/>
      <c r="P228" s="102"/>
      <c r="Q228"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sheetData>
  <mergeCells count="76">
    <mergeCell ref="G5:I5"/>
    <mergeCell ref="D29:W34"/>
    <mergeCell ref="N1:W1"/>
    <mergeCell ref="N5:W5"/>
    <mergeCell ref="A3:M3"/>
    <mergeCell ref="A1:M2"/>
    <mergeCell ref="A4:F5"/>
    <mergeCell ref="N2:W2"/>
    <mergeCell ref="N3:W3"/>
    <mergeCell ref="G4:I4"/>
    <mergeCell ref="N4:W4"/>
    <mergeCell ref="D13:L14"/>
    <mergeCell ref="A24:W25"/>
    <mergeCell ref="D26:W27"/>
    <mergeCell ref="J5:L5"/>
    <mergeCell ref="X45:Z45"/>
    <mergeCell ref="X8:Z8"/>
    <mergeCell ref="D10:W11"/>
    <mergeCell ref="D21:W21"/>
    <mergeCell ref="A37:W46"/>
    <mergeCell ref="A36:W36"/>
    <mergeCell ref="A8:W9"/>
    <mergeCell ref="A16:W17"/>
    <mergeCell ref="D18:W20"/>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1:AK21"/>
    <mergeCell ref="AG22:AI22"/>
    <mergeCell ref="AJ22:AK22"/>
    <mergeCell ref="AG23:AK23"/>
    <mergeCell ref="AG24:AI24"/>
    <mergeCell ref="AJ24:AK24"/>
    <mergeCell ref="AG25:AK25"/>
    <mergeCell ref="AG26:AI26"/>
    <mergeCell ref="AJ26:AK26"/>
    <mergeCell ref="AG27:AK27"/>
    <mergeCell ref="AG28:AI28"/>
    <mergeCell ref="AJ28:AK28"/>
    <mergeCell ref="AG29:AK29"/>
    <mergeCell ref="AG30:AI30"/>
    <mergeCell ref="AJ30:AK30"/>
    <mergeCell ref="AG31:AK31"/>
    <mergeCell ref="AG32:AI32"/>
    <mergeCell ref="AJ32:AK32"/>
    <mergeCell ref="AG33:AK33"/>
    <mergeCell ref="AG34:AI34"/>
    <mergeCell ref="AJ34:AK34"/>
    <mergeCell ref="AG37:AI37"/>
    <mergeCell ref="AG39:AI39"/>
  </mergeCells>
  <phoneticPr fontId="8" type="noConversion"/>
  <hyperlinks>
    <hyperlink ref="X45:Z45" location="'CPA-52'!A148" display="Return to NRCS-CPA-52"/>
    <hyperlink ref="X8:Z8"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33"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6034"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6035"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6049" r:id="rId7" name="Check Box 33">
              <controlPr defaultSize="0" autoFill="0" autoLine="0" autoPict="0">
                <anchor moveWithCells="1" sizeWithCells="1">
                  <from>
                    <xdr:col>0</xdr:col>
                    <xdr:colOff>123825</xdr:colOff>
                    <xdr:row>8</xdr:row>
                    <xdr:rowOff>190500</xdr:rowOff>
                  </from>
                  <to>
                    <xdr:col>1</xdr:col>
                    <xdr:colOff>247650</xdr:colOff>
                    <xdr:row>10</xdr:row>
                    <xdr:rowOff>95250</xdr:rowOff>
                  </to>
                </anchor>
              </controlPr>
            </control>
          </mc:Choice>
        </mc:AlternateContent>
        <mc:AlternateContent xmlns:mc="http://schemas.openxmlformats.org/markup-compatibility/2006">
          <mc:Choice Requires="x14">
            <control shapeId="86050" r:id="rId8" name="Check Box 34">
              <controlPr defaultSize="0" autoFill="0" autoLine="0" autoPict="0">
                <anchor moveWithCells="1" sizeWithCells="1">
                  <from>
                    <xdr:col>0</xdr:col>
                    <xdr:colOff>133350</xdr:colOff>
                    <xdr:row>16</xdr:row>
                    <xdr:rowOff>161925</xdr:rowOff>
                  </from>
                  <to>
                    <xdr:col>2</xdr:col>
                    <xdr:colOff>0</xdr:colOff>
                    <xdr:row>18</xdr:row>
                    <xdr:rowOff>142875</xdr:rowOff>
                  </to>
                </anchor>
              </controlPr>
            </control>
          </mc:Choice>
        </mc:AlternateContent>
        <mc:AlternateContent xmlns:mc="http://schemas.openxmlformats.org/markup-compatibility/2006">
          <mc:Choice Requires="x14">
            <control shapeId="86051" r:id="rId9" name="Check Box 35">
              <controlPr defaultSize="0" autoFill="0" autoLine="0" autoPict="0">
                <anchor moveWithCells="1" sizeWithCells="1">
                  <from>
                    <xdr:col>0</xdr:col>
                    <xdr:colOff>123825</xdr:colOff>
                    <xdr:row>24</xdr:row>
                    <xdr:rowOff>123825</xdr:rowOff>
                  </from>
                  <to>
                    <xdr:col>1</xdr:col>
                    <xdr:colOff>247650</xdr:colOff>
                    <xdr:row>26</xdr:row>
                    <xdr:rowOff>47625</xdr:rowOff>
                  </to>
                </anchor>
              </controlPr>
            </control>
          </mc:Choice>
        </mc:AlternateContent>
        <mc:AlternateContent xmlns:mc="http://schemas.openxmlformats.org/markup-compatibility/2006">
          <mc:Choice Requires="x14">
            <control shapeId="86054" r:id="rId10" name="Check Box 38">
              <controlPr defaultSize="0" autoFill="0" autoLine="0" autoPict="0">
                <anchor moveWithCells="1" sizeWithCells="1">
                  <from>
                    <xdr:col>0</xdr:col>
                    <xdr:colOff>123825</xdr:colOff>
                    <xdr:row>27</xdr:row>
                    <xdr:rowOff>85725</xdr:rowOff>
                  </from>
                  <to>
                    <xdr:col>2</xdr:col>
                    <xdr:colOff>28575</xdr:colOff>
                    <xdr:row>29</xdr:row>
                    <xdr:rowOff>85725</xdr:rowOff>
                  </to>
                </anchor>
              </controlPr>
            </control>
          </mc:Choice>
        </mc:AlternateContent>
        <mc:AlternateContent xmlns:mc="http://schemas.openxmlformats.org/markup-compatibility/2006">
          <mc:Choice Requires="x14">
            <control shapeId="86055" r:id="rId11" name="Check Box 39">
              <controlPr defaultSize="0" autoFill="0" autoLine="0" autoPict="0">
                <anchor moveWithCells="1" sizeWithCells="1">
                  <from>
                    <xdr:col>0</xdr:col>
                    <xdr:colOff>123825</xdr:colOff>
                    <xdr:row>20</xdr:row>
                    <xdr:rowOff>0</xdr:rowOff>
                  </from>
                  <to>
                    <xdr:col>2</xdr:col>
                    <xdr:colOff>28575</xdr:colOff>
                    <xdr:row>21</xdr:row>
                    <xdr:rowOff>0</xdr:rowOff>
                  </to>
                </anchor>
              </controlPr>
            </control>
          </mc:Choice>
        </mc:AlternateContent>
        <mc:AlternateContent xmlns:mc="http://schemas.openxmlformats.org/markup-compatibility/2006">
          <mc:Choice Requires="x14">
            <control shapeId="86056" r:id="rId12" name="Check Box 40">
              <controlPr defaultSize="0" autoFill="0" autoLine="0" autoPict="0">
                <anchor moveWithCells="1" sizeWithCells="1">
                  <from>
                    <xdr:col>0</xdr:col>
                    <xdr:colOff>123825</xdr:colOff>
                    <xdr:row>11</xdr:row>
                    <xdr:rowOff>0</xdr:rowOff>
                  </from>
                  <to>
                    <xdr:col>2</xdr:col>
                    <xdr:colOff>28575</xdr:colOff>
                    <xdr:row>12</xdr:row>
                    <xdr:rowOff>190500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8"/>
  <sheetViews>
    <sheetView showGridLines="0" view="pageBreakPreview" topLeftCell="A4" zoomScaleNormal="100" zoomScaleSheetLayoutView="100" workbookViewId="0">
      <selection activeCell="Y29" sqref="Y29:AA29"/>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89" t="s">
        <v>583</v>
      </c>
      <c r="G5" s="1389"/>
      <c r="H5" s="1389"/>
      <c r="I5" s="1389"/>
      <c r="J5" s="1389"/>
      <c r="K5" s="1389"/>
      <c r="L5" s="1389"/>
      <c r="M5" s="1389"/>
      <c r="N5" s="1389"/>
      <c r="O5" s="1389"/>
      <c r="P5" s="1389"/>
      <c r="Q5" s="1389"/>
      <c r="R5" s="1389"/>
      <c r="S5" s="1389"/>
      <c r="T5" s="1390"/>
      <c r="Y5" s="1335" t="s">
        <v>409</v>
      </c>
      <c r="Z5" s="763"/>
      <c r="AA5" s="763"/>
      <c r="AB5" s="763" t="s">
        <v>410</v>
      </c>
      <c r="AC5" s="1331"/>
    </row>
    <row r="6" spans="1:30">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4.25">
      <c r="A7" s="446"/>
      <c r="B7" s="441" t="s">
        <v>582</v>
      </c>
      <c r="C7" s="442"/>
      <c r="D7" s="442"/>
      <c r="E7" s="442"/>
      <c r="F7" s="442"/>
      <c r="G7" s="442"/>
      <c r="H7" s="442"/>
      <c r="I7" s="442"/>
      <c r="J7" s="442"/>
      <c r="K7" s="442"/>
      <c r="L7" s="442"/>
      <c r="M7" s="442"/>
      <c r="N7" s="442"/>
      <c r="O7" s="442"/>
      <c r="P7" s="442"/>
      <c r="Q7" s="442"/>
      <c r="R7" s="442"/>
      <c r="S7" s="442"/>
      <c r="T7" s="505"/>
      <c r="Y7" s="1335" t="s">
        <v>409</v>
      </c>
      <c r="Z7" s="763"/>
      <c r="AA7" s="763"/>
      <c r="AB7" s="763" t="s">
        <v>410</v>
      </c>
      <c r="AC7" s="1331"/>
    </row>
    <row r="8" spans="1:30" s="504" customFormat="1">
      <c r="A8" s="457"/>
      <c r="B8" s="1391" t="s">
        <v>839</v>
      </c>
      <c r="C8" s="1391"/>
      <c r="D8" s="1391"/>
      <c r="E8" s="1391"/>
      <c r="F8" s="1391"/>
      <c r="G8" s="1391"/>
      <c r="H8" s="1391"/>
      <c r="I8" s="1391"/>
      <c r="J8" s="1391"/>
      <c r="K8" s="1391"/>
      <c r="L8" s="1391"/>
      <c r="M8" s="1391"/>
      <c r="N8" s="1391"/>
      <c r="O8" s="1391"/>
      <c r="P8" s="1391"/>
      <c r="Q8" s="1391"/>
      <c r="R8" s="1391"/>
      <c r="S8" s="1391"/>
      <c r="T8" s="458"/>
      <c r="X8" s="503"/>
      <c r="Y8" s="1332" t="s">
        <v>116</v>
      </c>
      <c r="Z8" s="1333"/>
      <c r="AA8" s="1333"/>
      <c r="AB8" s="1333"/>
      <c r="AC8" s="1334"/>
      <c r="AD8" s="503"/>
    </row>
    <row r="9" spans="1:30" s="504"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30" s="504"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30" s="504" customFormat="1" ht="16.5" customHeigh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30" ht="9.75" customHeight="1">
      <c r="A12" s="446"/>
      <c r="B12" s="450"/>
      <c r="C12" s="450"/>
      <c r="D12" s="450"/>
      <c r="E12" s="450"/>
      <c r="F12" s="450"/>
      <c r="G12" s="450"/>
      <c r="H12" s="450"/>
      <c r="I12" s="450"/>
      <c r="J12" s="450"/>
      <c r="K12" s="450"/>
      <c r="L12" s="450"/>
      <c r="M12" s="450"/>
      <c r="N12" s="450"/>
      <c r="O12" s="450"/>
      <c r="P12" s="450"/>
      <c r="Q12" s="450"/>
      <c r="R12" s="450"/>
      <c r="S12" s="450"/>
      <c r="T12" s="449"/>
      <c r="X12" s="504"/>
      <c r="Y12" s="1337" t="s">
        <v>19</v>
      </c>
      <c r="Z12" s="1338"/>
      <c r="AA12" s="1338"/>
      <c r="AB12" s="1338"/>
      <c r="AC12" s="1339"/>
      <c r="AD12" s="504"/>
    </row>
    <row r="13" spans="1:30" ht="14.25">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763"/>
      <c r="AA13" s="763"/>
      <c r="AB13" s="763" t="s">
        <v>410</v>
      </c>
      <c r="AC13" s="1331"/>
    </row>
    <row r="14" spans="1:30" s="504" customFormat="1">
      <c r="A14" s="457"/>
      <c r="B14" s="1388" t="s">
        <v>840</v>
      </c>
      <c r="C14" s="1388"/>
      <c r="D14" s="1388"/>
      <c r="E14" s="1388"/>
      <c r="F14" s="1388"/>
      <c r="G14" s="1388"/>
      <c r="H14" s="1388"/>
      <c r="I14" s="1388"/>
      <c r="J14" s="1388"/>
      <c r="K14" s="1388"/>
      <c r="L14" s="1388"/>
      <c r="M14" s="1388"/>
      <c r="N14" s="1388"/>
      <c r="O14" s="1388"/>
      <c r="P14" s="1388"/>
      <c r="Q14" s="1388"/>
      <c r="R14" s="1388"/>
      <c r="S14" s="1388"/>
      <c r="T14" s="459"/>
      <c r="X14" s="503"/>
      <c r="Y14" s="1332" t="s">
        <v>142</v>
      </c>
      <c r="Z14" s="1333"/>
      <c r="AA14" s="1333"/>
      <c r="AB14" s="1333"/>
      <c r="AC14" s="1334"/>
      <c r="AD14" s="503"/>
    </row>
    <row r="15" spans="1:30" s="504"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30" s="504"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30" s="504"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30" s="504"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30" s="504" customFormat="1" ht="15.75" customHeigh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30" ht="10.5" customHeight="1">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4.25">
      <c r="A21" s="446"/>
      <c r="B21" s="441" t="s">
        <v>443</v>
      </c>
      <c r="C21" s="442"/>
      <c r="D21" s="442"/>
      <c r="E21" s="442"/>
      <c r="F21" s="442"/>
      <c r="G21" s="442"/>
      <c r="H21" s="442"/>
      <c r="I21" s="442"/>
      <c r="J21" s="442"/>
      <c r="K21" s="442"/>
      <c r="L21" s="442"/>
      <c r="M21" s="442"/>
      <c r="N21" s="442"/>
      <c r="O21" s="442"/>
      <c r="P21" s="442"/>
      <c r="Q21" s="442"/>
      <c r="R21" s="442"/>
      <c r="S21" s="442"/>
      <c r="T21" s="505"/>
      <c r="Y21" s="1335" t="s">
        <v>409</v>
      </c>
      <c r="Z21" s="763"/>
      <c r="AA21" s="763"/>
      <c r="AB21" s="763" t="s">
        <v>410</v>
      </c>
      <c r="AC21" s="1331"/>
    </row>
    <row r="22" spans="1:30" s="504" customFormat="1">
      <c r="A22" s="457"/>
      <c r="B22" s="1388" t="s">
        <v>584</v>
      </c>
      <c r="C22" s="1388"/>
      <c r="D22" s="1388"/>
      <c r="E22" s="1388"/>
      <c r="F22" s="1388"/>
      <c r="G22" s="1388"/>
      <c r="H22" s="1388"/>
      <c r="I22" s="1388"/>
      <c r="J22" s="1388"/>
      <c r="K22" s="1388"/>
      <c r="L22" s="1388"/>
      <c r="M22" s="1388"/>
      <c r="N22" s="1388"/>
      <c r="O22" s="1388"/>
      <c r="P22" s="1388"/>
      <c r="Q22" s="1388"/>
      <c r="R22" s="1388"/>
      <c r="S22" s="1388"/>
      <c r="T22" s="459"/>
      <c r="X22" s="503"/>
      <c r="Y22" s="1337" t="s">
        <v>182</v>
      </c>
      <c r="Z22" s="1338"/>
      <c r="AA22" s="1338"/>
      <c r="AB22" s="1338"/>
      <c r="AC22" s="1339"/>
      <c r="AD22" s="503"/>
    </row>
    <row r="23" spans="1:30" s="504"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5" t="s">
        <v>409</v>
      </c>
      <c r="Z23" s="763"/>
      <c r="AA23" s="763"/>
      <c r="AB23" s="763" t="s">
        <v>410</v>
      </c>
      <c r="AC23" s="1331"/>
    </row>
    <row r="24" spans="1:30" s="504" customFormat="1">
      <c r="A24" s="457"/>
      <c r="B24" s="1388"/>
      <c r="C24" s="1388"/>
      <c r="D24" s="1388"/>
      <c r="E24" s="1388"/>
      <c r="F24" s="1388"/>
      <c r="G24" s="1388"/>
      <c r="H24" s="1388"/>
      <c r="I24" s="1388"/>
      <c r="J24" s="1388"/>
      <c r="K24" s="1388"/>
      <c r="L24" s="1388"/>
      <c r="M24" s="1388"/>
      <c r="N24" s="1388"/>
      <c r="O24" s="1388"/>
      <c r="P24" s="1388"/>
      <c r="Q24" s="1388"/>
      <c r="R24" s="1388"/>
      <c r="S24" s="1388"/>
      <c r="T24" s="459"/>
      <c r="Y24" s="1332" t="s">
        <v>431</v>
      </c>
      <c r="Z24" s="1333"/>
      <c r="AA24" s="1333"/>
      <c r="AB24" s="1333"/>
      <c r="AC24" s="1334"/>
    </row>
    <row r="25" spans="1:30" s="504" customFormat="1">
      <c r="A25" s="457"/>
      <c r="B25" s="1388"/>
      <c r="C25" s="1388"/>
      <c r="D25" s="1388"/>
      <c r="E25" s="1388"/>
      <c r="F25" s="1388"/>
      <c r="G25" s="1388"/>
      <c r="H25" s="1388"/>
      <c r="I25" s="1388"/>
      <c r="J25" s="1388"/>
      <c r="K25" s="1388"/>
      <c r="L25" s="1388"/>
      <c r="M25" s="1388"/>
      <c r="N25" s="1388"/>
      <c r="O25" s="1388"/>
      <c r="P25" s="1388"/>
      <c r="Q25" s="1388"/>
      <c r="R25" s="1388"/>
      <c r="S25" s="1388"/>
      <c r="T25" s="459"/>
      <c r="Y25" s="1335" t="s">
        <v>409</v>
      </c>
      <c r="Z25" s="763"/>
      <c r="AA25" s="763"/>
      <c r="AB25" s="763" t="s">
        <v>410</v>
      </c>
      <c r="AC25" s="1331"/>
    </row>
    <row r="26" spans="1:30" s="504" customFormat="1">
      <c r="A26" s="457"/>
      <c r="B26" s="1388"/>
      <c r="C26" s="1388"/>
      <c r="D26" s="1388"/>
      <c r="E26" s="1388"/>
      <c r="F26" s="1388"/>
      <c r="G26" s="1388"/>
      <c r="H26" s="1388"/>
      <c r="I26" s="1388"/>
      <c r="J26" s="1388"/>
      <c r="K26" s="1388"/>
      <c r="L26" s="1388"/>
      <c r="M26" s="1388"/>
      <c r="N26" s="1388"/>
      <c r="O26" s="1388"/>
      <c r="P26" s="1388"/>
      <c r="Q26" s="1388"/>
      <c r="R26" s="1388"/>
      <c r="S26" s="1388"/>
      <c r="T26" s="459"/>
      <c r="Y26" s="1332" t="s">
        <v>76</v>
      </c>
      <c r="Z26" s="1333"/>
      <c r="AA26" s="1333"/>
      <c r="AB26" s="1333"/>
      <c r="AC26" s="1334"/>
    </row>
    <row r="27" spans="1:30" s="504" customFormat="1">
      <c r="A27" s="457"/>
      <c r="B27" s="1388"/>
      <c r="C27" s="1388"/>
      <c r="D27" s="1388"/>
      <c r="E27" s="1388"/>
      <c r="F27" s="1388"/>
      <c r="G27" s="1388"/>
      <c r="H27" s="1388"/>
      <c r="I27" s="1388"/>
      <c r="J27" s="1388"/>
      <c r="K27" s="1388"/>
      <c r="L27" s="1388"/>
      <c r="M27" s="1388"/>
      <c r="N27" s="1388"/>
      <c r="O27" s="1388"/>
      <c r="P27" s="1388"/>
      <c r="Q27" s="1388"/>
      <c r="R27" s="1388"/>
      <c r="S27" s="1388"/>
      <c r="T27" s="459"/>
      <c r="Y27" s="1335" t="s">
        <v>409</v>
      </c>
      <c r="Z27" s="763"/>
      <c r="AA27" s="763"/>
      <c r="AB27" s="763" t="s">
        <v>410</v>
      </c>
      <c r="AC27" s="1331"/>
    </row>
    <row r="28" spans="1:30" s="504" customFormat="1" ht="17.25" customHeight="1">
      <c r="A28" s="457"/>
      <c r="B28" s="1388"/>
      <c r="C28" s="1388"/>
      <c r="D28" s="1388"/>
      <c r="E28" s="1388"/>
      <c r="F28" s="1388"/>
      <c r="G28" s="1388"/>
      <c r="H28" s="1388"/>
      <c r="I28" s="1388"/>
      <c r="J28" s="1388"/>
      <c r="K28" s="1388"/>
      <c r="L28" s="1388"/>
      <c r="M28" s="1388"/>
      <c r="N28" s="1388"/>
      <c r="O28" s="1388"/>
      <c r="P28" s="1388"/>
      <c r="Q28" s="1388"/>
      <c r="R28" s="1388"/>
      <c r="S28" s="1388"/>
      <c r="T28" s="459"/>
      <c r="Y28" s="1332" t="s">
        <v>77</v>
      </c>
      <c r="Z28" s="1333"/>
      <c r="AA28" s="1333"/>
      <c r="AB28" s="1333"/>
      <c r="AC28" s="1334"/>
    </row>
    <row r="29" spans="1:30" ht="9" customHeight="1">
      <c r="A29" s="446"/>
      <c r="B29" s="441"/>
      <c r="C29" s="442"/>
      <c r="D29" s="442"/>
      <c r="E29" s="442"/>
      <c r="F29" s="442"/>
      <c r="G29" s="442"/>
      <c r="H29" s="442"/>
      <c r="I29" s="442"/>
      <c r="J29" s="442"/>
      <c r="K29" s="442"/>
      <c r="L29" s="442"/>
      <c r="M29" s="442"/>
      <c r="N29" s="442"/>
      <c r="O29" s="442"/>
      <c r="P29" s="442"/>
      <c r="Q29" s="442"/>
      <c r="R29" s="442"/>
      <c r="S29" s="442"/>
      <c r="T29" s="505"/>
      <c r="X29" s="504"/>
      <c r="Y29" s="1335" t="s">
        <v>409</v>
      </c>
      <c r="Z29" s="763"/>
      <c r="AA29" s="763"/>
      <c r="AB29" s="763" t="s">
        <v>410</v>
      </c>
      <c r="AC29" s="1331"/>
      <c r="AD29" s="504"/>
    </row>
    <row r="30" spans="1:30" ht="14.25">
      <c r="A30" s="446"/>
      <c r="B30" s="441" t="s">
        <v>447</v>
      </c>
      <c r="C30" s="442"/>
      <c r="D30" s="442"/>
      <c r="E30" s="442"/>
      <c r="F30" s="442"/>
      <c r="G30" s="442"/>
      <c r="H30" s="442"/>
      <c r="I30" s="442"/>
      <c r="J30" s="442"/>
      <c r="K30" s="442"/>
      <c r="L30" s="442"/>
      <c r="M30" s="442"/>
      <c r="N30" s="442"/>
      <c r="O30" s="442"/>
      <c r="P30" s="442"/>
      <c r="Q30" s="442"/>
      <c r="R30" s="442"/>
      <c r="S30" s="442"/>
      <c r="T30" s="505"/>
      <c r="Y30" s="1332" t="s">
        <v>432</v>
      </c>
      <c r="Z30" s="1333"/>
      <c r="AA30" s="1333"/>
      <c r="AB30" s="1333"/>
      <c r="AC30" s="1334"/>
    </row>
    <row r="31" spans="1:30" s="504" customFormat="1">
      <c r="A31" s="457"/>
      <c r="B31" s="1388" t="s">
        <v>841</v>
      </c>
      <c r="C31" s="1388"/>
      <c r="D31" s="1388"/>
      <c r="E31" s="1388"/>
      <c r="F31" s="1388"/>
      <c r="G31" s="1388"/>
      <c r="H31" s="1388"/>
      <c r="I31" s="1388"/>
      <c r="J31" s="1388"/>
      <c r="K31" s="1388"/>
      <c r="L31" s="1388"/>
      <c r="M31" s="1388"/>
      <c r="N31" s="1388"/>
      <c r="O31" s="1388"/>
      <c r="P31" s="1388"/>
      <c r="Q31" s="1388"/>
      <c r="R31" s="1388"/>
      <c r="S31" s="1388"/>
      <c r="T31" s="459"/>
      <c r="X31" s="503"/>
      <c r="Y31" s="1335" t="s">
        <v>409</v>
      </c>
      <c r="Z31" s="763"/>
      <c r="AA31" s="763"/>
      <c r="AB31" s="763" t="s">
        <v>410</v>
      </c>
      <c r="AC31" s="1331"/>
      <c r="AD31" s="503"/>
    </row>
    <row r="32" spans="1:30" s="504" customFormat="1">
      <c r="A32" s="457"/>
      <c r="B32" s="1388"/>
      <c r="C32" s="1388"/>
      <c r="D32" s="1388"/>
      <c r="E32" s="1388"/>
      <c r="F32" s="1388"/>
      <c r="G32" s="1388"/>
      <c r="H32" s="1388"/>
      <c r="I32" s="1388"/>
      <c r="J32" s="1388"/>
      <c r="K32" s="1388"/>
      <c r="L32" s="1388"/>
      <c r="M32" s="1388"/>
      <c r="N32" s="1388"/>
      <c r="O32" s="1388"/>
      <c r="P32" s="1388"/>
      <c r="Q32" s="1388"/>
      <c r="R32" s="1388"/>
      <c r="S32" s="1388"/>
      <c r="T32" s="459"/>
      <c r="Y32" s="1332" t="s">
        <v>13</v>
      </c>
      <c r="Z32" s="1333"/>
      <c r="AA32" s="1333"/>
      <c r="AB32" s="1333"/>
      <c r="AC32" s="1334"/>
    </row>
    <row r="33" spans="1:30" s="504" customFormat="1">
      <c r="A33" s="457"/>
      <c r="B33" s="1388"/>
      <c r="C33" s="1388"/>
      <c r="D33" s="1388"/>
      <c r="E33" s="1388"/>
      <c r="F33" s="1388"/>
      <c r="G33" s="1388"/>
      <c r="H33" s="1388"/>
      <c r="I33" s="1388"/>
      <c r="J33" s="1388"/>
      <c r="K33" s="1388"/>
      <c r="L33" s="1388"/>
      <c r="M33" s="1388"/>
      <c r="N33" s="1388"/>
      <c r="O33" s="1388"/>
      <c r="P33" s="1388"/>
      <c r="Q33" s="1388"/>
      <c r="R33" s="1388"/>
      <c r="S33" s="1388"/>
      <c r="T33" s="459"/>
      <c r="Y33" s="1335" t="s">
        <v>409</v>
      </c>
      <c r="Z33" s="763"/>
      <c r="AA33" s="763"/>
      <c r="AB33" s="763" t="s">
        <v>410</v>
      </c>
      <c r="AC33" s="1331"/>
    </row>
    <row r="34" spans="1:30" s="504" customFormat="1">
      <c r="A34" s="457"/>
      <c r="B34" s="1388"/>
      <c r="C34" s="1388"/>
      <c r="D34" s="1388"/>
      <c r="E34" s="1388"/>
      <c r="F34" s="1388"/>
      <c r="G34" s="1388"/>
      <c r="H34" s="1388"/>
      <c r="I34" s="1388"/>
      <c r="J34" s="1388"/>
      <c r="K34" s="1388"/>
      <c r="L34" s="1388"/>
      <c r="M34" s="1388"/>
      <c r="N34" s="1388"/>
      <c r="O34" s="1388"/>
      <c r="P34" s="1388"/>
      <c r="Q34" s="1388"/>
      <c r="R34" s="1388"/>
      <c r="S34" s="1388"/>
      <c r="T34" s="459"/>
      <c r="Y34" s="1332" t="s">
        <v>68</v>
      </c>
      <c r="Z34" s="1333"/>
      <c r="AA34" s="1333"/>
      <c r="AB34" s="1333"/>
      <c r="AC34" s="1334"/>
    </row>
    <row r="35" spans="1:30" s="504" customFormat="1">
      <c r="A35" s="457"/>
      <c r="B35" s="1388"/>
      <c r="C35" s="1388"/>
      <c r="D35" s="1388"/>
      <c r="E35" s="1388"/>
      <c r="F35" s="1388"/>
      <c r="G35" s="1388"/>
      <c r="H35" s="1388"/>
      <c r="I35" s="1388"/>
      <c r="J35" s="1388"/>
      <c r="K35" s="1388"/>
      <c r="L35" s="1388"/>
      <c r="M35" s="1388"/>
      <c r="N35" s="1388"/>
      <c r="O35" s="1388"/>
      <c r="P35" s="1388"/>
      <c r="Q35" s="1388"/>
      <c r="R35" s="1388"/>
      <c r="S35" s="1388"/>
      <c r="T35" s="459"/>
      <c r="Y35" s="1336" t="s">
        <v>409</v>
      </c>
      <c r="Z35" s="1329"/>
      <c r="AA35" s="1329"/>
      <c r="AB35" s="1329" t="s">
        <v>410</v>
      </c>
      <c r="AC35" s="1330"/>
    </row>
    <row r="36" spans="1:30" s="504" customFormat="1" ht="18" customHeight="1">
      <c r="A36" s="457"/>
      <c r="B36" s="1388"/>
      <c r="C36" s="1388"/>
      <c r="D36" s="1388"/>
      <c r="E36" s="1388"/>
      <c r="F36" s="1388"/>
      <c r="G36" s="1388"/>
      <c r="H36" s="1388"/>
      <c r="I36" s="1388"/>
      <c r="J36" s="1388"/>
      <c r="K36" s="1388"/>
      <c r="L36" s="1388"/>
      <c r="M36" s="1388"/>
      <c r="N36" s="1388"/>
      <c r="O36" s="1388"/>
      <c r="P36" s="1388"/>
      <c r="Q36" s="1388"/>
      <c r="R36" s="1388"/>
      <c r="S36" s="1388"/>
      <c r="T36" s="459"/>
    </row>
    <row r="37" spans="1:30" s="442" customFormat="1" ht="9" customHeight="1">
      <c r="A37" s="446"/>
      <c r="B37" s="441"/>
      <c r="T37" s="505"/>
      <c r="X37" s="504"/>
      <c r="Y37" s="631"/>
      <c r="Z37" s="631"/>
      <c r="AA37" s="631"/>
      <c r="AB37" s="504"/>
      <c r="AC37" s="504"/>
      <c r="AD37" s="504"/>
    </row>
    <row r="38" spans="1:30" s="442" customFormat="1" ht="20.25" customHeight="1" thickBot="1">
      <c r="A38" s="446"/>
      <c r="B38" s="470" t="s">
        <v>586</v>
      </c>
      <c r="T38" s="505"/>
      <c r="Y38" s="1433" t="s">
        <v>751</v>
      </c>
      <c r="Z38" s="1433"/>
      <c r="AA38" s="1433"/>
    </row>
    <row r="39" spans="1:30" ht="15">
      <c r="A39" s="446"/>
      <c r="B39" s="1382" t="s">
        <v>585</v>
      </c>
      <c r="C39" s="1383"/>
      <c r="D39" s="1383"/>
      <c r="E39" s="1383"/>
      <c r="F39" s="1383"/>
      <c r="G39" s="1383"/>
      <c r="H39" s="1383"/>
      <c r="I39" s="1383"/>
      <c r="J39" s="1383"/>
      <c r="K39" s="1383"/>
      <c r="L39" s="1383"/>
      <c r="M39" s="1383"/>
      <c r="N39" s="1383"/>
      <c r="O39" s="1383"/>
      <c r="P39" s="1383"/>
      <c r="Q39" s="1383"/>
      <c r="R39" s="1383"/>
      <c r="S39" s="1384"/>
      <c r="T39" s="452"/>
      <c r="X39" s="442"/>
      <c r="Y39" s="631"/>
      <c r="Z39" s="631"/>
      <c r="AA39" s="631"/>
      <c r="AB39" s="442"/>
      <c r="AC39" s="442"/>
      <c r="AD39" s="442"/>
    </row>
    <row r="40" spans="1:30" ht="15">
      <c r="A40" s="446"/>
      <c r="B40" s="1385" t="s">
        <v>450</v>
      </c>
      <c r="C40" s="1386"/>
      <c r="D40" s="1386"/>
      <c r="E40" s="1386"/>
      <c r="F40" s="1386"/>
      <c r="G40" s="1386"/>
      <c r="H40" s="1386"/>
      <c r="I40" s="1386"/>
      <c r="J40" s="1386"/>
      <c r="K40" s="1386" t="s">
        <v>449</v>
      </c>
      <c r="L40" s="1386"/>
      <c r="M40" s="1386"/>
      <c r="N40" s="1386"/>
      <c r="O40" s="1386"/>
      <c r="P40" s="1386"/>
      <c r="Q40" s="1386"/>
      <c r="R40" s="1386"/>
      <c r="S40" s="1387"/>
      <c r="T40" s="453"/>
      <c r="Y40" s="1434" t="s">
        <v>752</v>
      </c>
      <c r="Z40" s="1434"/>
      <c r="AA40" s="1434"/>
    </row>
    <row r="41" spans="1:30" s="521" customFormat="1">
      <c r="A41" s="516"/>
      <c r="B41" s="534" t="s">
        <v>490</v>
      </c>
      <c r="C41" s="532"/>
      <c r="D41" s="532"/>
      <c r="E41" s="532"/>
      <c r="F41" s="532"/>
      <c r="G41" s="532"/>
      <c r="H41" s="532"/>
      <c r="I41" s="532"/>
      <c r="J41" s="535"/>
      <c r="K41" s="482" t="s">
        <v>587</v>
      </c>
      <c r="L41" s="532"/>
      <c r="M41" s="532"/>
      <c r="N41" s="532"/>
      <c r="O41" s="532"/>
      <c r="P41" s="532"/>
      <c r="Q41" s="532"/>
      <c r="R41" s="532"/>
      <c r="S41" s="533"/>
      <c r="T41" s="520"/>
      <c r="X41" s="503"/>
      <c r="Y41" s="631"/>
      <c r="Z41" s="631"/>
      <c r="AA41" s="631"/>
      <c r="AB41" s="503"/>
      <c r="AC41" s="503"/>
      <c r="AD41" s="503"/>
    </row>
    <row r="42" spans="1:30" s="521" customFormat="1">
      <c r="A42" s="516"/>
      <c r="B42" s="526" t="s">
        <v>592</v>
      </c>
      <c r="C42" s="517"/>
      <c r="D42" s="517"/>
      <c r="E42" s="517"/>
      <c r="F42" s="517"/>
      <c r="G42" s="517"/>
      <c r="H42" s="517"/>
      <c r="I42" s="517"/>
      <c r="J42" s="536"/>
      <c r="K42" s="483" t="s">
        <v>588</v>
      </c>
      <c r="L42" s="517"/>
      <c r="M42" s="517"/>
      <c r="N42" s="517"/>
      <c r="O42" s="517"/>
      <c r="P42" s="517"/>
      <c r="Q42" s="517"/>
      <c r="R42" s="517"/>
      <c r="S42" s="519"/>
      <c r="T42" s="520"/>
      <c r="Y42" s="634" t="s">
        <v>753</v>
      </c>
      <c r="Z42" s="634"/>
      <c r="AA42" s="634"/>
    </row>
    <row r="43" spans="1:30" s="521" customFormat="1">
      <c r="A43" s="516"/>
      <c r="B43" s="526" t="s">
        <v>593</v>
      </c>
      <c r="C43" s="517"/>
      <c r="D43" s="517"/>
      <c r="E43" s="517"/>
      <c r="F43" s="517"/>
      <c r="G43" s="517"/>
      <c r="H43" s="517"/>
      <c r="I43" s="517"/>
      <c r="J43" s="536"/>
      <c r="K43" s="483" t="s">
        <v>589</v>
      </c>
      <c r="L43" s="517"/>
      <c r="M43" s="517"/>
      <c r="N43" s="517"/>
      <c r="O43" s="517"/>
      <c r="P43" s="517"/>
      <c r="Q43" s="517"/>
      <c r="R43" s="517"/>
      <c r="S43" s="519"/>
      <c r="T43" s="520"/>
      <c r="Y43" s="634"/>
      <c r="Z43" s="634"/>
      <c r="AA43" s="634"/>
    </row>
    <row r="44" spans="1:30" s="521" customFormat="1" ht="12.75" customHeight="1">
      <c r="A44" s="516"/>
      <c r="B44" s="526" t="s">
        <v>594</v>
      </c>
      <c r="C44" s="522"/>
      <c r="D44" s="522"/>
      <c r="E44" s="522"/>
      <c r="F44" s="522"/>
      <c r="G44" s="522"/>
      <c r="H44" s="522"/>
      <c r="I44" s="522"/>
      <c r="J44" s="523"/>
      <c r="K44" s="483" t="s">
        <v>546</v>
      </c>
      <c r="L44" s="522"/>
      <c r="M44" s="522"/>
      <c r="N44" s="522"/>
      <c r="O44" s="522"/>
      <c r="P44" s="522"/>
      <c r="Q44" s="522"/>
      <c r="R44" s="522"/>
      <c r="S44" s="525"/>
      <c r="T44" s="520"/>
    </row>
    <row r="45" spans="1:30" s="521" customFormat="1">
      <c r="A45" s="516"/>
      <c r="B45" s="1424" t="s">
        <v>595</v>
      </c>
      <c r="C45" s="1402"/>
      <c r="D45" s="1402"/>
      <c r="E45" s="1402"/>
      <c r="F45" s="1402"/>
      <c r="G45" s="1402"/>
      <c r="H45" s="1402"/>
      <c r="I45" s="1402"/>
      <c r="J45" s="1481"/>
      <c r="K45" s="483" t="s">
        <v>590</v>
      </c>
      <c r="L45" s="522"/>
      <c r="M45" s="522"/>
      <c r="N45" s="522"/>
      <c r="O45" s="522"/>
      <c r="P45" s="522"/>
      <c r="Q45" s="522"/>
      <c r="R45" s="522"/>
      <c r="S45" s="525"/>
      <c r="T45" s="520"/>
    </row>
    <row r="46" spans="1:30" s="521" customFormat="1">
      <c r="A46" s="516"/>
      <c r="B46" s="1424"/>
      <c r="C46" s="1402"/>
      <c r="D46" s="1402"/>
      <c r="E46" s="1402"/>
      <c r="F46" s="1402"/>
      <c r="G46" s="1402"/>
      <c r="H46" s="1402"/>
      <c r="I46" s="1402"/>
      <c r="J46" s="1481"/>
      <c r="K46" s="483" t="s">
        <v>497</v>
      </c>
      <c r="L46" s="522"/>
      <c r="M46" s="522"/>
      <c r="N46" s="522"/>
      <c r="O46" s="522"/>
      <c r="P46" s="522"/>
      <c r="Q46" s="522"/>
      <c r="R46" s="522"/>
      <c r="S46" s="525"/>
      <c r="T46" s="520"/>
    </row>
    <row r="47" spans="1:30" s="521" customFormat="1" ht="13.5" thickBot="1">
      <c r="A47" s="516"/>
      <c r="B47" s="527"/>
      <c r="C47" s="528"/>
      <c r="D47" s="529"/>
      <c r="E47" s="529"/>
      <c r="F47" s="529"/>
      <c r="G47" s="528"/>
      <c r="H47" s="528"/>
      <c r="I47" s="528"/>
      <c r="J47" s="537"/>
      <c r="K47" s="489" t="s">
        <v>591</v>
      </c>
      <c r="L47" s="530"/>
      <c r="M47" s="530"/>
      <c r="N47" s="530"/>
      <c r="O47" s="530"/>
      <c r="P47" s="530"/>
      <c r="Q47" s="530"/>
      <c r="R47" s="530"/>
      <c r="S47" s="531"/>
      <c r="T47" s="520"/>
      <c r="U47" s="1283" t="s">
        <v>302</v>
      </c>
      <c r="V47" s="1283"/>
      <c r="W47" s="1283"/>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sheetData>
  <mergeCells count="63">
    <mergeCell ref="U3:W3"/>
    <mergeCell ref="U47:W47"/>
    <mergeCell ref="F5:T5"/>
    <mergeCell ref="B8:S11"/>
    <mergeCell ref="B14:S19"/>
    <mergeCell ref="B22:S28"/>
    <mergeCell ref="B45:J46"/>
    <mergeCell ref="B39:S39"/>
    <mergeCell ref="B40:J40"/>
    <mergeCell ref="K40:S40"/>
    <mergeCell ref="B31:S36"/>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8:AA38"/>
    <mergeCell ref="Y40:AA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theme="0" tint="-0.14999847407452621"/>
  </sheetPr>
  <dimension ref="A1:AK97"/>
  <sheetViews>
    <sheetView showGridLines="0" showZeros="0" view="pageBreakPreview" zoomScaleNormal="100" zoomScaleSheetLayoutView="100" workbookViewId="0">
      <selection activeCell="AJ30" sqref="AJ30:AK30"/>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516" t="s">
        <v>721</v>
      </c>
      <c r="B1" s="1517"/>
      <c r="C1" s="1517"/>
      <c r="D1" s="1517"/>
      <c r="E1" s="1517"/>
      <c r="F1" s="1517"/>
      <c r="G1" s="1517"/>
      <c r="H1" s="1517"/>
      <c r="I1" s="1517"/>
      <c r="J1" s="1517"/>
      <c r="K1" s="1517"/>
      <c r="L1" s="1517"/>
      <c r="M1" s="1518"/>
      <c r="N1" s="1519" t="s">
        <v>42</v>
      </c>
      <c r="O1" s="1520"/>
      <c r="P1" s="1520"/>
      <c r="Q1" s="1520"/>
      <c r="R1" s="1520"/>
      <c r="S1" s="1520"/>
      <c r="T1" s="1520"/>
      <c r="U1" s="1520"/>
      <c r="V1" s="1520"/>
      <c r="W1" s="1521"/>
      <c r="AG1" s="1332" t="s">
        <v>412</v>
      </c>
      <c r="AH1" s="1333"/>
      <c r="AI1" s="1333"/>
      <c r="AJ1" s="1333"/>
      <c r="AK1" s="1334"/>
    </row>
    <row r="2" spans="1:37" s="404" customFormat="1" ht="15">
      <c r="A2" s="1517"/>
      <c r="B2" s="1517"/>
      <c r="C2" s="1517"/>
      <c r="D2" s="1517"/>
      <c r="E2" s="1517"/>
      <c r="F2" s="1517"/>
      <c r="G2" s="1517"/>
      <c r="H2" s="1517"/>
      <c r="I2" s="1517"/>
      <c r="J2" s="1517"/>
      <c r="K2" s="1517"/>
      <c r="L2" s="1517"/>
      <c r="M2" s="1518"/>
      <c r="N2" s="1378" t="str">
        <f>'CPA-52'!R1</f>
        <v>Doug Dufford</v>
      </c>
      <c r="O2" s="1379"/>
      <c r="P2" s="1379"/>
      <c r="Q2" s="1379"/>
      <c r="R2" s="1379"/>
      <c r="S2" s="1379"/>
      <c r="T2" s="1379"/>
      <c r="U2" s="1379"/>
      <c r="V2" s="1379"/>
      <c r="W2" s="1380"/>
      <c r="AG2" s="1335" t="s">
        <v>409</v>
      </c>
      <c r="AH2" s="763"/>
      <c r="AI2" s="763"/>
      <c r="AJ2" s="632" t="s">
        <v>415</v>
      </c>
      <c r="AK2" s="633" t="s">
        <v>416</v>
      </c>
    </row>
    <row r="3" spans="1:37" s="404" customFormat="1" ht="15.75">
      <c r="A3" s="1522" t="s">
        <v>167</v>
      </c>
      <c r="B3" s="1522"/>
      <c r="C3" s="1522"/>
      <c r="D3" s="1522"/>
      <c r="E3" s="1522"/>
      <c r="F3" s="1522"/>
      <c r="G3" s="1522"/>
      <c r="H3" s="1522"/>
      <c r="I3" s="1522"/>
      <c r="J3" s="1522"/>
      <c r="K3" s="1522"/>
      <c r="L3" s="1522"/>
      <c r="M3" s="1523"/>
      <c r="N3" s="1360" t="str">
        <f>'CPA-52'!W3</f>
        <v>745A121427X</v>
      </c>
      <c r="O3" s="1361"/>
      <c r="P3" s="1361"/>
      <c r="Q3" s="1361"/>
      <c r="R3" s="1361"/>
      <c r="S3" s="1361"/>
      <c r="T3" s="1361"/>
      <c r="U3" s="1361"/>
      <c r="V3" s="1361"/>
      <c r="W3" s="1362"/>
      <c r="X3" s="1283" t="s">
        <v>302</v>
      </c>
      <c r="Y3" s="1283"/>
      <c r="Z3" s="1283"/>
      <c r="AG3" s="1340" t="s">
        <v>247</v>
      </c>
      <c r="AH3" s="1341"/>
      <c r="AI3" s="1341"/>
      <c r="AJ3" s="1341"/>
      <c r="AK3" s="1342"/>
    </row>
    <row r="4" spans="1:37" s="409" customFormat="1" ht="12.75" customHeight="1">
      <c r="A4" s="1510" t="s">
        <v>168</v>
      </c>
      <c r="B4" s="1511"/>
      <c r="C4" s="1511"/>
      <c r="D4" s="1511"/>
      <c r="E4" s="1511"/>
      <c r="F4" s="1511"/>
      <c r="G4" s="1514" t="s">
        <v>169</v>
      </c>
      <c r="H4" s="1514"/>
      <c r="I4" s="1514"/>
      <c r="J4" s="610"/>
      <c r="K4" s="610"/>
      <c r="L4" s="610"/>
      <c r="M4" s="611"/>
      <c r="N4" s="1360" t="str">
        <f>'CPA-52'!T4</f>
        <v>EQIP</v>
      </c>
      <c r="O4" s="1361"/>
      <c r="P4" s="1361"/>
      <c r="Q4" s="1361"/>
      <c r="R4" s="1361"/>
      <c r="S4" s="1361"/>
      <c r="T4" s="1361"/>
      <c r="U4" s="1361"/>
      <c r="V4" s="1361"/>
      <c r="W4" s="1362"/>
      <c r="AG4" s="1335" t="s">
        <v>409</v>
      </c>
      <c r="AH4" s="763"/>
      <c r="AI4" s="763"/>
      <c r="AJ4" s="763" t="s">
        <v>410</v>
      </c>
      <c r="AK4" s="1331"/>
    </row>
    <row r="5" spans="1:37" s="409" customFormat="1" ht="12.75" customHeight="1">
      <c r="A5" s="1512"/>
      <c r="B5" s="1513"/>
      <c r="C5" s="1513"/>
      <c r="D5" s="1513"/>
      <c r="E5" s="1513"/>
      <c r="F5" s="1513"/>
      <c r="G5" s="1515" t="s">
        <v>170</v>
      </c>
      <c r="H5" s="1515"/>
      <c r="I5" s="1515"/>
      <c r="J5" s="1515" t="s">
        <v>145</v>
      </c>
      <c r="K5" s="1515"/>
      <c r="L5" s="1515"/>
      <c r="M5" s="612"/>
      <c r="N5" s="1366" t="str">
        <f>'CPA-52'!M6</f>
        <v>Jo Daviess County Farm 5243  Tract 4469</v>
      </c>
      <c r="O5" s="1367"/>
      <c r="P5" s="1367"/>
      <c r="Q5" s="1367"/>
      <c r="R5" s="1367"/>
      <c r="S5" s="1367"/>
      <c r="T5" s="1367"/>
      <c r="U5" s="1367"/>
      <c r="V5" s="1367"/>
      <c r="W5" s="1368"/>
      <c r="AG5" s="1332" t="s">
        <v>413</v>
      </c>
      <c r="AH5" s="1333"/>
      <c r="AI5" s="1333"/>
      <c r="AJ5" s="1333"/>
      <c r="AK5" s="1334"/>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35" t="s">
        <v>409</v>
      </c>
      <c r="AH6" s="763"/>
      <c r="AI6" s="763"/>
      <c r="AJ6" s="763" t="s">
        <v>410</v>
      </c>
      <c r="AK6" s="1331"/>
    </row>
    <row r="7" spans="1:37" s="409" customFormat="1" ht="15.75">
      <c r="A7" s="411" t="s">
        <v>172</v>
      </c>
      <c r="B7" s="405"/>
      <c r="C7" s="405"/>
      <c r="D7" s="405"/>
      <c r="E7" s="405"/>
      <c r="F7" s="405"/>
      <c r="G7" s="405"/>
      <c r="H7" s="405"/>
      <c r="I7" s="405"/>
      <c r="J7" s="405"/>
      <c r="K7" s="412"/>
      <c r="L7" s="412"/>
      <c r="M7" s="412"/>
      <c r="N7" s="412"/>
      <c r="O7" s="412"/>
      <c r="P7" s="412"/>
      <c r="Q7" s="412"/>
      <c r="R7" s="412"/>
      <c r="S7" s="412"/>
      <c r="T7" s="412"/>
      <c r="U7" s="412"/>
      <c r="V7" s="412"/>
      <c r="W7" s="412"/>
      <c r="AG7" s="1332" t="s">
        <v>116</v>
      </c>
      <c r="AH7" s="1333"/>
      <c r="AI7" s="1333"/>
      <c r="AJ7" s="1333"/>
      <c r="AK7" s="1334"/>
    </row>
    <row r="8" spans="1:37" s="409" customFormat="1">
      <c r="A8" s="1508" t="s">
        <v>923</v>
      </c>
      <c r="B8" s="1508"/>
      <c r="C8" s="1508"/>
      <c r="D8" s="1508"/>
      <c r="E8" s="1508"/>
      <c r="F8" s="1508"/>
      <c r="G8" s="1508"/>
      <c r="H8" s="1508"/>
      <c r="I8" s="1508"/>
      <c r="J8" s="1508"/>
      <c r="K8" s="1508"/>
      <c r="L8" s="1508"/>
      <c r="M8" s="1508"/>
      <c r="N8" s="1508"/>
      <c r="O8" s="1508"/>
      <c r="P8" s="1508"/>
      <c r="Q8" s="1508"/>
      <c r="R8" s="1508"/>
      <c r="S8" s="1508"/>
      <c r="T8" s="1508"/>
      <c r="U8" s="1508"/>
      <c r="V8" s="1508"/>
      <c r="W8" s="1508"/>
      <c r="AG8" s="1335" t="s">
        <v>409</v>
      </c>
      <c r="AH8" s="763"/>
      <c r="AI8" s="763"/>
      <c r="AJ8" s="763" t="s">
        <v>410</v>
      </c>
      <c r="AK8" s="1331"/>
    </row>
    <row r="9" spans="1:37" s="409" customFormat="1">
      <c r="A9" s="1508"/>
      <c r="B9" s="1508"/>
      <c r="C9" s="1508"/>
      <c r="D9" s="1508"/>
      <c r="E9" s="1508"/>
      <c r="F9" s="1508"/>
      <c r="G9" s="1508"/>
      <c r="H9" s="1508"/>
      <c r="I9" s="1508"/>
      <c r="J9" s="1508"/>
      <c r="K9" s="1508"/>
      <c r="L9" s="1508"/>
      <c r="M9" s="1508"/>
      <c r="N9" s="1508"/>
      <c r="O9" s="1508"/>
      <c r="P9" s="1508"/>
      <c r="Q9" s="1508"/>
      <c r="R9" s="1508"/>
      <c r="S9" s="1508"/>
      <c r="T9" s="1508"/>
      <c r="U9" s="1508"/>
      <c r="V9" s="1508"/>
      <c r="W9" s="1508"/>
      <c r="AG9" s="1337" t="s">
        <v>181</v>
      </c>
      <c r="AH9" s="1338"/>
      <c r="AI9" s="1338"/>
      <c r="AJ9" s="1338"/>
      <c r="AK9" s="1339"/>
    </row>
    <row r="10" spans="1:37" s="409" customFormat="1">
      <c r="A10" s="1508"/>
      <c r="B10" s="1508"/>
      <c r="C10" s="1508"/>
      <c r="D10" s="1508"/>
      <c r="E10" s="1508"/>
      <c r="F10" s="1508"/>
      <c r="G10" s="1508"/>
      <c r="H10" s="1508"/>
      <c r="I10" s="1508"/>
      <c r="J10" s="1508"/>
      <c r="K10" s="1508"/>
      <c r="L10" s="1508"/>
      <c r="M10" s="1508"/>
      <c r="N10" s="1508"/>
      <c r="O10" s="1508"/>
      <c r="P10" s="1508"/>
      <c r="Q10" s="1508"/>
      <c r="R10" s="1508"/>
      <c r="S10" s="1508"/>
      <c r="T10" s="1508"/>
      <c r="U10" s="1508"/>
      <c r="V10" s="1508"/>
      <c r="W10" s="1508"/>
      <c r="AG10" s="1335" t="s">
        <v>409</v>
      </c>
      <c r="AH10" s="763"/>
      <c r="AI10" s="763"/>
      <c r="AJ10" s="763" t="s">
        <v>410</v>
      </c>
      <c r="AK10" s="1331"/>
    </row>
    <row r="11" spans="1:37" s="409" customForma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1337" t="s">
        <v>19</v>
      </c>
      <c r="AH11" s="1338"/>
      <c r="AI11" s="1338"/>
      <c r="AJ11" s="1338"/>
      <c r="AK11" s="1339"/>
    </row>
    <row r="12" spans="1:37" s="409" customFormat="1">
      <c r="A12" s="405"/>
      <c r="D12" s="1509" t="s">
        <v>707</v>
      </c>
      <c r="E12" s="1509"/>
      <c r="F12" s="1509"/>
      <c r="G12" s="1509"/>
      <c r="H12" s="1509"/>
      <c r="I12" s="1509"/>
      <c r="J12" s="1509"/>
      <c r="K12" s="1509"/>
      <c r="L12" s="1509"/>
      <c r="M12" s="1509"/>
      <c r="N12" s="1509"/>
      <c r="O12" s="1509"/>
      <c r="P12" s="1509"/>
      <c r="Q12" s="1509"/>
      <c r="R12" s="1509"/>
      <c r="S12" s="1509"/>
      <c r="T12" s="1509"/>
      <c r="U12" s="1509"/>
      <c r="V12" s="1509"/>
      <c r="W12" s="1509"/>
      <c r="AG12" s="1335" t="s">
        <v>409</v>
      </c>
      <c r="AH12" s="763"/>
      <c r="AI12" s="763"/>
      <c r="AJ12" s="763" t="s">
        <v>410</v>
      </c>
      <c r="AK12" s="1331"/>
    </row>
    <row r="13" spans="1:37" s="409" customFormat="1" ht="15.75" customHeight="1">
      <c r="A13" s="405"/>
      <c r="D13" s="1509"/>
      <c r="E13" s="1509"/>
      <c r="F13" s="1509"/>
      <c r="G13" s="1509"/>
      <c r="H13" s="1509"/>
      <c r="I13" s="1509"/>
      <c r="J13" s="1509"/>
      <c r="K13" s="1509"/>
      <c r="L13" s="1509"/>
      <c r="M13" s="1509"/>
      <c r="N13" s="1509"/>
      <c r="O13" s="1509"/>
      <c r="P13" s="1509"/>
      <c r="Q13" s="1509"/>
      <c r="R13" s="1509"/>
      <c r="S13" s="1509"/>
      <c r="T13" s="1509"/>
      <c r="U13" s="1509"/>
      <c r="V13" s="1509"/>
      <c r="W13" s="1509"/>
      <c r="AG13" s="1332" t="s">
        <v>142</v>
      </c>
      <c r="AH13" s="1333"/>
      <c r="AI13" s="1333"/>
      <c r="AJ13" s="1333"/>
      <c r="AK13" s="1334"/>
    </row>
    <row r="14" spans="1:37" s="409" customFormat="1" ht="12.75" customHeight="1">
      <c r="A14" s="405"/>
      <c r="D14" s="413"/>
      <c r="E14" s="413"/>
      <c r="F14" s="413"/>
      <c r="G14" s="413"/>
      <c r="H14" s="413"/>
      <c r="I14" s="413"/>
      <c r="J14" s="413"/>
      <c r="K14" s="413"/>
      <c r="L14" s="413"/>
      <c r="M14" s="413"/>
      <c r="N14" s="413"/>
      <c r="O14" s="413"/>
      <c r="P14" s="413"/>
      <c r="Q14" s="413"/>
      <c r="R14" s="413"/>
      <c r="S14" s="413"/>
      <c r="T14" s="413"/>
      <c r="U14" s="413"/>
      <c r="V14" s="413"/>
      <c r="W14" s="413"/>
      <c r="AG14" s="1335" t="s">
        <v>409</v>
      </c>
      <c r="AH14" s="763"/>
      <c r="AI14" s="763"/>
      <c r="AJ14" s="763" t="s">
        <v>410</v>
      </c>
      <c r="AK14" s="1331"/>
    </row>
    <row r="15" spans="1:37" s="409" customFormat="1">
      <c r="A15" s="405"/>
      <c r="D15" s="1509" t="s">
        <v>86</v>
      </c>
      <c r="E15" s="1509"/>
      <c r="F15" s="1509"/>
      <c r="G15" s="1509"/>
      <c r="H15" s="1509"/>
      <c r="I15" s="1509"/>
      <c r="J15" s="1509"/>
      <c r="K15" s="1509"/>
      <c r="L15" s="1509"/>
      <c r="M15" s="414"/>
      <c r="N15" s="414"/>
      <c r="O15" s="414"/>
      <c r="P15" s="414"/>
      <c r="Q15" s="414"/>
      <c r="R15" s="414"/>
      <c r="S15" s="414"/>
      <c r="T15" s="414"/>
      <c r="U15" s="414"/>
      <c r="V15" s="414"/>
      <c r="W15" s="414"/>
      <c r="AG15" s="1332" t="s">
        <v>12</v>
      </c>
      <c r="AH15" s="1333"/>
      <c r="AI15" s="1333"/>
      <c r="AJ15" s="1333"/>
      <c r="AK15" s="1334"/>
    </row>
    <row r="16" spans="1:37" s="409" customFormat="1" ht="12.75" customHeight="1">
      <c r="A16" s="405"/>
      <c r="D16" s="1509"/>
      <c r="E16" s="1509"/>
      <c r="F16" s="1509"/>
      <c r="G16" s="1509"/>
      <c r="H16" s="1509"/>
      <c r="I16" s="1509"/>
      <c r="J16" s="1509"/>
      <c r="K16" s="1509"/>
      <c r="L16" s="1509"/>
      <c r="M16" s="414"/>
      <c r="N16" s="414"/>
      <c r="O16" s="414"/>
      <c r="P16" s="414"/>
      <c r="Q16" s="414"/>
      <c r="R16" s="414"/>
      <c r="S16" s="414"/>
      <c r="T16" s="414"/>
      <c r="U16" s="414"/>
      <c r="V16" s="414"/>
      <c r="W16" s="414"/>
      <c r="AG16" s="1335" t="s">
        <v>409</v>
      </c>
      <c r="AH16" s="763"/>
      <c r="AI16" s="763"/>
      <c r="AJ16" s="763" t="s">
        <v>410</v>
      </c>
      <c r="AK16" s="1331"/>
    </row>
    <row r="17" spans="1:37" s="409" customFormat="1" ht="15.75">
      <c r="A17" s="411" t="s">
        <v>173</v>
      </c>
      <c r="B17" s="405"/>
      <c r="C17" s="405"/>
      <c r="D17" s="405"/>
      <c r="E17" s="405"/>
      <c r="F17" s="405"/>
      <c r="G17" s="405"/>
      <c r="H17" s="405"/>
      <c r="I17" s="405"/>
      <c r="J17" s="405"/>
      <c r="K17" s="412"/>
      <c r="L17" s="412"/>
      <c r="M17" s="412"/>
      <c r="N17" s="412"/>
      <c r="O17" s="412"/>
      <c r="P17" s="412"/>
      <c r="Q17" s="412"/>
      <c r="R17" s="412"/>
      <c r="S17" s="412"/>
      <c r="T17" s="412"/>
      <c r="U17" s="412"/>
      <c r="V17" s="412"/>
      <c r="W17" s="412"/>
      <c r="AG17" s="1332" t="s">
        <v>127</v>
      </c>
      <c r="AH17" s="1333"/>
      <c r="AI17" s="1333"/>
      <c r="AJ17" s="1333"/>
      <c r="AK17" s="1334"/>
    </row>
    <row r="18" spans="1:37" s="409" customFormat="1" ht="12.75" customHeight="1">
      <c r="A18" s="1508" t="s">
        <v>945</v>
      </c>
      <c r="B18" s="1508"/>
      <c r="C18" s="1508"/>
      <c r="D18" s="1508"/>
      <c r="E18" s="1508"/>
      <c r="F18" s="1508"/>
      <c r="G18" s="1508"/>
      <c r="H18" s="1508"/>
      <c r="I18" s="1508"/>
      <c r="J18" s="1508"/>
      <c r="K18" s="1508"/>
      <c r="L18" s="1508"/>
      <c r="M18" s="1508"/>
      <c r="N18" s="1508"/>
      <c r="O18" s="1508"/>
      <c r="P18" s="1508"/>
      <c r="Q18" s="1508"/>
      <c r="R18" s="1508"/>
      <c r="S18" s="1508"/>
      <c r="T18" s="1508"/>
      <c r="U18" s="1508"/>
      <c r="V18" s="1508"/>
      <c r="W18" s="1508"/>
      <c r="AG18" s="1335" t="s">
        <v>409</v>
      </c>
      <c r="AH18" s="763"/>
      <c r="AI18" s="763"/>
      <c r="AJ18" s="763" t="s">
        <v>410</v>
      </c>
      <c r="AK18" s="1331"/>
    </row>
    <row r="19" spans="1:37" s="409" customFormat="1">
      <c r="A19" s="1508"/>
      <c r="B19" s="1508"/>
      <c r="C19" s="1508"/>
      <c r="D19" s="1508"/>
      <c r="E19" s="1508"/>
      <c r="F19" s="1508"/>
      <c r="G19" s="1508"/>
      <c r="H19" s="1508"/>
      <c r="I19" s="1508"/>
      <c r="J19" s="1508"/>
      <c r="K19" s="1508"/>
      <c r="L19" s="1508"/>
      <c r="M19" s="1508"/>
      <c r="N19" s="1508"/>
      <c r="O19" s="1508"/>
      <c r="P19" s="1508"/>
      <c r="Q19" s="1508"/>
      <c r="R19" s="1508"/>
      <c r="S19" s="1508"/>
      <c r="T19" s="1508"/>
      <c r="U19" s="1508"/>
      <c r="V19" s="1508"/>
      <c r="W19" s="1508"/>
      <c r="AG19" s="1332" t="s">
        <v>63</v>
      </c>
      <c r="AH19" s="1333"/>
      <c r="AI19" s="1333"/>
      <c r="AJ19" s="1333"/>
      <c r="AK19" s="1334"/>
    </row>
    <row r="20" spans="1:37" s="409" customFormat="1" ht="14.25" customHeight="1">
      <c r="A20" s="1508"/>
      <c r="B20" s="1508"/>
      <c r="C20" s="1508"/>
      <c r="D20" s="1508"/>
      <c r="E20" s="1508"/>
      <c r="F20" s="1508"/>
      <c r="G20" s="1508"/>
      <c r="H20" s="1508"/>
      <c r="I20" s="1508"/>
      <c r="J20" s="1508"/>
      <c r="K20" s="1508"/>
      <c r="L20" s="1508"/>
      <c r="M20" s="1508"/>
      <c r="N20" s="1508"/>
      <c r="O20" s="1508"/>
      <c r="P20" s="1508"/>
      <c r="Q20" s="1508"/>
      <c r="R20" s="1508"/>
      <c r="S20" s="1508"/>
      <c r="T20" s="1508"/>
      <c r="U20" s="1508"/>
      <c r="V20" s="1508"/>
      <c r="W20" s="1508"/>
      <c r="AG20" s="1335" t="s">
        <v>409</v>
      </c>
      <c r="AH20" s="763"/>
      <c r="AI20" s="763"/>
      <c r="AJ20" s="763" t="s">
        <v>410</v>
      </c>
      <c r="AK20" s="1331"/>
    </row>
    <row r="21" spans="1:37" s="409" customFormat="1">
      <c r="A21" s="410"/>
      <c r="B21" s="410"/>
      <c r="C21" s="410"/>
      <c r="D21" s="410"/>
      <c r="E21" s="410"/>
      <c r="F21" s="410"/>
      <c r="G21" s="410"/>
      <c r="H21" s="410"/>
      <c r="I21" s="410"/>
      <c r="J21" s="410"/>
      <c r="K21" s="410"/>
      <c r="L21" s="410"/>
      <c r="M21" s="410"/>
      <c r="N21" s="410"/>
      <c r="O21" s="410"/>
      <c r="P21" s="410"/>
      <c r="Q21" s="410"/>
      <c r="R21" s="410"/>
      <c r="S21" s="410"/>
      <c r="T21" s="410"/>
      <c r="U21" s="410"/>
      <c r="V21" s="410"/>
      <c r="W21" s="410"/>
      <c r="AG21" s="1337" t="s">
        <v>182</v>
      </c>
      <c r="AH21" s="1338"/>
      <c r="AI21" s="1338"/>
      <c r="AJ21" s="1338"/>
      <c r="AK21" s="1339"/>
    </row>
    <row r="22" spans="1:37" s="409" customFormat="1">
      <c r="A22" s="405"/>
      <c r="D22" s="1509" t="s">
        <v>924</v>
      </c>
      <c r="E22" s="1509"/>
      <c r="F22" s="1509"/>
      <c r="G22" s="1509"/>
      <c r="H22" s="1509"/>
      <c r="I22" s="1509"/>
      <c r="J22" s="1509"/>
      <c r="K22" s="1509"/>
      <c r="L22" s="1509"/>
      <c r="M22" s="1509"/>
      <c r="N22" s="1509"/>
      <c r="O22" s="1509"/>
      <c r="P22" s="1509"/>
      <c r="Q22" s="1509"/>
      <c r="R22" s="1509"/>
      <c r="S22" s="1509"/>
      <c r="T22" s="1509"/>
      <c r="U22" s="1509"/>
      <c r="V22" s="1509"/>
      <c r="W22" s="1509"/>
      <c r="AG22" s="1335" t="s">
        <v>409</v>
      </c>
      <c r="AH22" s="763"/>
      <c r="AI22" s="763"/>
      <c r="AJ22" s="763" t="s">
        <v>410</v>
      </c>
      <c r="AK22" s="1331"/>
    </row>
    <row r="23" spans="1:37" s="409" customFormat="1">
      <c r="A23" s="405"/>
      <c r="D23" s="1509"/>
      <c r="E23" s="1509"/>
      <c r="F23" s="1509"/>
      <c r="G23" s="1509"/>
      <c r="H23" s="1509"/>
      <c r="I23" s="1509"/>
      <c r="J23" s="1509"/>
      <c r="K23" s="1509"/>
      <c r="L23" s="1509"/>
      <c r="M23" s="1509"/>
      <c r="N23" s="1509"/>
      <c r="O23" s="1509"/>
      <c r="P23" s="1509"/>
      <c r="Q23" s="1509"/>
      <c r="R23" s="1509"/>
      <c r="S23" s="1509"/>
      <c r="T23" s="1509"/>
      <c r="U23" s="1509"/>
      <c r="V23" s="1509"/>
      <c r="W23" s="1509"/>
      <c r="AG23" s="1332" t="s">
        <v>431</v>
      </c>
      <c r="AH23" s="1333"/>
      <c r="AI23" s="1333"/>
      <c r="AJ23" s="1333"/>
      <c r="AK23" s="1334"/>
    </row>
    <row r="24" spans="1:37" s="409" customFormat="1" ht="15.75" customHeight="1">
      <c r="A24" s="405"/>
      <c r="D24" s="1509"/>
      <c r="E24" s="1509"/>
      <c r="F24" s="1509"/>
      <c r="G24" s="1509"/>
      <c r="H24" s="1509"/>
      <c r="I24" s="1509"/>
      <c r="J24" s="1509"/>
      <c r="K24" s="1509"/>
      <c r="L24" s="1509"/>
      <c r="M24" s="1509"/>
      <c r="N24" s="1509"/>
      <c r="O24" s="1509"/>
      <c r="P24" s="1509"/>
      <c r="Q24" s="1509"/>
      <c r="R24" s="1509"/>
      <c r="S24" s="1509"/>
      <c r="T24" s="1509"/>
      <c r="U24" s="1509"/>
      <c r="V24" s="1509"/>
      <c r="W24" s="1509"/>
      <c r="AG24" s="1335" t="s">
        <v>409</v>
      </c>
      <c r="AH24" s="763"/>
      <c r="AI24" s="763"/>
      <c r="AJ24" s="763" t="s">
        <v>410</v>
      </c>
      <c r="AK24" s="1331"/>
    </row>
    <row r="25" spans="1:37" s="409" customFormat="1" ht="12.75" customHeight="1">
      <c r="A25" s="405"/>
      <c r="D25" s="413"/>
      <c r="E25" s="413"/>
      <c r="F25" s="413"/>
      <c r="G25" s="413"/>
      <c r="H25" s="413"/>
      <c r="I25" s="413"/>
      <c r="J25" s="413"/>
      <c r="K25" s="413"/>
      <c r="L25" s="413"/>
      <c r="M25" s="413"/>
      <c r="N25" s="413"/>
      <c r="O25" s="413"/>
      <c r="P25" s="413"/>
      <c r="Q25" s="413"/>
      <c r="R25" s="413"/>
      <c r="S25" s="413"/>
      <c r="T25" s="413"/>
      <c r="U25" s="413"/>
      <c r="V25" s="413"/>
      <c r="W25" s="413"/>
      <c r="AG25" s="1332" t="s">
        <v>76</v>
      </c>
      <c r="AH25" s="1333"/>
      <c r="AI25" s="1333"/>
      <c r="AJ25" s="1333"/>
      <c r="AK25" s="1334"/>
    </row>
    <row r="26" spans="1:37" s="409" customFormat="1" ht="14.25" customHeight="1">
      <c r="A26" s="405"/>
      <c r="D26" s="412" t="s">
        <v>925</v>
      </c>
      <c r="E26" s="417"/>
      <c r="F26" s="417"/>
      <c r="G26" s="417"/>
      <c r="H26" s="417"/>
      <c r="I26" s="417"/>
      <c r="J26" s="417"/>
      <c r="K26" s="417"/>
      <c r="L26" s="417"/>
      <c r="M26" s="414"/>
      <c r="N26" s="414"/>
      <c r="O26" s="414"/>
      <c r="P26" s="414"/>
      <c r="Q26" s="414"/>
      <c r="R26" s="414"/>
      <c r="S26" s="414"/>
      <c r="T26" s="414"/>
      <c r="U26" s="414"/>
      <c r="V26" s="414"/>
      <c r="W26" s="414"/>
      <c r="AG26" s="1335" t="s">
        <v>409</v>
      </c>
      <c r="AH26" s="763"/>
      <c r="AI26" s="763"/>
      <c r="AJ26" s="763" t="s">
        <v>410</v>
      </c>
      <c r="AK26" s="1331"/>
    </row>
    <row r="27" spans="1:37" s="409" customForma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X27" s="412"/>
      <c r="AG27" s="1332" t="s">
        <v>77</v>
      </c>
      <c r="AH27" s="1333"/>
      <c r="AI27" s="1333"/>
      <c r="AJ27" s="1333"/>
      <c r="AK27" s="1334"/>
    </row>
    <row r="28" spans="1:37" s="409" customFormat="1" ht="15.75">
      <c r="A28" s="1524" t="s">
        <v>171</v>
      </c>
      <c r="B28" s="1524"/>
      <c r="C28" s="1524"/>
      <c r="D28" s="1524"/>
      <c r="E28" s="1524"/>
      <c r="F28" s="1524"/>
      <c r="G28" s="1524"/>
      <c r="H28" s="1524"/>
      <c r="I28" s="1524"/>
      <c r="J28" s="1524"/>
      <c r="K28" s="1524"/>
      <c r="L28" s="1524"/>
      <c r="M28" s="1524"/>
      <c r="N28" s="1524"/>
      <c r="O28" s="1524"/>
      <c r="P28" s="1524"/>
      <c r="Q28" s="1524"/>
      <c r="R28" s="1524"/>
      <c r="S28" s="1524"/>
      <c r="T28" s="1524"/>
      <c r="U28" s="1524"/>
      <c r="V28" s="1524"/>
      <c r="W28" s="1524"/>
      <c r="X28" s="416"/>
      <c r="AG28" s="1335" t="s">
        <v>409</v>
      </c>
      <c r="AH28" s="763"/>
      <c r="AI28" s="763"/>
      <c r="AJ28" s="763" t="s">
        <v>410</v>
      </c>
      <c r="AK28" s="1331"/>
    </row>
    <row r="29" spans="1:37" s="409" customFormat="1">
      <c r="A29" s="1525"/>
      <c r="B29" s="1526"/>
      <c r="C29" s="1526"/>
      <c r="D29" s="1526"/>
      <c r="E29" s="1526"/>
      <c r="F29" s="1526"/>
      <c r="G29" s="1526"/>
      <c r="H29" s="1526"/>
      <c r="I29" s="1526"/>
      <c r="J29" s="1526"/>
      <c r="K29" s="1526"/>
      <c r="L29" s="1526"/>
      <c r="M29" s="1526"/>
      <c r="N29" s="1526"/>
      <c r="O29" s="1526"/>
      <c r="P29" s="1526"/>
      <c r="Q29" s="1526"/>
      <c r="R29" s="1526"/>
      <c r="S29" s="1526"/>
      <c r="T29" s="1526"/>
      <c r="U29" s="1526"/>
      <c r="V29" s="1526"/>
      <c r="W29" s="1527"/>
      <c r="X29" s="416"/>
      <c r="AG29" s="1332" t="s">
        <v>432</v>
      </c>
      <c r="AH29" s="1333"/>
      <c r="AI29" s="1333"/>
      <c r="AJ29" s="1333"/>
      <c r="AK29" s="1334"/>
    </row>
    <row r="30" spans="1:37" s="409" customFormat="1">
      <c r="A30" s="1528"/>
      <c r="B30" s="1529"/>
      <c r="C30" s="1529"/>
      <c r="D30" s="1529"/>
      <c r="E30" s="1529"/>
      <c r="F30" s="1529"/>
      <c r="G30" s="1529"/>
      <c r="H30" s="1529"/>
      <c r="I30" s="1529"/>
      <c r="J30" s="1529"/>
      <c r="K30" s="1529"/>
      <c r="L30" s="1529"/>
      <c r="M30" s="1529"/>
      <c r="N30" s="1529"/>
      <c r="O30" s="1529"/>
      <c r="P30" s="1529"/>
      <c r="Q30" s="1529"/>
      <c r="R30" s="1529"/>
      <c r="S30" s="1529"/>
      <c r="T30" s="1529"/>
      <c r="U30" s="1529"/>
      <c r="V30" s="1529"/>
      <c r="W30" s="1530"/>
      <c r="X30" s="416"/>
      <c r="AG30" s="1335" t="s">
        <v>409</v>
      </c>
      <c r="AH30" s="763"/>
      <c r="AI30" s="763"/>
      <c r="AJ30" s="763" t="s">
        <v>410</v>
      </c>
      <c r="AK30" s="1331"/>
    </row>
    <row r="31" spans="1:37" s="409" customFormat="1">
      <c r="A31" s="1528"/>
      <c r="B31" s="1529"/>
      <c r="C31" s="1529"/>
      <c r="D31" s="1529"/>
      <c r="E31" s="1529"/>
      <c r="F31" s="1529"/>
      <c r="G31" s="1529"/>
      <c r="H31" s="1529"/>
      <c r="I31" s="1529"/>
      <c r="J31" s="1529"/>
      <c r="K31" s="1529"/>
      <c r="L31" s="1529"/>
      <c r="M31" s="1529"/>
      <c r="N31" s="1529"/>
      <c r="O31" s="1529"/>
      <c r="P31" s="1529"/>
      <c r="Q31" s="1529"/>
      <c r="R31" s="1529"/>
      <c r="S31" s="1529"/>
      <c r="T31" s="1529"/>
      <c r="U31" s="1529"/>
      <c r="V31" s="1529"/>
      <c r="W31" s="1530"/>
      <c r="X31" s="1283" t="s">
        <v>302</v>
      </c>
      <c r="Y31" s="1283"/>
      <c r="Z31" s="1283"/>
      <c r="AG31" s="1332" t="s">
        <v>13</v>
      </c>
      <c r="AH31" s="1333"/>
      <c r="AI31" s="1333"/>
      <c r="AJ31" s="1333"/>
      <c r="AK31" s="1334"/>
    </row>
    <row r="32" spans="1:37" s="409" customFormat="1">
      <c r="A32" s="1528"/>
      <c r="B32" s="1529"/>
      <c r="C32" s="1529"/>
      <c r="D32" s="1529"/>
      <c r="E32" s="1529"/>
      <c r="F32" s="1529"/>
      <c r="G32" s="1529"/>
      <c r="H32" s="1529"/>
      <c r="I32" s="1529"/>
      <c r="J32" s="1529"/>
      <c r="K32" s="1529"/>
      <c r="L32" s="1529"/>
      <c r="M32" s="1529"/>
      <c r="N32" s="1529"/>
      <c r="O32" s="1529"/>
      <c r="P32" s="1529"/>
      <c r="Q32" s="1529"/>
      <c r="R32" s="1529"/>
      <c r="S32" s="1529"/>
      <c r="T32" s="1529"/>
      <c r="U32" s="1529"/>
      <c r="V32" s="1529"/>
      <c r="W32" s="1530"/>
      <c r="AG32" s="1335" t="s">
        <v>409</v>
      </c>
      <c r="AH32" s="763"/>
      <c r="AI32" s="763"/>
      <c r="AJ32" s="763" t="s">
        <v>410</v>
      </c>
      <c r="AK32" s="1331"/>
    </row>
    <row r="33" spans="1:37" s="409" customFormat="1">
      <c r="A33" s="1531"/>
      <c r="B33" s="1532"/>
      <c r="C33" s="1532"/>
      <c r="D33" s="1532"/>
      <c r="E33" s="1532"/>
      <c r="F33" s="1532"/>
      <c r="G33" s="1532"/>
      <c r="H33" s="1532"/>
      <c r="I33" s="1532"/>
      <c r="J33" s="1532"/>
      <c r="K33" s="1532"/>
      <c r="L33" s="1532"/>
      <c r="M33" s="1532"/>
      <c r="N33" s="1532"/>
      <c r="O33" s="1532"/>
      <c r="P33" s="1532"/>
      <c r="Q33" s="1532"/>
      <c r="R33" s="1532"/>
      <c r="S33" s="1532"/>
      <c r="T33" s="1532"/>
      <c r="U33" s="1532"/>
      <c r="V33" s="1532"/>
      <c r="W33" s="1533"/>
      <c r="AG33" s="1332" t="s">
        <v>68</v>
      </c>
      <c r="AH33" s="1333"/>
      <c r="AI33" s="1333"/>
      <c r="AJ33" s="1333"/>
      <c r="AK33" s="1334"/>
    </row>
    <row r="34" spans="1:37">
      <c r="AG34" s="1336" t="s">
        <v>409</v>
      </c>
      <c r="AH34" s="1329"/>
      <c r="AI34" s="1329"/>
      <c r="AJ34" s="1329" t="s">
        <v>410</v>
      </c>
      <c r="AK34" s="1330"/>
    </row>
    <row r="36" spans="1:37">
      <c r="AG36" s="631"/>
      <c r="AH36" s="631"/>
      <c r="AI36" s="631"/>
    </row>
    <row r="37" spans="1:37">
      <c r="AG37" s="1433" t="s">
        <v>751</v>
      </c>
      <c r="AH37" s="1433"/>
      <c r="AI37" s="1433"/>
    </row>
    <row r="38" spans="1:37">
      <c r="AG38" s="631"/>
      <c r="AH38" s="631"/>
      <c r="AI38" s="631"/>
    </row>
    <row r="39" spans="1:37">
      <c r="AG39" s="1434" t="s">
        <v>752</v>
      </c>
      <c r="AH39" s="1434"/>
      <c r="AI39" s="1434"/>
    </row>
    <row r="40" spans="1:37">
      <c r="AG40" s="631"/>
      <c r="AH40" s="631"/>
      <c r="AI40" s="631"/>
    </row>
    <row r="41" spans="1:37">
      <c r="AG41" s="634" t="s">
        <v>753</v>
      </c>
      <c r="AH41" s="634"/>
      <c r="AI41" s="634"/>
    </row>
    <row r="42" spans="1:37">
      <c r="AG42" s="634"/>
      <c r="AH42" s="634"/>
      <c r="AI42" s="634"/>
    </row>
    <row r="96" spans="3:3">
      <c r="C96" s="418"/>
    </row>
    <row r="97" spans="3:3">
      <c r="C97" s="418"/>
    </row>
  </sheetData>
  <mergeCells count="72">
    <mergeCell ref="X3:Z3"/>
    <mergeCell ref="X31:Z31"/>
    <mergeCell ref="A28:W28"/>
    <mergeCell ref="A29:W33"/>
    <mergeCell ref="N5:W5"/>
    <mergeCell ref="A8:W10"/>
    <mergeCell ref="D12:W13"/>
    <mergeCell ref="D15:L16"/>
    <mergeCell ref="A18:W20"/>
    <mergeCell ref="D22:W24"/>
    <mergeCell ref="A4:F5"/>
    <mergeCell ref="G4:I4"/>
    <mergeCell ref="N4:W4"/>
    <mergeCell ref="G5:I5"/>
    <mergeCell ref="J5:L5"/>
    <mergeCell ref="A1:M2"/>
    <mergeCell ref="N1:W1"/>
    <mergeCell ref="N2:W2"/>
    <mergeCell ref="A3:M3"/>
    <mergeCell ref="N3:W3"/>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1:AK21"/>
    <mergeCell ref="AG22:AI22"/>
    <mergeCell ref="AJ22:AK22"/>
    <mergeCell ref="AG23:AK23"/>
    <mergeCell ref="AG24:AI24"/>
    <mergeCell ref="AJ24:AK24"/>
    <mergeCell ref="AG25:AK25"/>
    <mergeCell ref="AG26:AI26"/>
    <mergeCell ref="AJ26:AK26"/>
    <mergeCell ref="AG27:AK27"/>
    <mergeCell ref="AG28:AI28"/>
    <mergeCell ref="AJ28:AK28"/>
    <mergeCell ref="AG29:AK29"/>
    <mergeCell ref="AG30:AI30"/>
    <mergeCell ref="AJ30:AK30"/>
    <mergeCell ref="AG31:AK31"/>
    <mergeCell ref="AG32:AI32"/>
    <mergeCell ref="AJ32:AK32"/>
    <mergeCell ref="AG33:AK33"/>
    <mergeCell ref="AG34:AI34"/>
    <mergeCell ref="AJ34:AK34"/>
    <mergeCell ref="AG37:AI37"/>
    <mergeCell ref="AG39:AI39"/>
  </mergeCells>
  <hyperlinks>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 ref="X3:Z3" location="'CPA-52'!A148" display="Return to NRCS-CPA-52"/>
    <hyperlink ref="X31:Z31" location="'CPA-52'!A148" display="Return to NRCS-CPA-52"/>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7093" r:id="rId4"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7093" r:id="rId4" name="CheckBox3"/>
      </mc:Fallback>
    </mc:AlternateContent>
    <mc:AlternateContent xmlns:mc="http://schemas.openxmlformats.org/markup-compatibility/2006">
      <mc:Choice Requires="x14">
        <control shapeId="217090"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7090" r:id="rId6" name="CheckBox6"/>
      </mc:Fallback>
    </mc:AlternateContent>
    <mc:AlternateContent xmlns:mc="http://schemas.openxmlformats.org/markup-compatibility/2006">
      <mc:Choice Requires="x14">
        <control shapeId="217089" r:id="rId7"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7089" r:id="rId7" name="CheckBox5"/>
      </mc:Fallback>
    </mc:AlternateContent>
    <mc:AlternateContent xmlns:mc="http://schemas.openxmlformats.org/markup-compatibility/2006">
      <mc:Choice Requires="x14">
        <control shapeId="217098" r:id="rId8" name="Check Box 10">
          <controlPr defaultSize="0" autoFill="0" autoLine="0" autoPict="0">
            <anchor moveWithCells="1" sizeWithCells="1">
              <from>
                <xdr:col>0</xdr:col>
                <xdr:colOff>114300</xdr:colOff>
                <xdr:row>11</xdr:row>
                <xdr:rowOff>0</xdr:rowOff>
              </from>
              <to>
                <xdr:col>1</xdr:col>
                <xdr:colOff>238125</xdr:colOff>
                <xdr:row>12</xdr:row>
                <xdr:rowOff>57150</xdr:rowOff>
              </to>
            </anchor>
          </controlPr>
        </control>
      </mc:Choice>
    </mc:AlternateContent>
    <mc:AlternateContent xmlns:mc="http://schemas.openxmlformats.org/markup-compatibility/2006">
      <mc:Choice Requires="x14">
        <control shapeId="217099" r:id="rId9" name="Check Box 11">
          <controlPr defaultSize="0" autoFill="0" autoLine="0" autoPict="0">
            <anchor moveWithCells="1" sizeWithCells="1">
              <from>
                <xdr:col>0</xdr:col>
                <xdr:colOff>123825</xdr:colOff>
                <xdr:row>13</xdr:row>
                <xdr:rowOff>114300</xdr:rowOff>
              </from>
              <to>
                <xdr:col>2</xdr:col>
                <xdr:colOff>28575</xdr:colOff>
                <xdr:row>15</xdr:row>
                <xdr:rowOff>9525</xdr:rowOff>
              </to>
            </anchor>
          </controlPr>
        </control>
      </mc:Choice>
    </mc:AlternateContent>
    <mc:AlternateContent xmlns:mc="http://schemas.openxmlformats.org/markup-compatibility/2006">
      <mc:Choice Requires="x14">
        <control shapeId="217100" r:id="rId10" name="Check Box 12">
          <controlPr defaultSize="0" autoFill="0" autoLine="0" autoPict="0">
            <anchor moveWithCells="1" sizeWithCells="1">
              <from>
                <xdr:col>0</xdr:col>
                <xdr:colOff>142875</xdr:colOff>
                <xdr:row>20</xdr:row>
                <xdr:rowOff>142875</xdr:rowOff>
              </from>
              <to>
                <xdr:col>2</xdr:col>
                <xdr:colOff>9525</xdr:colOff>
                <xdr:row>22</xdr:row>
                <xdr:rowOff>38100</xdr:rowOff>
              </to>
            </anchor>
          </controlPr>
        </control>
      </mc:Choice>
    </mc:AlternateContent>
    <mc:AlternateContent xmlns:mc="http://schemas.openxmlformats.org/markup-compatibility/2006">
      <mc:Choice Requires="x14">
        <control shapeId="217101" r:id="rId11" name="Check Box 13">
          <controlPr defaultSize="0" autoFill="0" autoLine="0" autoPict="0">
            <anchor moveWithCells="1" sizeWithCells="1">
              <from>
                <xdr:col>0</xdr:col>
                <xdr:colOff>104775</xdr:colOff>
                <xdr:row>24</xdr:row>
                <xdr:rowOff>133350</xdr:rowOff>
              </from>
              <to>
                <xdr:col>2</xdr:col>
                <xdr:colOff>9525</xdr:colOff>
                <xdr:row>26</xdr:row>
                <xdr:rowOff>9525</xdr:rowOff>
              </to>
            </anchor>
          </controlPr>
        </control>
      </mc:Choice>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60"/>
  <sheetViews>
    <sheetView showGridLines="0" view="pageBreakPreview" zoomScaleNormal="100" zoomScaleSheetLayoutView="100" workbookViewId="0">
      <selection activeCell="U3" sqref="U3:W3"/>
    </sheetView>
  </sheetViews>
  <sheetFormatPr defaultRowHeight="12.75"/>
  <cols>
    <col min="1" max="1" width="3.7109375" style="503" customWidth="1"/>
    <col min="2" max="18" width="4.5703125" style="503" customWidth="1"/>
    <col min="19" max="19" width="8.28515625" style="503" customWidth="1"/>
    <col min="20" max="20" width="2.4257812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89" t="s">
        <v>432</v>
      </c>
      <c r="G5" s="1389"/>
      <c r="H5" s="1389"/>
      <c r="I5" s="1389"/>
      <c r="J5" s="1389"/>
      <c r="K5" s="1389"/>
      <c r="L5" s="1389"/>
      <c r="M5" s="1389"/>
      <c r="N5" s="1389"/>
      <c r="O5" s="1389"/>
      <c r="P5" s="1389"/>
      <c r="Q5" s="1389"/>
      <c r="R5" s="1389"/>
      <c r="S5" s="1389"/>
      <c r="T5" s="1390"/>
      <c r="Y5" s="1335" t="s">
        <v>409</v>
      </c>
      <c r="Z5" s="763"/>
      <c r="AA5" s="763"/>
      <c r="AB5" s="763" t="s">
        <v>410</v>
      </c>
      <c r="AC5" s="1331"/>
    </row>
    <row r="6" spans="1:30" ht="7.5" customHeight="1">
      <c r="A6" s="446"/>
      <c r="B6" s="442"/>
      <c r="C6" s="442"/>
      <c r="D6" s="442"/>
      <c r="E6" s="442"/>
      <c r="F6" s="442"/>
      <c r="G6" s="442"/>
      <c r="H6" s="442"/>
      <c r="I6" s="442"/>
      <c r="J6" s="442"/>
      <c r="K6" s="442"/>
      <c r="L6" s="442"/>
      <c r="M6" s="442"/>
      <c r="N6" s="442"/>
      <c r="O6" s="442"/>
      <c r="P6" s="442"/>
      <c r="Q6" s="442"/>
      <c r="R6" s="442"/>
      <c r="S6" s="442"/>
      <c r="T6" s="505"/>
      <c r="X6" s="561"/>
      <c r="Y6" s="670"/>
      <c r="Z6" s="671"/>
      <c r="AA6" s="671"/>
      <c r="AB6" s="671"/>
      <c r="AC6" s="672"/>
      <c r="AD6" s="561"/>
    </row>
    <row r="7" spans="1:30" ht="14.25">
      <c r="A7" s="446"/>
      <c r="B7" s="441" t="s">
        <v>432</v>
      </c>
      <c r="C7" s="442"/>
      <c r="D7" s="442"/>
      <c r="E7" s="442"/>
      <c r="F7" s="442"/>
      <c r="G7" s="442"/>
      <c r="H7" s="442"/>
      <c r="I7" s="442"/>
      <c r="J7" s="442"/>
      <c r="K7" s="442"/>
      <c r="L7" s="442"/>
      <c r="M7" s="442"/>
      <c r="N7" s="442"/>
      <c r="O7" s="442"/>
      <c r="P7" s="442"/>
      <c r="Q7" s="442"/>
      <c r="R7" s="442"/>
      <c r="S7" s="442"/>
      <c r="T7" s="505"/>
      <c r="Y7" s="1332" t="s">
        <v>413</v>
      </c>
      <c r="Z7" s="1333"/>
      <c r="AA7" s="1333"/>
      <c r="AB7" s="1333"/>
      <c r="AC7" s="1334"/>
    </row>
    <row r="8" spans="1:30" s="504" customFormat="1">
      <c r="A8" s="457"/>
      <c r="B8" s="1391" t="s">
        <v>633</v>
      </c>
      <c r="C8" s="1391"/>
      <c r="D8" s="1391"/>
      <c r="E8" s="1391"/>
      <c r="F8" s="1391"/>
      <c r="G8" s="1391"/>
      <c r="H8" s="1391"/>
      <c r="I8" s="1391"/>
      <c r="J8" s="1391"/>
      <c r="K8" s="1391"/>
      <c r="L8" s="1391"/>
      <c r="M8" s="1391"/>
      <c r="N8" s="1391"/>
      <c r="O8" s="1391"/>
      <c r="P8" s="1391"/>
      <c r="Q8" s="1391"/>
      <c r="R8" s="1391"/>
      <c r="S8" s="1391"/>
      <c r="T8" s="458"/>
      <c r="X8" s="503"/>
      <c r="Y8" s="1335" t="s">
        <v>409</v>
      </c>
      <c r="Z8" s="763"/>
      <c r="AA8" s="763"/>
      <c r="AB8" s="763" t="s">
        <v>410</v>
      </c>
      <c r="AC8" s="1331"/>
      <c r="AD8" s="503"/>
    </row>
    <row r="9" spans="1:30" s="504" customFormat="1" ht="14.25" customHeight="1">
      <c r="A9" s="457"/>
      <c r="B9" s="1391"/>
      <c r="C9" s="1391"/>
      <c r="D9" s="1391"/>
      <c r="E9" s="1391"/>
      <c r="F9" s="1391"/>
      <c r="G9" s="1391"/>
      <c r="H9" s="1391"/>
      <c r="I9" s="1391"/>
      <c r="J9" s="1391"/>
      <c r="K9" s="1391"/>
      <c r="L9" s="1391"/>
      <c r="M9" s="1391"/>
      <c r="N9" s="1391"/>
      <c r="O9" s="1391"/>
      <c r="P9" s="1391"/>
      <c r="Q9" s="1391"/>
      <c r="R9" s="1391"/>
      <c r="S9" s="1391"/>
      <c r="T9" s="458"/>
      <c r="X9" s="503"/>
      <c r="Y9" s="1332" t="s">
        <v>116</v>
      </c>
      <c r="Z9" s="1333"/>
      <c r="AA9" s="1333"/>
      <c r="AB9" s="1333"/>
      <c r="AC9" s="1334"/>
      <c r="AD9" s="503"/>
    </row>
    <row r="10" spans="1:30" ht="7.5" customHeight="1">
      <c r="A10" s="446"/>
      <c r="B10" s="450"/>
      <c r="C10" s="450"/>
      <c r="D10" s="450"/>
      <c r="E10" s="450"/>
      <c r="F10" s="450"/>
      <c r="G10" s="450"/>
      <c r="H10" s="450"/>
      <c r="I10" s="450"/>
      <c r="J10" s="450"/>
      <c r="K10" s="450"/>
      <c r="L10" s="450"/>
      <c r="M10" s="450"/>
      <c r="N10" s="450"/>
      <c r="O10" s="450"/>
      <c r="P10" s="450"/>
      <c r="Q10" s="450"/>
      <c r="R10" s="450"/>
      <c r="S10" s="450"/>
      <c r="T10" s="449"/>
      <c r="X10" s="504"/>
      <c r="Y10" s="1335" t="s">
        <v>409</v>
      </c>
      <c r="Z10" s="763"/>
      <c r="AA10" s="763"/>
      <c r="AB10" s="763" t="s">
        <v>410</v>
      </c>
      <c r="AC10" s="1331"/>
      <c r="AD10" s="504"/>
    </row>
    <row r="11" spans="1:30" ht="14.25">
      <c r="A11" s="446"/>
      <c r="B11" s="441" t="s">
        <v>442</v>
      </c>
      <c r="C11" s="442"/>
      <c r="D11" s="442"/>
      <c r="E11" s="442"/>
      <c r="F11" s="442"/>
      <c r="G11" s="442"/>
      <c r="H11" s="442"/>
      <c r="I11" s="442"/>
      <c r="J11" s="442"/>
      <c r="K11" s="442"/>
      <c r="L11" s="442"/>
      <c r="M11" s="442"/>
      <c r="N11" s="442"/>
      <c r="O11" s="442"/>
      <c r="P11" s="442"/>
      <c r="Q11" s="442"/>
      <c r="R11" s="442"/>
      <c r="S11" s="442"/>
      <c r="T11" s="505"/>
      <c r="X11" s="674"/>
      <c r="Y11" s="670"/>
      <c r="Z11" s="671"/>
      <c r="AA11" s="671"/>
      <c r="AB11" s="671"/>
      <c r="AC11" s="672"/>
      <c r="AD11" s="674"/>
    </row>
    <row r="12" spans="1:30" s="504" customFormat="1">
      <c r="A12" s="457"/>
      <c r="B12" s="1388" t="s">
        <v>842</v>
      </c>
      <c r="C12" s="1388"/>
      <c r="D12" s="1388"/>
      <c r="E12" s="1388"/>
      <c r="F12" s="1388"/>
      <c r="G12" s="1388"/>
      <c r="H12" s="1388"/>
      <c r="I12" s="1388"/>
      <c r="J12" s="1388"/>
      <c r="K12" s="1388"/>
      <c r="L12" s="1388"/>
      <c r="M12" s="1388"/>
      <c r="N12" s="1388"/>
      <c r="O12" s="1388"/>
      <c r="P12" s="1388"/>
      <c r="Q12" s="1388"/>
      <c r="R12" s="1388"/>
      <c r="S12" s="1388"/>
      <c r="T12" s="459"/>
      <c r="Y12" s="1337" t="s">
        <v>181</v>
      </c>
      <c r="Z12" s="1338"/>
      <c r="AA12" s="1338"/>
      <c r="AB12" s="1338"/>
      <c r="AC12" s="1339"/>
    </row>
    <row r="13" spans="1:30" s="504" customFormat="1">
      <c r="A13" s="457"/>
      <c r="B13" s="1388"/>
      <c r="C13" s="1388"/>
      <c r="D13" s="1388"/>
      <c r="E13" s="1388"/>
      <c r="F13" s="1388"/>
      <c r="G13" s="1388"/>
      <c r="H13" s="1388"/>
      <c r="I13" s="1388"/>
      <c r="J13" s="1388"/>
      <c r="K13" s="1388"/>
      <c r="L13" s="1388"/>
      <c r="M13" s="1388"/>
      <c r="N13" s="1388"/>
      <c r="O13" s="1388"/>
      <c r="P13" s="1388"/>
      <c r="Q13" s="1388"/>
      <c r="R13" s="1388"/>
      <c r="S13" s="1388"/>
      <c r="T13" s="459"/>
      <c r="X13" s="503"/>
      <c r="Y13" s="1335" t="s">
        <v>409</v>
      </c>
      <c r="Z13" s="763"/>
      <c r="AA13" s="763"/>
      <c r="AB13" s="763" t="s">
        <v>410</v>
      </c>
      <c r="AC13" s="1331"/>
      <c r="AD13" s="503"/>
    </row>
    <row r="14" spans="1:30" s="504" customFormat="1">
      <c r="A14" s="457"/>
      <c r="B14" s="1388"/>
      <c r="C14" s="1388"/>
      <c r="D14" s="1388"/>
      <c r="E14" s="1388"/>
      <c r="F14" s="1388"/>
      <c r="G14" s="1388"/>
      <c r="H14" s="1388"/>
      <c r="I14" s="1388"/>
      <c r="J14" s="1388"/>
      <c r="K14" s="1388"/>
      <c r="L14" s="1388"/>
      <c r="M14" s="1388"/>
      <c r="N14" s="1388"/>
      <c r="O14" s="1388"/>
      <c r="P14" s="1388"/>
      <c r="Q14" s="1388"/>
      <c r="R14" s="1388"/>
      <c r="S14" s="1388"/>
      <c r="T14" s="459"/>
      <c r="X14" s="503"/>
      <c r="Y14" s="1337" t="s">
        <v>19</v>
      </c>
      <c r="Z14" s="1338"/>
      <c r="AA14" s="1338"/>
      <c r="AB14" s="1338"/>
      <c r="AC14" s="1339"/>
      <c r="AD14" s="503"/>
    </row>
    <row r="15" spans="1:30" s="504"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30" s="504"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142</v>
      </c>
      <c r="Z16" s="1333"/>
      <c r="AA16" s="1333"/>
      <c r="AB16" s="1333"/>
      <c r="AC16" s="1334"/>
    </row>
    <row r="17" spans="1:30" s="504"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30" s="504" customFormat="1" ht="15" customHeigh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v>
      </c>
      <c r="Z18" s="1333"/>
      <c r="AA18" s="1333"/>
      <c r="AB18" s="1333"/>
      <c r="AC18" s="1334"/>
    </row>
    <row r="19" spans="1:30" s="504" customFormat="1" ht="7.5" customHeight="1">
      <c r="A19" s="457"/>
      <c r="B19" s="507"/>
      <c r="C19" s="507"/>
      <c r="D19" s="507"/>
      <c r="E19" s="507"/>
      <c r="F19" s="507"/>
      <c r="G19" s="507"/>
      <c r="H19" s="507"/>
      <c r="I19" s="507"/>
      <c r="J19" s="507"/>
      <c r="K19" s="507"/>
      <c r="L19" s="507"/>
      <c r="M19" s="507"/>
      <c r="N19" s="507"/>
      <c r="O19" s="507"/>
      <c r="P19" s="507"/>
      <c r="Q19" s="507"/>
      <c r="R19" s="507"/>
      <c r="S19" s="507"/>
      <c r="T19" s="459"/>
      <c r="Y19" s="1335" t="s">
        <v>409</v>
      </c>
      <c r="Z19" s="763"/>
      <c r="AA19" s="763"/>
      <c r="AB19" s="763" t="s">
        <v>410</v>
      </c>
      <c r="AC19" s="1331"/>
    </row>
    <row r="20" spans="1:30" ht="14.25">
      <c r="A20" s="446"/>
      <c r="B20" s="441" t="s">
        <v>443</v>
      </c>
      <c r="C20" s="442"/>
      <c r="D20" s="442"/>
      <c r="E20" s="442"/>
      <c r="F20" s="442"/>
      <c r="G20" s="442"/>
      <c r="H20" s="442"/>
      <c r="I20" s="442"/>
      <c r="J20" s="442"/>
      <c r="K20" s="442"/>
      <c r="L20" s="442"/>
      <c r="M20" s="442"/>
      <c r="N20" s="442"/>
      <c r="O20" s="442"/>
      <c r="P20" s="442"/>
      <c r="Q20" s="442"/>
      <c r="R20" s="442"/>
      <c r="S20" s="442"/>
      <c r="T20" s="505"/>
      <c r="X20" s="674"/>
      <c r="Y20" s="670"/>
      <c r="Z20" s="671"/>
      <c r="AA20" s="671"/>
      <c r="AB20" s="671"/>
      <c r="AC20" s="672"/>
      <c r="AD20" s="674"/>
    </row>
    <row r="21" spans="1:30" s="504" customFormat="1" ht="12.75" customHeight="1">
      <c r="A21" s="457"/>
      <c r="B21" s="1388" t="s">
        <v>843</v>
      </c>
      <c r="C21" s="1388"/>
      <c r="D21" s="1388"/>
      <c r="E21" s="1388"/>
      <c r="F21" s="1388"/>
      <c r="G21" s="1388"/>
      <c r="H21" s="1388"/>
      <c r="I21" s="1388"/>
      <c r="J21" s="1388"/>
      <c r="K21" s="1388"/>
      <c r="L21" s="1388"/>
      <c r="M21" s="1388"/>
      <c r="N21" s="1388"/>
      <c r="O21" s="1388"/>
      <c r="P21" s="1388"/>
      <c r="Q21" s="1388"/>
      <c r="R21" s="1388"/>
      <c r="S21" s="1388"/>
      <c r="T21" s="459"/>
      <c r="Y21" s="1332" t="s">
        <v>127</v>
      </c>
      <c r="Z21" s="1333"/>
      <c r="AA21" s="1333"/>
      <c r="AB21" s="1333"/>
      <c r="AC21" s="1334"/>
    </row>
    <row r="22" spans="1:30" s="504" customFormat="1">
      <c r="A22" s="457"/>
      <c r="B22" s="1388"/>
      <c r="C22" s="1388"/>
      <c r="D22" s="1388"/>
      <c r="E22" s="1388"/>
      <c r="F22" s="1388"/>
      <c r="G22" s="1388"/>
      <c r="H22" s="1388"/>
      <c r="I22" s="1388"/>
      <c r="J22" s="1388"/>
      <c r="K22" s="1388"/>
      <c r="L22" s="1388"/>
      <c r="M22" s="1388"/>
      <c r="N22" s="1388"/>
      <c r="O22" s="1388"/>
      <c r="P22" s="1388"/>
      <c r="Q22" s="1388"/>
      <c r="R22" s="1388"/>
      <c r="S22" s="1388"/>
      <c r="T22" s="459"/>
      <c r="Y22" s="1335" t="s">
        <v>409</v>
      </c>
      <c r="Z22" s="763"/>
      <c r="AA22" s="763"/>
      <c r="AB22" s="763" t="s">
        <v>410</v>
      </c>
      <c r="AC22" s="1331"/>
    </row>
    <row r="23" spans="1:30" s="504" customFormat="1" ht="16.5" customHeight="1">
      <c r="A23" s="457"/>
      <c r="B23" s="1388"/>
      <c r="C23" s="1388"/>
      <c r="D23" s="1388"/>
      <c r="E23" s="1388"/>
      <c r="F23" s="1388"/>
      <c r="G23" s="1388"/>
      <c r="H23" s="1388"/>
      <c r="I23" s="1388"/>
      <c r="J23" s="1388"/>
      <c r="K23" s="1388"/>
      <c r="L23" s="1388"/>
      <c r="M23" s="1388"/>
      <c r="N23" s="1388"/>
      <c r="O23" s="1388"/>
      <c r="P23" s="1388"/>
      <c r="Q23" s="1388"/>
      <c r="R23" s="1388"/>
      <c r="S23" s="1388"/>
      <c r="T23" s="459"/>
      <c r="Y23" s="1332" t="s">
        <v>63</v>
      </c>
      <c r="Z23" s="1333"/>
      <c r="AA23" s="1333"/>
      <c r="AB23" s="1333"/>
      <c r="AC23" s="1334"/>
    </row>
    <row r="24" spans="1:30">
      <c r="A24" s="457"/>
      <c r="B24" s="1388"/>
      <c r="C24" s="1388"/>
      <c r="D24" s="1388"/>
      <c r="E24" s="1388"/>
      <c r="F24" s="1388"/>
      <c r="G24" s="1388"/>
      <c r="H24" s="1388"/>
      <c r="I24" s="1388"/>
      <c r="J24" s="1388"/>
      <c r="K24" s="1388"/>
      <c r="L24" s="1388"/>
      <c r="M24" s="1388"/>
      <c r="N24" s="1388"/>
      <c r="O24" s="1388"/>
      <c r="P24" s="1388"/>
      <c r="Q24" s="1388"/>
      <c r="R24" s="1388"/>
      <c r="S24" s="1388"/>
      <c r="T24" s="677"/>
      <c r="Y24" s="1335" t="s">
        <v>409</v>
      </c>
      <c r="Z24" s="763"/>
      <c r="AA24" s="763"/>
      <c r="AB24" s="763" t="s">
        <v>410</v>
      </c>
      <c r="AC24" s="1331"/>
    </row>
    <row r="25" spans="1:30" ht="7.5" customHeight="1">
      <c r="A25" s="446"/>
      <c r="B25" s="441"/>
      <c r="C25" s="442"/>
      <c r="D25" s="442"/>
      <c r="E25" s="442"/>
      <c r="F25" s="442"/>
      <c r="G25" s="442"/>
      <c r="H25" s="442"/>
      <c r="I25" s="442"/>
      <c r="J25" s="442"/>
      <c r="K25" s="442"/>
      <c r="L25" s="442"/>
      <c r="M25" s="442"/>
      <c r="N25" s="442"/>
      <c r="O25" s="442"/>
      <c r="P25" s="442"/>
      <c r="Q25" s="442"/>
      <c r="R25" s="442"/>
      <c r="S25" s="442"/>
      <c r="T25" s="505"/>
      <c r="X25" s="504"/>
      <c r="Y25" s="1337" t="s">
        <v>182</v>
      </c>
      <c r="Z25" s="1338"/>
      <c r="AA25" s="1338"/>
      <c r="AB25" s="1338"/>
      <c r="AC25" s="1339"/>
      <c r="AD25" s="504"/>
    </row>
    <row r="26" spans="1:30" s="504" customFormat="1" ht="14.25">
      <c r="A26" s="446"/>
      <c r="B26" s="441" t="s">
        <v>447</v>
      </c>
      <c r="C26" s="442"/>
      <c r="D26" s="442"/>
      <c r="E26" s="442"/>
      <c r="F26" s="442"/>
      <c r="G26" s="442"/>
      <c r="H26" s="442"/>
      <c r="I26" s="442"/>
      <c r="J26" s="442"/>
      <c r="K26" s="442"/>
      <c r="L26" s="442"/>
      <c r="M26" s="442"/>
      <c r="N26" s="442"/>
      <c r="O26" s="442"/>
      <c r="P26" s="442"/>
      <c r="Q26" s="442"/>
      <c r="R26" s="442"/>
      <c r="S26" s="442"/>
      <c r="T26" s="505"/>
      <c r="X26" s="674"/>
      <c r="Y26" s="692"/>
      <c r="Z26" s="693"/>
      <c r="AA26" s="693"/>
      <c r="AB26" s="693"/>
      <c r="AC26" s="694"/>
      <c r="AD26" s="674"/>
    </row>
    <row r="27" spans="1:30" s="504" customFormat="1">
      <c r="A27" s="457"/>
      <c r="B27" s="1388" t="s">
        <v>634</v>
      </c>
      <c r="C27" s="1388"/>
      <c r="D27" s="1388"/>
      <c r="E27" s="1388"/>
      <c r="F27" s="1388"/>
      <c r="G27" s="1388"/>
      <c r="H27" s="1388"/>
      <c r="I27" s="1388"/>
      <c r="J27" s="1388"/>
      <c r="K27" s="1388"/>
      <c r="L27" s="1388"/>
      <c r="M27" s="1388"/>
      <c r="N27" s="1388"/>
      <c r="O27" s="1388"/>
      <c r="P27" s="1388"/>
      <c r="Q27" s="1388"/>
      <c r="R27" s="1388"/>
      <c r="S27" s="1388"/>
      <c r="T27" s="459"/>
      <c r="Y27" s="1335" t="s">
        <v>409</v>
      </c>
      <c r="Z27" s="763"/>
      <c r="AA27" s="763"/>
      <c r="AB27" s="763" t="s">
        <v>410</v>
      </c>
      <c r="AC27" s="1331"/>
    </row>
    <row r="28" spans="1:30" s="504" customFormat="1">
      <c r="A28" s="457"/>
      <c r="B28" s="1388"/>
      <c r="C28" s="1388"/>
      <c r="D28" s="1388"/>
      <c r="E28" s="1388"/>
      <c r="F28" s="1388"/>
      <c r="G28" s="1388"/>
      <c r="H28" s="1388"/>
      <c r="I28" s="1388"/>
      <c r="J28" s="1388"/>
      <c r="K28" s="1388"/>
      <c r="L28" s="1388"/>
      <c r="M28" s="1388"/>
      <c r="N28" s="1388"/>
      <c r="O28" s="1388"/>
      <c r="P28" s="1388"/>
      <c r="Q28" s="1388"/>
      <c r="R28" s="1388"/>
      <c r="S28" s="1388"/>
      <c r="T28" s="459"/>
      <c r="Y28" s="1332" t="s">
        <v>431</v>
      </c>
      <c r="Z28" s="1333"/>
      <c r="AA28" s="1333"/>
      <c r="AB28" s="1333"/>
      <c r="AC28" s="1334"/>
    </row>
    <row r="29" spans="1:30" s="504" customFormat="1" ht="17.25" customHeight="1">
      <c r="A29" s="457"/>
      <c r="B29" s="1388"/>
      <c r="C29" s="1388"/>
      <c r="D29" s="1388"/>
      <c r="E29" s="1388"/>
      <c r="F29" s="1388"/>
      <c r="G29" s="1388"/>
      <c r="H29" s="1388"/>
      <c r="I29" s="1388"/>
      <c r="J29" s="1388"/>
      <c r="K29" s="1388"/>
      <c r="L29" s="1388"/>
      <c r="M29" s="1388"/>
      <c r="N29" s="1388"/>
      <c r="O29" s="1388"/>
      <c r="P29" s="1388"/>
      <c r="Q29" s="1388"/>
      <c r="R29" s="1388"/>
      <c r="S29" s="1388"/>
      <c r="T29" s="459"/>
      <c r="X29" s="503"/>
      <c r="Y29" s="1335" t="s">
        <v>409</v>
      </c>
      <c r="Z29" s="763"/>
      <c r="AA29" s="763"/>
      <c r="AB29" s="763" t="s">
        <v>410</v>
      </c>
      <c r="AC29" s="1331"/>
      <c r="AD29" s="503"/>
    </row>
    <row r="30" spans="1:30" s="504" customFormat="1" ht="10.5" customHeight="1">
      <c r="A30" s="457"/>
      <c r="B30" s="1388"/>
      <c r="C30" s="1388"/>
      <c r="D30" s="1388"/>
      <c r="E30" s="1388"/>
      <c r="F30" s="1388"/>
      <c r="G30" s="1388"/>
      <c r="H30" s="1388"/>
      <c r="I30" s="1388"/>
      <c r="J30" s="1388"/>
      <c r="K30" s="1388"/>
      <c r="L30" s="1388"/>
      <c r="M30" s="1388"/>
      <c r="N30" s="1388"/>
      <c r="O30" s="1388"/>
      <c r="P30" s="1388"/>
      <c r="Q30" s="1388"/>
      <c r="R30" s="1388"/>
      <c r="S30" s="1388"/>
      <c r="T30" s="459"/>
      <c r="X30" s="503"/>
      <c r="Y30" s="1332" t="s">
        <v>76</v>
      </c>
      <c r="Z30" s="1333"/>
      <c r="AA30" s="1333"/>
      <c r="AB30" s="1333"/>
      <c r="AC30" s="1334"/>
      <c r="AD30" s="503"/>
    </row>
    <row r="31" spans="1:30" s="504" customFormat="1">
      <c r="A31" s="457"/>
      <c r="B31" s="507"/>
      <c r="C31" s="507"/>
      <c r="D31" s="507"/>
      <c r="E31" s="507"/>
      <c r="F31" s="507"/>
      <c r="G31" s="507"/>
      <c r="H31" s="507"/>
      <c r="I31" s="507"/>
      <c r="J31" s="507"/>
      <c r="K31" s="507"/>
      <c r="L31" s="507"/>
      <c r="M31" s="507"/>
      <c r="N31" s="507"/>
      <c r="O31" s="507"/>
      <c r="P31" s="507"/>
      <c r="Q31" s="507"/>
      <c r="R31" s="507"/>
      <c r="S31" s="507"/>
      <c r="T31" s="459"/>
      <c r="Y31" s="1335" t="s">
        <v>409</v>
      </c>
      <c r="Z31" s="763"/>
      <c r="AA31" s="763"/>
      <c r="AB31" s="763" t="s">
        <v>410</v>
      </c>
      <c r="AC31" s="1331"/>
    </row>
    <row r="32" spans="1:30" s="504" customFormat="1">
      <c r="A32" s="457"/>
      <c r="B32" s="1388" t="s">
        <v>844</v>
      </c>
      <c r="C32" s="1388"/>
      <c r="D32" s="1388"/>
      <c r="E32" s="1388"/>
      <c r="F32" s="1388"/>
      <c r="G32" s="1388"/>
      <c r="H32" s="1388"/>
      <c r="I32" s="1388"/>
      <c r="J32" s="1388"/>
      <c r="K32" s="1388"/>
      <c r="L32" s="1388"/>
      <c r="M32" s="1388"/>
      <c r="N32" s="1388"/>
      <c r="O32" s="1388"/>
      <c r="P32" s="1388"/>
      <c r="Q32" s="1388"/>
      <c r="R32" s="1388"/>
      <c r="S32" s="1388"/>
      <c r="T32" s="1460"/>
      <c r="Y32" s="1332" t="s">
        <v>77</v>
      </c>
      <c r="Z32" s="1333"/>
      <c r="AA32" s="1333"/>
      <c r="AB32" s="1333"/>
      <c r="AC32" s="1334"/>
    </row>
    <row r="33" spans="1:30" s="504" customFormat="1">
      <c r="A33" s="457"/>
      <c r="B33" s="1388"/>
      <c r="C33" s="1388"/>
      <c r="D33" s="1388"/>
      <c r="E33" s="1388"/>
      <c r="F33" s="1388"/>
      <c r="G33" s="1388"/>
      <c r="H33" s="1388"/>
      <c r="I33" s="1388"/>
      <c r="J33" s="1388"/>
      <c r="K33" s="1388"/>
      <c r="L33" s="1388"/>
      <c r="M33" s="1388"/>
      <c r="N33" s="1388"/>
      <c r="O33" s="1388"/>
      <c r="P33" s="1388"/>
      <c r="Q33" s="1388"/>
      <c r="R33" s="1388"/>
      <c r="S33" s="1388"/>
      <c r="T33" s="1460"/>
      <c r="Y33" s="1335" t="s">
        <v>409</v>
      </c>
      <c r="Z33" s="763"/>
      <c r="AA33" s="763"/>
      <c r="AB33" s="763" t="s">
        <v>410</v>
      </c>
      <c r="AC33" s="1331"/>
    </row>
    <row r="34" spans="1:30" s="504" customFormat="1">
      <c r="A34" s="457"/>
      <c r="B34" s="1388"/>
      <c r="C34" s="1388"/>
      <c r="D34" s="1388"/>
      <c r="E34" s="1388"/>
      <c r="F34" s="1388"/>
      <c r="G34" s="1388"/>
      <c r="H34" s="1388"/>
      <c r="I34" s="1388"/>
      <c r="J34" s="1388"/>
      <c r="K34" s="1388"/>
      <c r="L34" s="1388"/>
      <c r="M34" s="1388"/>
      <c r="N34" s="1388"/>
      <c r="O34" s="1388"/>
      <c r="P34" s="1388"/>
      <c r="Q34" s="1388"/>
      <c r="R34" s="1388"/>
      <c r="S34" s="1388"/>
      <c r="T34" s="1460"/>
      <c r="Y34" s="1332" t="s">
        <v>432</v>
      </c>
      <c r="Z34" s="1333"/>
      <c r="AA34" s="1333"/>
      <c r="AB34" s="1333"/>
      <c r="AC34" s="1334"/>
    </row>
    <row r="35" spans="1:30" s="504" customFormat="1">
      <c r="A35" s="457"/>
      <c r="B35" s="1388"/>
      <c r="C35" s="1388"/>
      <c r="D35" s="1388"/>
      <c r="E35" s="1388"/>
      <c r="F35" s="1388"/>
      <c r="G35" s="1388"/>
      <c r="H35" s="1388"/>
      <c r="I35" s="1388"/>
      <c r="J35" s="1388"/>
      <c r="K35" s="1388"/>
      <c r="L35" s="1388"/>
      <c r="M35" s="1388"/>
      <c r="N35" s="1388"/>
      <c r="O35" s="1388"/>
      <c r="P35" s="1388"/>
      <c r="Q35" s="1388"/>
      <c r="R35" s="1388"/>
      <c r="S35" s="1388"/>
      <c r="T35" s="1460"/>
      <c r="Y35" s="1335" t="s">
        <v>409</v>
      </c>
      <c r="Z35" s="763"/>
      <c r="AA35" s="763"/>
      <c r="AB35" s="763" t="s">
        <v>410</v>
      </c>
      <c r="AC35" s="1331"/>
    </row>
    <row r="36" spans="1:30" s="504" customFormat="1">
      <c r="A36" s="457"/>
      <c r="B36" s="1388"/>
      <c r="C36" s="1388"/>
      <c r="D36" s="1388"/>
      <c r="E36" s="1388"/>
      <c r="F36" s="1388"/>
      <c r="G36" s="1388"/>
      <c r="H36" s="1388"/>
      <c r="I36" s="1388"/>
      <c r="J36" s="1388"/>
      <c r="K36" s="1388"/>
      <c r="L36" s="1388"/>
      <c r="M36" s="1388"/>
      <c r="N36" s="1388"/>
      <c r="O36" s="1388"/>
      <c r="P36" s="1388"/>
      <c r="Q36" s="1388"/>
      <c r="R36" s="1388"/>
      <c r="S36" s="1388"/>
      <c r="T36" s="1460"/>
      <c r="Y36" s="1332" t="s">
        <v>13</v>
      </c>
      <c r="Z36" s="1333"/>
      <c r="AA36" s="1333"/>
      <c r="AB36" s="1333"/>
      <c r="AC36" s="1334"/>
    </row>
    <row r="37" spans="1:30" s="504" customFormat="1">
      <c r="A37" s="457"/>
      <c r="B37" s="1388"/>
      <c r="C37" s="1388"/>
      <c r="D37" s="1388"/>
      <c r="E37" s="1388"/>
      <c r="F37" s="1388"/>
      <c r="G37" s="1388"/>
      <c r="H37" s="1388"/>
      <c r="I37" s="1388"/>
      <c r="J37" s="1388"/>
      <c r="K37" s="1388"/>
      <c r="L37" s="1388"/>
      <c r="M37" s="1388"/>
      <c r="N37" s="1388"/>
      <c r="O37" s="1388"/>
      <c r="P37" s="1388"/>
      <c r="Q37" s="1388"/>
      <c r="R37" s="1388"/>
      <c r="S37" s="1388"/>
      <c r="T37" s="1460"/>
      <c r="Y37" s="1335" t="s">
        <v>409</v>
      </c>
      <c r="Z37" s="763"/>
      <c r="AA37" s="763"/>
      <c r="AB37" s="763" t="s">
        <v>410</v>
      </c>
      <c r="AC37" s="1331"/>
    </row>
    <row r="38" spans="1:30" s="504" customFormat="1">
      <c r="A38" s="457"/>
      <c r="B38" s="1388"/>
      <c r="C38" s="1388"/>
      <c r="D38" s="1388"/>
      <c r="E38" s="1388"/>
      <c r="F38" s="1388"/>
      <c r="G38" s="1388"/>
      <c r="H38" s="1388"/>
      <c r="I38" s="1388"/>
      <c r="J38" s="1388"/>
      <c r="K38" s="1388"/>
      <c r="L38" s="1388"/>
      <c r="M38" s="1388"/>
      <c r="N38" s="1388"/>
      <c r="O38" s="1388"/>
      <c r="P38" s="1388"/>
      <c r="Q38" s="1388"/>
      <c r="R38" s="1388"/>
      <c r="S38" s="1388"/>
      <c r="T38" s="1460"/>
      <c r="Y38" s="1332" t="s">
        <v>68</v>
      </c>
      <c r="Z38" s="1333"/>
      <c r="AA38" s="1333"/>
      <c r="AB38" s="1333"/>
      <c r="AC38" s="1334"/>
    </row>
    <row r="39" spans="1:30" s="504" customFormat="1">
      <c r="A39" s="457"/>
      <c r="B39" s="1388"/>
      <c r="C39" s="1388"/>
      <c r="D39" s="1388"/>
      <c r="E39" s="1388"/>
      <c r="F39" s="1388"/>
      <c r="G39" s="1388"/>
      <c r="H39" s="1388"/>
      <c r="I39" s="1388"/>
      <c r="J39" s="1388"/>
      <c r="K39" s="1388"/>
      <c r="L39" s="1388"/>
      <c r="M39" s="1388"/>
      <c r="N39" s="1388"/>
      <c r="O39" s="1388"/>
      <c r="P39" s="1388"/>
      <c r="Q39" s="1388"/>
      <c r="R39" s="1388"/>
      <c r="S39" s="1388"/>
      <c r="T39" s="1460"/>
      <c r="Y39" s="1336" t="s">
        <v>409</v>
      </c>
      <c r="Z39" s="1329"/>
      <c r="AA39" s="1329"/>
      <c r="AB39" s="1329" t="s">
        <v>410</v>
      </c>
      <c r="AC39" s="1330"/>
    </row>
    <row r="40" spans="1:30" s="504" customFormat="1">
      <c r="A40" s="457"/>
      <c r="B40" s="1388"/>
      <c r="C40" s="1388"/>
      <c r="D40" s="1388"/>
      <c r="E40" s="1388"/>
      <c r="F40" s="1388"/>
      <c r="G40" s="1388"/>
      <c r="H40" s="1388"/>
      <c r="I40" s="1388"/>
      <c r="J40" s="1388"/>
      <c r="K40" s="1388"/>
      <c r="L40" s="1388"/>
      <c r="M40" s="1388"/>
      <c r="N40" s="1388"/>
      <c r="O40" s="1388"/>
      <c r="P40" s="1388"/>
      <c r="Q40" s="1388"/>
      <c r="R40" s="1388"/>
      <c r="S40" s="1388"/>
      <c r="T40" s="1460"/>
    </row>
    <row r="41" spans="1:30" s="504" customFormat="1">
      <c r="A41" s="457"/>
      <c r="B41" s="1388"/>
      <c r="C41" s="1388"/>
      <c r="D41" s="1388"/>
      <c r="E41" s="1388"/>
      <c r="F41" s="1388"/>
      <c r="G41" s="1388"/>
      <c r="H41" s="1388"/>
      <c r="I41" s="1388"/>
      <c r="J41" s="1388"/>
      <c r="K41" s="1388"/>
      <c r="L41" s="1388"/>
      <c r="M41" s="1388"/>
      <c r="N41" s="1388"/>
      <c r="O41" s="1388"/>
      <c r="P41" s="1388"/>
      <c r="Q41" s="1388"/>
      <c r="R41" s="1388"/>
      <c r="S41" s="1388"/>
      <c r="T41" s="1460"/>
      <c r="Y41" s="631"/>
      <c r="Z41" s="631"/>
      <c r="AA41" s="631"/>
    </row>
    <row r="42" spans="1:30" s="504" customFormat="1">
      <c r="A42" s="457"/>
      <c r="B42" s="1388"/>
      <c r="C42" s="1388"/>
      <c r="D42" s="1388"/>
      <c r="E42" s="1388"/>
      <c r="F42" s="1388"/>
      <c r="G42" s="1388"/>
      <c r="H42" s="1388"/>
      <c r="I42" s="1388"/>
      <c r="J42" s="1388"/>
      <c r="K42" s="1388"/>
      <c r="L42" s="1388"/>
      <c r="M42" s="1388"/>
      <c r="N42" s="1388"/>
      <c r="O42" s="1388"/>
      <c r="P42" s="1388"/>
      <c r="Q42" s="1388"/>
      <c r="R42" s="1388"/>
      <c r="S42" s="1388"/>
      <c r="T42" s="1460"/>
      <c r="Y42" s="1433" t="s">
        <v>751</v>
      </c>
      <c r="Z42" s="1433"/>
      <c r="AA42" s="1433"/>
    </row>
    <row r="43" spans="1:30" s="504" customFormat="1">
      <c r="A43" s="457"/>
      <c r="B43" s="1388"/>
      <c r="C43" s="1388"/>
      <c r="D43" s="1388"/>
      <c r="E43" s="1388"/>
      <c r="F43" s="1388"/>
      <c r="G43" s="1388"/>
      <c r="H43" s="1388"/>
      <c r="I43" s="1388"/>
      <c r="J43" s="1388"/>
      <c r="K43" s="1388"/>
      <c r="L43" s="1388"/>
      <c r="M43" s="1388"/>
      <c r="N43" s="1388"/>
      <c r="O43" s="1388"/>
      <c r="P43" s="1388"/>
      <c r="Q43" s="1388"/>
      <c r="R43" s="1388"/>
      <c r="S43" s="1388"/>
      <c r="T43" s="1460"/>
      <c r="Y43" s="631"/>
      <c r="Z43" s="631"/>
      <c r="AA43" s="631"/>
    </row>
    <row r="44" spans="1:30" s="504" customFormat="1">
      <c r="A44" s="457"/>
      <c r="B44" s="1388"/>
      <c r="C44" s="1388"/>
      <c r="D44" s="1388"/>
      <c r="E44" s="1388"/>
      <c r="F44" s="1388"/>
      <c r="G44" s="1388"/>
      <c r="H44" s="1388"/>
      <c r="I44" s="1388"/>
      <c r="J44" s="1388"/>
      <c r="K44" s="1388"/>
      <c r="L44" s="1388"/>
      <c r="M44" s="1388"/>
      <c r="N44" s="1388"/>
      <c r="O44" s="1388"/>
      <c r="P44" s="1388"/>
      <c r="Q44" s="1388"/>
      <c r="R44" s="1388"/>
      <c r="S44" s="1388"/>
      <c r="T44" s="1460"/>
      <c r="Y44" s="1434" t="s">
        <v>752</v>
      </c>
      <c r="Z44" s="1434"/>
      <c r="AA44" s="1434"/>
    </row>
    <row r="45" spans="1:30" s="504" customFormat="1">
      <c r="A45" s="457"/>
      <c r="B45" s="1388"/>
      <c r="C45" s="1388"/>
      <c r="D45" s="1388"/>
      <c r="E45" s="1388"/>
      <c r="F45" s="1388"/>
      <c r="G45" s="1388"/>
      <c r="H45" s="1388"/>
      <c r="I45" s="1388"/>
      <c r="J45" s="1388"/>
      <c r="K45" s="1388"/>
      <c r="L45" s="1388"/>
      <c r="M45" s="1388"/>
      <c r="N45" s="1388"/>
      <c r="O45" s="1388"/>
      <c r="P45" s="1388"/>
      <c r="Q45" s="1388"/>
      <c r="R45" s="1388"/>
      <c r="S45" s="1388"/>
      <c r="T45" s="1460"/>
      <c r="Y45" s="631"/>
      <c r="Z45" s="631"/>
      <c r="AA45" s="631"/>
    </row>
    <row r="46" spans="1:30" s="504" customFormat="1">
      <c r="A46" s="457"/>
      <c r="B46" s="1388"/>
      <c r="C46" s="1388"/>
      <c r="D46" s="1388"/>
      <c r="E46" s="1388"/>
      <c r="F46" s="1388"/>
      <c r="G46" s="1388"/>
      <c r="H46" s="1388"/>
      <c r="I46" s="1388"/>
      <c r="J46" s="1388"/>
      <c r="K46" s="1388"/>
      <c r="L46" s="1388"/>
      <c r="M46" s="1388"/>
      <c r="N46" s="1388"/>
      <c r="O46" s="1388"/>
      <c r="P46" s="1388"/>
      <c r="Q46" s="1388"/>
      <c r="R46" s="1388"/>
      <c r="S46" s="1388"/>
      <c r="T46" s="1460"/>
      <c r="Y46" s="634" t="s">
        <v>753</v>
      </c>
      <c r="Z46" s="634"/>
      <c r="AA46" s="634"/>
    </row>
    <row r="47" spans="1:30" s="504" customFormat="1">
      <c r="A47" s="457"/>
      <c r="B47" s="1388"/>
      <c r="C47" s="1388"/>
      <c r="D47" s="1388"/>
      <c r="E47" s="1388"/>
      <c r="F47" s="1388"/>
      <c r="G47" s="1388"/>
      <c r="H47" s="1388"/>
      <c r="I47" s="1388"/>
      <c r="J47" s="1388"/>
      <c r="K47" s="1388"/>
      <c r="L47" s="1388"/>
      <c r="M47" s="1388"/>
      <c r="N47" s="1388"/>
      <c r="O47" s="1388"/>
      <c r="P47" s="1388"/>
      <c r="Q47" s="1388"/>
      <c r="R47" s="1388"/>
      <c r="S47" s="1388"/>
      <c r="T47" s="1460"/>
      <c r="Y47" s="634"/>
      <c r="Z47" s="634"/>
      <c r="AA47" s="634"/>
    </row>
    <row r="48" spans="1:30" s="674" customFormat="1">
      <c r="A48" s="457"/>
      <c r="B48" s="1388"/>
      <c r="C48" s="1388"/>
      <c r="D48" s="1388"/>
      <c r="E48" s="1388"/>
      <c r="F48" s="1388"/>
      <c r="G48" s="1388"/>
      <c r="H48" s="1388"/>
      <c r="I48" s="1388"/>
      <c r="J48" s="1388"/>
      <c r="K48" s="1388"/>
      <c r="L48" s="1388"/>
      <c r="M48" s="1388"/>
      <c r="N48" s="1388"/>
      <c r="O48" s="1388"/>
      <c r="P48" s="1388"/>
      <c r="Q48" s="1388"/>
      <c r="R48" s="1388"/>
      <c r="S48" s="1388"/>
      <c r="T48" s="1460"/>
      <c r="X48" s="504"/>
      <c r="Y48" s="504"/>
      <c r="Z48" s="504"/>
      <c r="AA48" s="504"/>
      <c r="AB48" s="504"/>
      <c r="AC48" s="504"/>
      <c r="AD48" s="504"/>
    </row>
    <row r="49" spans="1:30" s="504" customFormat="1" ht="17.25" customHeight="1">
      <c r="A49" s="457"/>
      <c r="B49" s="1388"/>
      <c r="C49" s="1388"/>
      <c r="D49" s="1388"/>
      <c r="E49" s="1388"/>
      <c r="F49" s="1388"/>
      <c r="G49" s="1388"/>
      <c r="H49" s="1388"/>
      <c r="I49" s="1388"/>
      <c r="J49" s="1388"/>
      <c r="K49" s="1388"/>
      <c r="L49" s="1388"/>
      <c r="M49" s="1388"/>
      <c r="N49" s="1388"/>
      <c r="O49" s="1388"/>
      <c r="P49" s="1388"/>
      <c r="Q49" s="1388"/>
      <c r="R49" s="1388"/>
      <c r="S49" s="1388"/>
      <c r="T49" s="1460"/>
    </row>
    <row r="50" spans="1:30" s="442" customFormat="1" ht="15" customHeight="1">
      <c r="A50" s="457"/>
      <c r="B50" s="1388"/>
      <c r="C50" s="1388"/>
      <c r="D50" s="1388"/>
      <c r="E50" s="1388"/>
      <c r="F50" s="1388"/>
      <c r="G50" s="1388"/>
      <c r="H50" s="1388"/>
      <c r="I50" s="1388"/>
      <c r="J50" s="1388"/>
      <c r="K50" s="1388"/>
      <c r="L50" s="1388"/>
      <c r="M50" s="1388"/>
      <c r="N50" s="1388"/>
      <c r="O50" s="1388"/>
      <c r="P50" s="1388"/>
      <c r="Q50" s="1388"/>
      <c r="R50" s="1388"/>
      <c r="S50" s="1388"/>
      <c r="T50" s="1460"/>
      <c r="X50" s="504"/>
      <c r="Y50" s="504"/>
      <c r="Z50" s="504"/>
      <c r="AA50" s="504"/>
      <c r="AB50" s="504"/>
      <c r="AC50" s="504"/>
      <c r="AD50" s="504"/>
    </row>
    <row r="51" spans="1:30" s="442" customFormat="1" ht="6.75" customHeight="1">
      <c r="A51" s="446"/>
      <c r="B51" s="441"/>
      <c r="T51" s="505"/>
      <c r="X51" s="504"/>
      <c r="Y51" s="504"/>
      <c r="Z51" s="504"/>
      <c r="AA51" s="504"/>
      <c r="AB51" s="504"/>
      <c r="AC51" s="504"/>
      <c r="AD51" s="504"/>
    </row>
    <row r="52" spans="1:30" ht="15" thickBot="1">
      <c r="A52" s="446"/>
      <c r="B52" s="470" t="s">
        <v>683</v>
      </c>
      <c r="C52" s="442"/>
      <c r="D52" s="442"/>
      <c r="E52" s="442"/>
      <c r="F52" s="442"/>
      <c r="G52" s="442"/>
      <c r="H52" s="442"/>
      <c r="I52" s="442"/>
      <c r="J52" s="442"/>
      <c r="K52" s="442"/>
      <c r="L52" s="442"/>
      <c r="M52" s="442"/>
      <c r="N52" s="442"/>
      <c r="O52" s="442"/>
      <c r="P52" s="442"/>
      <c r="Q52" s="442"/>
      <c r="R52" s="442"/>
      <c r="S52" s="442"/>
      <c r="T52" s="505"/>
      <c r="U52" s="1283" t="s">
        <v>302</v>
      </c>
      <c r="V52" s="1283"/>
      <c r="W52" s="1283"/>
      <c r="X52" s="674"/>
      <c r="Y52" s="674"/>
      <c r="Z52" s="674"/>
      <c r="AA52" s="674"/>
      <c r="AB52" s="674"/>
      <c r="AC52" s="674"/>
      <c r="AD52" s="674"/>
    </row>
    <row r="53" spans="1:30" ht="15">
      <c r="A53" s="446"/>
      <c r="B53" s="1382" t="s">
        <v>637</v>
      </c>
      <c r="C53" s="1383"/>
      <c r="D53" s="1383"/>
      <c r="E53" s="1383"/>
      <c r="F53" s="1383"/>
      <c r="G53" s="1383"/>
      <c r="H53" s="1383"/>
      <c r="I53" s="1383"/>
      <c r="J53" s="1383"/>
      <c r="K53" s="1383"/>
      <c r="L53" s="1383"/>
      <c r="M53" s="1383"/>
      <c r="N53" s="1383"/>
      <c r="O53" s="1383"/>
      <c r="P53" s="1383"/>
      <c r="Q53" s="1383"/>
      <c r="R53" s="1383"/>
      <c r="S53" s="1384"/>
      <c r="T53" s="452"/>
      <c r="X53" s="504"/>
      <c r="Y53" s="504"/>
      <c r="Z53" s="504"/>
      <c r="AA53" s="504"/>
      <c r="AB53" s="504"/>
      <c r="AC53" s="504"/>
      <c r="AD53" s="504"/>
    </row>
    <row r="54" spans="1:30" s="504" customFormat="1" ht="12.75" customHeight="1">
      <c r="A54" s="446"/>
      <c r="B54" s="1385" t="s">
        <v>450</v>
      </c>
      <c r="C54" s="1386"/>
      <c r="D54" s="1386"/>
      <c r="E54" s="1386"/>
      <c r="F54" s="1386"/>
      <c r="G54" s="1386"/>
      <c r="H54" s="1386"/>
      <c r="I54" s="1386"/>
      <c r="J54" s="1386"/>
      <c r="K54" s="1386" t="s">
        <v>449</v>
      </c>
      <c r="L54" s="1386"/>
      <c r="M54" s="1386"/>
      <c r="N54" s="1386"/>
      <c r="O54" s="1386"/>
      <c r="P54" s="1386"/>
      <c r="Q54" s="1386"/>
      <c r="R54" s="1386"/>
      <c r="S54" s="1387"/>
      <c r="T54" s="453"/>
    </row>
    <row r="55" spans="1:30" s="504" customFormat="1">
      <c r="A55" s="457"/>
      <c r="B55" s="695" t="s">
        <v>636</v>
      </c>
      <c r="C55" s="559"/>
      <c r="D55" s="559"/>
      <c r="E55" s="559"/>
      <c r="F55" s="559"/>
      <c r="G55" s="559"/>
      <c r="H55" s="559"/>
      <c r="I55" s="559"/>
      <c r="J55" s="560"/>
      <c r="K55" s="512" t="s">
        <v>635</v>
      </c>
      <c r="L55" s="495"/>
      <c r="M55" s="495"/>
      <c r="N55" s="495"/>
      <c r="O55" s="495"/>
      <c r="P55" s="495"/>
      <c r="Q55" s="495"/>
      <c r="R55" s="495"/>
      <c r="S55" s="496"/>
      <c r="T55" s="466"/>
      <c r="X55" s="442"/>
      <c r="Y55" s="442"/>
      <c r="Z55" s="442"/>
      <c r="AA55" s="442"/>
      <c r="AB55" s="442"/>
      <c r="AC55" s="442"/>
      <c r="AD55" s="442"/>
    </row>
    <row r="56" spans="1:30" ht="3.75" customHeight="1" thickBot="1">
      <c r="A56" s="457"/>
      <c r="B56" s="498"/>
      <c r="C56" s="481"/>
      <c r="D56" s="499"/>
      <c r="E56" s="499"/>
      <c r="F56" s="499"/>
      <c r="G56" s="481"/>
      <c r="H56" s="481"/>
      <c r="I56" s="481"/>
      <c r="J56" s="485"/>
      <c r="K56" s="509"/>
      <c r="L56" s="500"/>
      <c r="M56" s="500"/>
      <c r="N56" s="500"/>
      <c r="O56" s="500"/>
      <c r="P56" s="500"/>
      <c r="Q56" s="500"/>
      <c r="R56" s="500"/>
      <c r="S56" s="501"/>
      <c r="T56" s="466"/>
      <c r="X56" s="442"/>
      <c r="Y56" s="442"/>
      <c r="Z56" s="442"/>
      <c r="AA56" s="442"/>
      <c r="AB56" s="442"/>
      <c r="AC56" s="442"/>
      <c r="AD56" s="442"/>
    </row>
    <row r="57" spans="1:30">
      <c r="A57" s="454"/>
      <c r="B57" s="455"/>
      <c r="C57" s="455"/>
      <c r="D57" s="455"/>
      <c r="E57" s="455"/>
      <c r="F57" s="455"/>
      <c r="G57" s="455"/>
      <c r="H57" s="455"/>
      <c r="I57" s="455"/>
      <c r="J57" s="455"/>
      <c r="K57" s="455"/>
      <c r="L57" s="455"/>
      <c r="M57" s="455"/>
      <c r="N57" s="455"/>
      <c r="O57" s="455"/>
      <c r="P57" s="455"/>
      <c r="Q57" s="455"/>
      <c r="R57" s="455"/>
      <c r="S57" s="455"/>
      <c r="T57" s="456"/>
    </row>
    <row r="59" spans="1:30">
      <c r="X59" s="504"/>
      <c r="Y59" s="504"/>
      <c r="Z59" s="504"/>
      <c r="AA59" s="504"/>
      <c r="AB59" s="504"/>
      <c r="AC59" s="504"/>
      <c r="AD59" s="504"/>
    </row>
    <row r="60" spans="1:30">
      <c r="X60" s="504"/>
      <c r="Y60" s="504"/>
      <c r="Z60" s="504"/>
      <c r="AA60" s="504"/>
      <c r="AB60" s="504"/>
      <c r="AC60" s="504"/>
      <c r="AD60" s="504"/>
    </row>
  </sheetData>
  <mergeCells count="63">
    <mergeCell ref="U3:W3"/>
    <mergeCell ref="U52:W52"/>
    <mergeCell ref="B53:S53"/>
    <mergeCell ref="B54:J54"/>
    <mergeCell ref="K54:S54"/>
    <mergeCell ref="B27:S30"/>
    <mergeCell ref="F5:T5"/>
    <mergeCell ref="B8:S9"/>
    <mergeCell ref="B12:S18"/>
    <mergeCell ref="B32:T50"/>
    <mergeCell ref="B21:S24"/>
    <mergeCell ref="Y1:AC1"/>
    <mergeCell ref="Y2:AA2"/>
    <mergeCell ref="Y3:AC3"/>
    <mergeCell ref="Y5:AA5"/>
    <mergeCell ref="AB5:AC5"/>
    <mergeCell ref="Y7:AC7"/>
    <mergeCell ref="Y8:AA8"/>
    <mergeCell ref="AB8:AC8"/>
    <mergeCell ref="Y9:AC9"/>
    <mergeCell ref="Y10:AA10"/>
    <mergeCell ref="AB10:AC10"/>
    <mergeCell ref="Y12:AC12"/>
    <mergeCell ref="Y13:AA13"/>
    <mergeCell ref="AB13:AC13"/>
    <mergeCell ref="Y14:AC14"/>
    <mergeCell ref="Y15:AA15"/>
    <mergeCell ref="AB15:AC15"/>
    <mergeCell ref="Y16:AC16"/>
    <mergeCell ref="Y17:AA17"/>
    <mergeCell ref="AB17:AC17"/>
    <mergeCell ref="Y18:AC18"/>
    <mergeCell ref="Y19:AA19"/>
    <mergeCell ref="AB19:AC19"/>
    <mergeCell ref="Y21:AC21"/>
    <mergeCell ref="Y22:AA22"/>
    <mergeCell ref="AB22:AC22"/>
    <mergeCell ref="Y23:AC23"/>
    <mergeCell ref="Y24:AA24"/>
    <mergeCell ref="AB24:AC24"/>
    <mergeCell ref="Y25:AC25"/>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6:AC36"/>
    <mergeCell ref="Y37:AA37"/>
    <mergeCell ref="AB37:AC37"/>
    <mergeCell ref="Y38:AC38"/>
    <mergeCell ref="Y39:AA39"/>
    <mergeCell ref="AB39:AC39"/>
    <mergeCell ref="Y42:AA42"/>
    <mergeCell ref="Y44:AA44"/>
  </mergeCells>
  <hyperlinks>
    <hyperlink ref="Y39:AA39" location="WildScenicRivers!A1" display="Guide Sheet"/>
    <hyperlink ref="AB39:AC39" location="'WildScenicRivers FS'!A1" display="Fact Sheet"/>
    <hyperlink ref="Y37:AA37" location="Wetlands!A1" display="Guide Sheet"/>
    <hyperlink ref="AB37:AC37" location="'Wetlands FS'!A1" display="Fact Sheet"/>
    <hyperlink ref="Y33:AA33" location="RiparianArea!A1" display="Guide Sheet"/>
    <hyperlink ref="AB33:AC33" location="'RiparianArea FS'!A1" display="Fact Sheet"/>
    <hyperlink ref="Y31:AA31" location="PrimeUniqueFarmlands!A1" display="Guide Sheet"/>
    <hyperlink ref="AB31:AC31" location="'PrimeUniqueFarmlands FS'!A1" display="Fact Sheet"/>
    <hyperlink ref="Y27:AA27" location="'MigratoryBirds&amp;Eagles'!A1" display="Guide Sheet"/>
    <hyperlink ref="AB27:AC27" location="'MigratoryBirds&amp;Eagles FS'!A1" display="Fact Sheet"/>
    <hyperlink ref="Y24:AA24" location="InvasiveSpecies!A1" display="Guide Sheet"/>
    <hyperlink ref="AB24:AC24" location="'InvasiveSpecies FS'!A1" display="Fact Sheet"/>
    <hyperlink ref="Y22:AA22" location="FloodplainManagement!A1" display="Guide Sheet"/>
    <hyperlink ref="AB22:AC22" location="'FloodplainManagement FS'!A1" display="Fact Sheet"/>
    <hyperlink ref="Y19:AA19" location="EssentialFishHabitat!A1" display="Guide Sheet"/>
    <hyperlink ref="AB19:AC19" location="'EssentialFishHabitat FS'!A1" display="Fact Sheet"/>
    <hyperlink ref="Y17:AA17" location="EnvironmentalJustice!A1" display="Guide Sheet"/>
    <hyperlink ref="AB17:AC17" location="'EnvironmentalJustice FS'!A1" display="Fact Sheet"/>
    <hyperlink ref="Y15:AA15" location="EandTSpecies!A1" display="Guide Sheet"/>
    <hyperlink ref="AB15:AC15" location="'EandTSpecies FS'!A1" display="Fact Sheet"/>
    <hyperlink ref="Y13:AA13" location="CulturalResources!A1" display="Guide Sheet"/>
    <hyperlink ref="AB13:AC13" location="'CulturalResources FS'!A1" display="Fact Sheet"/>
    <hyperlink ref="Y10:AA10" location="CoralReefs!A1" display="Guide Sheet"/>
    <hyperlink ref="AB10:AC10" location="'CoralReefs FS'!A1" display="Fact Sheet"/>
    <hyperlink ref="Y8:AA8" location="CoastalZone!A1" display="Guide Sheet"/>
    <hyperlink ref="AB8:AC8"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9:AA29" location="NaturalAreas!A1" display="Guide Sheet"/>
    <hyperlink ref="AB29:AC29" location="'NaturalAreas FS'!A1" display="Fact Sheet"/>
    <hyperlink ref="Y35:AA35" location="ScenicBeauty!A1" display="Guide Sheet"/>
    <hyperlink ref="AB35:AC35" location="'ScenicBeauty FS'!A1" display="Fact Sheet"/>
    <hyperlink ref="AB2" location="'CleanAir (FS1)'!A1" display="FS1"/>
    <hyperlink ref="Y44:Z44" location="Instructions!A30" display="Form Instructions &quot;A - D&quot;"/>
    <hyperlink ref="Y42:AA42" location="'CPA-52'!A3" display="Return to NRCS-CPA-52"/>
    <hyperlink ref="Y46:Z46" location="Instructions!A30" display="Form Instructions &quot;A - D&quot;"/>
    <hyperlink ref="Y46:AA47"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FFFF99"/>
  </sheetPr>
  <dimension ref="A1:AK357"/>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71" t="s">
        <v>235</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8.25" customHeight="1">
      <c r="A6" s="13"/>
      <c r="B6" s="13"/>
      <c r="C6" s="13"/>
      <c r="D6" s="13"/>
      <c r="E6" s="18"/>
      <c r="I6" s="11"/>
      <c r="J6" s="10"/>
      <c r="K6" s="10"/>
      <c r="L6" s="10"/>
      <c r="M6" s="2"/>
      <c r="N6" s="32"/>
      <c r="O6" s="32"/>
      <c r="P6" s="32"/>
      <c r="Q6" s="32"/>
      <c r="R6" s="32"/>
      <c r="S6" s="32"/>
      <c r="T6" s="32"/>
      <c r="U6" s="32"/>
      <c r="V6" s="32"/>
      <c r="W6" s="32"/>
      <c r="AG6" s="1335" t="s">
        <v>409</v>
      </c>
      <c r="AH6" s="763"/>
      <c r="AI6" s="763"/>
      <c r="AJ6" s="763" t="s">
        <v>410</v>
      </c>
      <c r="AK6" s="1331"/>
    </row>
    <row r="7" spans="1:37" ht="12.75" customHeight="1">
      <c r="A7" s="1275" t="s">
        <v>685</v>
      </c>
      <c r="B7" s="1275"/>
      <c r="C7" s="1275"/>
      <c r="D7" s="1275"/>
      <c r="E7" s="1275"/>
      <c r="F7" s="1275"/>
      <c r="G7" s="1275"/>
      <c r="H7" s="1275"/>
      <c r="I7" s="1275"/>
      <c r="J7" s="1275"/>
      <c r="K7" s="1275"/>
      <c r="L7" s="1275"/>
      <c r="M7" s="1275"/>
      <c r="N7" s="1275"/>
      <c r="O7" s="1275"/>
      <c r="P7" s="1275"/>
      <c r="Q7" s="1275"/>
      <c r="R7" s="1275"/>
      <c r="S7" s="1275"/>
      <c r="T7" s="1275"/>
      <c r="U7" s="1275"/>
      <c r="V7" s="1275"/>
      <c r="W7" s="1275"/>
      <c r="X7" s="1283" t="s">
        <v>302</v>
      </c>
      <c r="Y7" s="1283"/>
      <c r="Z7" s="1283"/>
      <c r="AG7" s="1332" t="s">
        <v>116</v>
      </c>
      <c r="AH7" s="1333"/>
      <c r="AI7" s="1333"/>
      <c r="AJ7" s="1333"/>
      <c r="AK7" s="1334"/>
    </row>
    <row r="8" spans="1:37" ht="12.75" customHeight="1">
      <c r="A8" s="1275"/>
      <c r="B8" s="1275"/>
      <c r="C8" s="1275"/>
      <c r="D8" s="1275"/>
      <c r="E8" s="1275"/>
      <c r="F8" s="1275"/>
      <c r="G8" s="1275"/>
      <c r="H8" s="1275"/>
      <c r="I8" s="1275"/>
      <c r="J8" s="1275"/>
      <c r="K8" s="1275"/>
      <c r="L8" s="1275"/>
      <c r="M8" s="1275"/>
      <c r="N8" s="1275"/>
      <c r="O8" s="1275"/>
      <c r="P8" s="1275"/>
      <c r="Q8" s="1275"/>
      <c r="R8" s="1275"/>
      <c r="S8" s="1275"/>
      <c r="T8" s="1275"/>
      <c r="U8" s="1275"/>
      <c r="V8" s="1275"/>
      <c r="W8" s="1275"/>
      <c r="AG8" s="1335" t="s">
        <v>409</v>
      </c>
      <c r="AH8" s="763"/>
      <c r="AI8" s="763"/>
      <c r="AJ8" s="763" t="s">
        <v>410</v>
      </c>
      <c r="AK8" s="1331"/>
    </row>
    <row r="9" spans="1:37">
      <c r="A9" s="1275"/>
      <c r="B9" s="1275"/>
      <c r="C9" s="1275"/>
      <c r="D9" s="1275"/>
      <c r="E9" s="1275"/>
      <c r="F9" s="1275"/>
      <c r="G9" s="1275"/>
      <c r="H9" s="1275"/>
      <c r="I9" s="1275"/>
      <c r="J9" s="1275"/>
      <c r="K9" s="1275"/>
      <c r="L9" s="1275"/>
      <c r="M9" s="1275"/>
      <c r="N9" s="1275"/>
      <c r="O9" s="1275"/>
      <c r="P9" s="1275"/>
      <c r="Q9" s="1275"/>
      <c r="R9" s="1275"/>
      <c r="S9" s="1275"/>
      <c r="T9" s="1275"/>
      <c r="U9" s="1275"/>
      <c r="V9" s="1275"/>
      <c r="W9" s="1275"/>
      <c r="AG9" s="1337" t="s">
        <v>181</v>
      </c>
      <c r="AH9" s="1338"/>
      <c r="AI9" s="1338"/>
      <c r="AJ9" s="1338"/>
      <c r="AK9" s="1339"/>
    </row>
    <row r="10" spans="1:37" s="15" customFormat="1" ht="15.75">
      <c r="A10" s="7" t="s">
        <v>172</v>
      </c>
      <c r="B10" s="1"/>
      <c r="C10" s="1"/>
      <c r="D10" s="1"/>
      <c r="E10" s="1"/>
      <c r="F10" s="1"/>
      <c r="G10" s="1"/>
      <c r="H10" s="1"/>
      <c r="I10" s="1"/>
      <c r="J10" s="1"/>
      <c r="K10" s="33"/>
      <c r="L10" s="33"/>
      <c r="M10" s="33"/>
      <c r="N10" s="33"/>
      <c r="O10" s="33"/>
      <c r="P10" s="33"/>
      <c r="Q10" s="33"/>
      <c r="R10" s="33"/>
      <c r="S10" s="33"/>
      <c r="T10" s="33"/>
      <c r="U10" s="33"/>
      <c r="V10" s="33"/>
      <c r="W10" s="33"/>
      <c r="AG10" s="1335" t="s">
        <v>409</v>
      </c>
      <c r="AH10" s="763"/>
      <c r="AI10" s="763"/>
      <c r="AJ10" s="763" t="s">
        <v>410</v>
      </c>
      <c r="AK10" s="1331"/>
    </row>
    <row r="11" spans="1:37" s="15" customFormat="1">
      <c r="A11" s="1275" t="s">
        <v>845</v>
      </c>
      <c r="B11" s="1353"/>
      <c r="C11" s="1353"/>
      <c r="D11" s="1353"/>
      <c r="E11" s="1353"/>
      <c r="F11" s="1353"/>
      <c r="G11" s="1353"/>
      <c r="H11" s="1353"/>
      <c r="I11" s="1353"/>
      <c r="J11" s="1353"/>
      <c r="K11" s="1353"/>
      <c r="L11" s="1353"/>
      <c r="M11" s="1353"/>
      <c r="N11" s="1353"/>
      <c r="O11" s="1353"/>
      <c r="P11" s="1353"/>
      <c r="Q11" s="1353"/>
      <c r="R11" s="1353"/>
      <c r="S11" s="1353"/>
      <c r="T11" s="1353"/>
      <c r="U11" s="1353"/>
      <c r="V11" s="1353"/>
      <c r="W11" s="1353"/>
      <c r="AG11" s="1337" t="s">
        <v>19</v>
      </c>
      <c r="AH11" s="1338"/>
      <c r="AI11" s="1338"/>
      <c r="AJ11" s="1338"/>
      <c r="AK11" s="1339"/>
    </row>
    <row r="12" spans="1:37" s="15" customFormat="1">
      <c r="A12" s="1353"/>
      <c r="B12" s="1353"/>
      <c r="C12" s="1353"/>
      <c r="D12" s="1353"/>
      <c r="E12" s="1353"/>
      <c r="F12" s="1353"/>
      <c r="G12" s="1353"/>
      <c r="H12" s="1353"/>
      <c r="I12" s="1353"/>
      <c r="J12" s="1353"/>
      <c r="K12" s="1353"/>
      <c r="L12" s="1353"/>
      <c r="M12" s="1353"/>
      <c r="N12" s="1353"/>
      <c r="O12" s="1353"/>
      <c r="P12" s="1353"/>
      <c r="Q12" s="1353"/>
      <c r="R12" s="1353"/>
      <c r="S12" s="1353"/>
      <c r="T12" s="1353"/>
      <c r="U12" s="1353"/>
      <c r="V12" s="1353"/>
      <c r="W12" s="1353"/>
      <c r="AG12" s="1335" t="s">
        <v>409</v>
      </c>
      <c r="AH12" s="763"/>
      <c r="AI12" s="763"/>
      <c r="AJ12" s="763" t="s">
        <v>410</v>
      </c>
      <c r="AK12" s="1331"/>
    </row>
    <row r="13" spans="1:37" s="15" customFormat="1">
      <c r="A13" s="1353"/>
      <c r="B13" s="1353"/>
      <c r="C13" s="1353"/>
      <c r="D13" s="1353"/>
      <c r="E13" s="1353"/>
      <c r="F13" s="1353"/>
      <c r="G13" s="1353"/>
      <c r="H13" s="1353"/>
      <c r="I13" s="1353"/>
      <c r="J13" s="1353"/>
      <c r="K13" s="1353"/>
      <c r="L13" s="1353"/>
      <c r="M13" s="1353"/>
      <c r="N13" s="1353"/>
      <c r="O13" s="1353"/>
      <c r="P13" s="1353"/>
      <c r="Q13" s="1353"/>
      <c r="R13" s="1353"/>
      <c r="S13" s="1353"/>
      <c r="T13" s="1353"/>
      <c r="U13" s="1353"/>
      <c r="V13" s="1353"/>
      <c r="W13" s="1353"/>
      <c r="AG13" s="1332" t="s">
        <v>142</v>
      </c>
      <c r="AH13" s="1333"/>
      <c r="AI13" s="1333"/>
      <c r="AJ13" s="1333"/>
      <c r="AK13" s="1334"/>
    </row>
    <row r="14" spans="1:37" s="15" customFormat="1">
      <c r="A14" s="1353"/>
      <c r="B14" s="1353"/>
      <c r="C14" s="1353"/>
      <c r="D14" s="1353"/>
      <c r="E14" s="1353"/>
      <c r="F14" s="1353"/>
      <c r="G14" s="1353"/>
      <c r="H14" s="1353"/>
      <c r="I14" s="1353"/>
      <c r="J14" s="1353"/>
      <c r="K14" s="1353"/>
      <c r="L14" s="1353"/>
      <c r="M14" s="1353"/>
      <c r="N14" s="1353"/>
      <c r="O14" s="1353"/>
      <c r="P14" s="1353"/>
      <c r="Q14" s="1353"/>
      <c r="R14" s="1353"/>
      <c r="S14" s="1353"/>
      <c r="T14" s="1353"/>
      <c r="U14" s="1353"/>
      <c r="V14" s="1353"/>
      <c r="W14" s="1353"/>
      <c r="AG14" s="1335" t="s">
        <v>409</v>
      </c>
      <c r="AH14" s="763"/>
      <c r="AI14" s="763"/>
      <c r="AJ14" s="763" t="s">
        <v>410</v>
      </c>
      <c r="AK14" s="1331"/>
    </row>
    <row r="15" spans="1:37" s="15" customFormat="1" ht="15" customHeight="1">
      <c r="A15" s="1353"/>
      <c r="B15" s="1353"/>
      <c r="C15" s="1353"/>
      <c r="D15" s="1353"/>
      <c r="E15" s="1353"/>
      <c r="F15" s="1353"/>
      <c r="G15" s="1353"/>
      <c r="H15" s="1353"/>
      <c r="I15" s="1353"/>
      <c r="J15" s="1353"/>
      <c r="K15" s="1353"/>
      <c r="L15" s="1353"/>
      <c r="M15" s="1353"/>
      <c r="N15" s="1353"/>
      <c r="O15" s="1353"/>
      <c r="P15" s="1353"/>
      <c r="Q15" s="1353"/>
      <c r="R15" s="1353"/>
      <c r="S15" s="1353"/>
      <c r="T15" s="1353"/>
      <c r="U15" s="1353"/>
      <c r="V15" s="1353"/>
      <c r="W15" s="1353"/>
      <c r="AG15" s="1332" t="s">
        <v>12</v>
      </c>
      <c r="AH15" s="1333"/>
      <c r="AI15" s="1333"/>
      <c r="AJ15" s="1333"/>
      <c r="AK15" s="1334"/>
    </row>
    <row r="16" spans="1:37" s="15" customFormat="1">
      <c r="A16" s="286"/>
      <c r="B16" s="286"/>
      <c r="C16" s="22"/>
      <c r="D16" s="22"/>
      <c r="E16" s="22"/>
      <c r="F16" s="22"/>
      <c r="G16" s="22"/>
      <c r="H16" s="22"/>
      <c r="I16" s="22"/>
      <c r="J16" s="22"/>
      <c r="K16" s="22"/>
      <c r="L16" s="22"/>
      <c r="M16" s="22"/>
      <c r="N16" s="22"/>
      <c r="O16" s="22"/>
      <c r="P16" s="22"/>
      <c r="Q16" s="22"/>
      <c r="R16" s="22"/>
      <c r="S16" s="22"/>
      <c r="T16" s="22"/>
      <c r="U16" s="22"/>
      <c r="V16" s="22"/>
      <c r="W16" s="22"/>
      <c r="AG16" s="1335" t="s">
        <v>409</v>
      </c>
      <c r="AH16" s="763"/>
      <c r="AI16" s="763"/>
      <c r="AJ16" s="763" t="s">
        <v>410</v>
      </c>
      <c r="AK16" s="1331"/>
    </row>
    <row r="17" spans="1:37" s="15" customFormat="1" ht="12.75" customHeight="1">
      <c r="A17" s="1"/>
      <c r="D17" s="1275" t="s">
        <v>717</v>
      </c>
      <c r="E17" s="1275"/>
      <c r="F17" s="1275"/>
      <c r="G17" s="1275"/>
      <c r="H17" s="1275"/>
      <c r="I17" s="1275"/>
      <c r="J17" s="1275"/>
      <c r="K17" s="1275"/>
      <c r="L17" s="1275"/>
      <c r="M17" s="1275"/>
      <c r="N17" s="1275"/>
      <c r="O17" s="1275"/>
      <c r="P17" s="1275"/>
      <c r="Q17" s="1275"/>
      <c r="R17" s="1275"/>
      <c r="S17" s="1275"/>
      <c r="T17" s="1275"/>
      <c r="U17" s="1275"/>
      <c r="V17" s="1275"/>
      <c r="W17" s="1275"/>
      <c r="AG17" s="1332" t="s">
        <v>127</v>
      </c>
      <c r="AH17" s="1333"/>
      <c r="AI17" s="1333"/>
      <c r="AJ17" s="1333"/>
      <c r="AK17" s="1334"/>
    </row>
    <row r="18" spans="1:37" s="15" customFormat="1">
      <c r="A18" s="1"/>
      <c r="D18" s="1275"/>
      <c r="E18" s="1275"/>
      <c r="F18" s="1275"/>
      <c r="G18" s="1275"/>
      <c r="H18" s="1275"/>
      <c r="I18" s="1275"/>
      <c r="J18" s="1275"/>
      <c r="K18" s="1275"/>
      <c r="L18" s="1275"/>
      <c r="M18" s="1275"/>
      <c r="N18" s="1275"/>
      <c r="O18" s="1275"/>
      <c r="P18" s="1275"/>
      <c r="Q18" s="1275"/>
      <c r="R18" s="1275"/>
      <c r="S18" s="1275"/>
      <c r="T18" s="1275"/>
      <c r="U18" s="1275"/>
      <c r="V18" s="1275"/>
      <c r="W18" s="1275"/>
      <c r="AG18" s="1335" t="s">
        <v>409</v>
      </c>
      <c r="AH18" s="763"/>
      <c r="AI18" s="763"/>
      <c r="AJ18" s="763" t="s">
        <v>410</v>
      </c>
      <c r="AK18" s="1331"/>
    </row>
    <row r="19" spans="1:37" s="15" customFormat="1">
      <c r="A19" s="1"/>
      <c r="D19" s="1275"/>
      <c r="E19" s="1275"/>
      <c r="F19" s="1275"/>
      <c r="G19" s="1275"/>
      <c r="H19" s="1275"/>
      <c r="I19" s="1275"/>
      <c r="J19" s="1275"/>
      <c r="K19" s="1275"/>
      <c r="L19" s="1275"/>
      <c r="M19" s="1275"/>
      <c r="N19" s="1275"/>
      <c r="O19" s="1275"/>
      <c r="P19" s="1275"/>
      <c r="Q19" s="1275"/>
      <c r="R19" s="1275"/>
      <c r="S19" s="1275"/>
      <c r="T19" s="1275"/>
      <c r="U19" s="1275"/>
      <c r="V19" s="1275"/>
      <c r="W19" s="1275"/>
      <c r="AG19" s="1332" t="s">
        <v>63</v>
      </c>
      <c r="AH19" s="1333"/>
      <c r="AI19" s="1333"/>
      <c r="AJ19" s="1333"/>
      <c r="AK19" s="1334"/>
    </row>
    <row r="20" spans="1:37" s="15" customFormat="1">
      <c r="A20" s="14"/>
      <c r="B20" s="288"/>
      <c r="D20" s="1275"/>
      <c r="E20" s="1275"/>
      <c r="F20" s="1275"/>
      <c r="G20" s="1275"/>
      <c r="H20" s="1275"/>
      <c r="I20" s="1275"/>
      <c r="J20" s="1275"/>
      <c r="K20" s="1275"/>
      <c r="L20" s="1275"/>
      <c r="M20" s="1275"/>
      <c r="N20" s="1275"/>
      <c r="O20" s="1275"/>
      <c r="P20" s="1275"/>
      <c r="Q20" s="1275"/>
      <c r="R20" s="1275"/>
      <c r="S20" s="1275"/>
      <c r="T20" s="1275"/>
      <c r="U20" s="1275"/>
      <c r="V20" s="1275"/>
      <c r="W20" s="1275"/>
      <c r="AG20" s="1335" t="s">
        <v>409</v>
      </c>
      <c r="AH20" s="763"/>
      <c r="AI20" s="763"/>
      <c r="AJ20" s="763" t="s">
        <v>410</v>
      </c>
      <c r="AK20" s="1331"/>
    </row>
    <row r="21" spans="1:37" s="15" customFormat="1" ht="15.75" customHeight="1">
      <c r="A21" s="14"/>
      <c r="B21" s="351"/>
      <c r="D21" s="1275"/>
      <c r="E21" s="1275"/>
      <c r="F21" s="1275"/>
      <c r="G21" s="1275"/>
      <c r="H21" s="1275"/>
      <c r="I21" s="1275"/>
      <c r="J21" s="1275"/>
      <c r="K21" s="1275"/>
      <c r="L21" s="1275"/>
      <c r="M21" s="1275"/>
      <c r="N21" s="1275"/>
      <c r="O21" s="1275"/>
      <c r="P21" s="1275"/>
      <c r="Q21" s="1275"/>
      <c r="R21" s="1275"/>
      <c r="S21" s="1275"/>
      <c r="T21" s="1275"/>
      <c r="U21" s="1275"/>
      <c r="V21" s="1275"/>
      <c r="W21" s="1275"/>
      <c r="AG21" s="1337" t="s">
        <v>182</v>
      </c>
      <c r="AH21" s="1338"/>
      <c r="AI21" s="1338"/>
      <c r="AJ21" s="1338"/>
      <c r="AK21" s="1339"/>
    </row>
    <row r="22" spans="1:37" s="15" customFormat="1">
      <c r="A22" s="1"/>
      <c r="D22" s="3"/>
      <c r="E22" s="3"/>
      <c r="F22" s="3"/>
      <c r="G22" s="3"/>
      <c r="H22" s="3"/>
      <c r="I22" s="3"/>
      <c r="J22" s="3"/>
      <c r="K22" s="3"/>
      <c r="L22" s="3"/>
      <c r="M22" s="3"/>
      <c r="N22" s="3"/>
      <c r="O22" s="3"/>
      <c r="P22" s="3"/>
      <c r="Q22" s="3"/>
      <c r="R22" s="3"/>
      <c r="S22" s="3"/>
      <c r="T22" s="3"/>
      <c r="U22" s="3"/>
      <c r="V22" s="3"/>
      <c r="W22" s="3"/>
      <c r="AG22" s="1335" t="s">
        <v>409</v>
      </c>
      <c r="AH22" s="763"/>
      <c r="AI22" s="763"/>
      <c r="AJ22" s="763" t="s">
        <v>410</v>
      </c>
      <c r="AK22" s="1331"/>
    </row>
    <row r="23" spans="1:37" s="15" customFormat="1">
      <c r="A23" s="23"/>
      <c r="B23" s="288"/>
      <c r="D23" s="1290" t="s">
        <v>401</v>
      </c>
      <c r="E23" s="1290"/>
      <c r="F23" s="1290"/>
      <c r="G23" s="1290"/>
      <c r="H23" s="1290"/>
      <c r="I23" s="1290"/>
      <c r="J23" s="1290"/>
      <c r="K23" s="1290"/>
      <c r="L23" s="1290"/>
      <c r="M23" s="1290"/>
      <c r="N23" s="1290"/>
      <c r="O23" s="1290"/>
      <c r="P23" s="1290"/>
      <c r="Q23" s="1290"/>
      <c r="R23" s="1290"/>
      <c r="S23" s="1290"/>
      <c r="T23" s="1290"/>
      <c r="U23" s="1290"/>
      <c r="V23" s="1290"/>
      <c r="W23" s="1290"/>
      <c r="AG23" s="1332" t="s">
        <v>431</v>
      </c>
      <c r="AH23" s="1333"/>
      <c r="AI23" s="1333"/>
      <c r="AJ23" s="1333"/>
      <c r="AK23" s="1334"/>
    </row>
    <row r="24" spans="1:37" s="15" customFormat="1">
      <c r="A24" s="23"/>
      <c r="B24" s="351"/>
      <c r="D24" s="358"/>
      <c r="E24" s="358"/>
      <c r="F24" s="358"/>
      <c r="G24" s="358"/>
      <c r="H24" s="358"/>
      <c r="I24" s="358"/>
      <c r="J24" s="358"/>
      <c r="K24" s="358"/>
      <c r="L24" s="358"/>
      <c r="M24" s="358"/>
      <c r="N24" s="358"/>
      <c r="O24" s="358"/>
      <c r="P24" s="358"/>
      <c r="Q24" s="358"/>
      <c r="R24" s="358"/>
      <c r="S24" s="358"/>
      <c r="T24" s="358"/>
      <c r="U24" s="358"/>
      <c r="V24" s="358"/>
      <c r="W24" s="358"/>
      <c r="AG24" s="1335" t="s">
        <v>409</v>
      </c>
      <c r="AH24" s="763"/>
      <c r="AI24" s="763"/>
      <c r="AJ24" s="763" t="s">
        <v>410</v>
      </c>
      <c r="AK24" s="1331"/>
    </row>
    <row r="25" spans="1:37" s="15" customFormat="1" ht="15.75">
      <c r="A25" s="7" t="s">
        <v>173</v>
      </c>
      <c r="B25" s="1"/>
      <c r="C25" s="1"/>
      <c r="D25" s="1"/>
      <c r="E25" s="1"/>
      <c r="F25" s="1"/>
      <c r="G25" s="1"/>
      <c r="H25" s="1"/>
      <c r="I25" s="1"/>
      <c r="J25" s="1"/>
      <c r="K25" s="33"/>
      <c r="L25" s="33"/>
      <c r="M25" s="33"/>
      <c r="N25" s="33"/>
      <c r="O25" s="33"/>
      <c r="P25" s="33"/>
      <c r="Q25" s="33"/>
      <c r="R25" s="33"/>
      <c r="S25" s="33"/>
      <c r="T25" s="33"/>
      <c r="U25" s="33"/>
      <c r="V25" s="33"/>
      <c r="W25" s="33"/>
      <c r="AG25" s="1332" t="s">
        <v>76</v>
      </c>
      <c r="AH25" s="1333"/>
      <c r="AI25" s="1333"/>
      <c r="AJ25" s="1333"/>
      <c r="AK25" s="1334"/>
    </row>
    <row r="26" spans="1:37" s="15" customFormat="1">
      <c r="A26" s="1275" t="s">
        <v>747</v>
      </c>
      <c r="B26" s="1353"/>
      <c r="C26" s="1353"/>
      <c r="D26" s="1353"/>
      <c r="E26" s="1353"/>
      <c r="F26" s="1353"/>
      <c r="G26" s="1353"/>
      <c r="H26" s="1353"/>
      <c r="I26" s="1353"/>
      <c r="J26" s="1353"/>
      <c r="K26" s="1353"/>
      <c r="L26" s="1353"/>
      <c r="M26" s="1353"/>
      <c r="N26" s="1353"/>
      <c r="O26" s="1353"/>
      <c r="P26" s="1353"/>
      <c r="Q26" s="1353"/>
      <c r="R26" s="1353"/>
      <c r="S26" s="1353"/>
      <c r="T26" s="1353"/>
      <c r="U26" s="1353"/>
      <c r="V26" s="1353"/>
      <c r="W26" s="1353"/>
      <c r="AG26" s="1335" t="s">
        <v>409</v>
      </c>
      <c r="AH26" s="763"/>
      <c r="AI26" s="763"/>
      <c r="AJ26" s="763" t="s">
        <v>410</v>
      </c>
      <c r="AK26" s="1331"/>
    </row>
    <row r="27" spans="1:37" s="15" customFormat="1">
      <c r="A27" s="1353"/>
      <c r="B27" s="1353"/>
      <c r="C27" s="1353"/>
      <c r="D27" s="1353"/>
      <c r="E27" s="1353"/>
      <c r="F27" s="1353"/>
      <c r="G27" s="1353"/>
      <c r="H27" s="1353"/>
      <c r="I27" s="1353"/>
      <c r="J27" s="1353"/>
      <c r="K27" s="1353"/>
      <c r="L27" s="1353"/>
      <c r="M27" s="1353"/>
      <c r="N27" s="1353"/>
      <c r="O27" s="1353"/>
      <c r="P27" s="1353"/>
      <c r="Q27" s="1353"/>
      <c r="R27" s="1353"/>
      <c r="S27" s="1353"/>
      <c r="T27" s="1353"/>
      <c r="U27" s="1353"/>
      <c r="V27" s="1353"/>
      <c r="W27" s="1353"/>
      <c r="AG27" s="1332" t="s">
        <v>77</v>
      </c>
      <c r="AH27" s="1333"/>
      <c r="AI27" s="1333"/>
      <c r="AJ27" s="1333"/>
      <c r="AK27" s="1334"/>
    </row>
    <row r="28" spans="1:37" s="15" customFormat="1">
      <c r="A28" s="286"/>
      <c r="B28" s="286"/>
      <c r="C28" s="22"/>
      <c r="D28" s="22"/>
      <c r="E28" s="22"/>
      <c r="F28" s="22"/>
      <c r="G28" s="22"/>
      <c r="H28" s="22"/>
      <c r="I28" s="22"/>
      <c r="J28" s="22"/>
      <c r="K28" s="22"/>
      <c r="L28" s="22"/>
      <c r="M28" s="22"/>
      <c r="N28" s="22"/>
      <c r="O28" s="22"/>
      <c r="P28" s="22"/>
      <c r="Q28" s="22"/>
      <c r="R28" s="22"/>
      <c r="S28" s="22"/>
      <c r="T28" s="22"/>
      <c r="U28" s="22"/>
      <c r="V28" s="22"/>
      <c r="W28" s="22"/>
      <c r="AG28" s="1335" t="s">
        <v>409</v>
      </c>
      <c r="AH28" s="763"/>
      <c r="AI28" s="763"/>
      <c r="AJ28" s="763" t="s">
        <v>410</v>
      </c>
      <c r="AK28" s="1331"/>
    </row>
    <row r="29" spans="1:37" s="15" customFormat="1" ht="15" customHeight="1">
      <c r="A29" s="1"/>
      <c r="D29" s="1290" t="s">
        <v>707</v>
      </c>
      <c r="E29" s="1354"/>
      <c r="F29" s="1354"/>
      <c r="G29" s="1354"/>
      <c r="H29" s="1354"/>
      <c r="I29" s="1354"/>
      <c r="J29" s="1354"/>
      <c r="K29" s="1354"/>
      <c r="L29" s="1354"/>
      <c r="M29" s="1354"/>
      <c r="N29" s="1354"/>
      <c r="O29" s="1354"/>
      <c r="P29" s="1354"/>
      <c r="Q29" s="1354"/>
      <c r="R29" s="1354"/>
      <c r="S29" s="1354"/>
      <c r="T29" s="1354"/>
      <c r="U29" s="1354"/>
      <c r="V29" s="1354"/>
      <c r="W29" s="1354"/>
      <c r="AG29" s="1332" t="s">
        <v>432</v>
      </c>
      <c r="AH29" s="1333"/>
      <c r="AI29" s="1333"/>
      <c r="AJ29" s="1333"/>
      <c r="AK29" s="1334"/>
    </row>
    <row r="30" spans="1:37" s="15" customFormat="1" ht="12.75" customHeight="1">
      <c r="A30" s="1"/>
      <c r="D30" s="1354"/>
      <c r="E30" s="1354"/>
      <c r="F30" s="1354"/>
      <c r="G30" s="1354"/>
      <c r="H30" s="1354"/>
      <c r="I30" s="1354"/>
      <c r="J30" s="1354"/>
      <c r="K30" s="1354"/>
      <c r="L30" s="1354"/>
      <c r="M30" s="1354"/>
      <c r="N30" s="1354"/>
      <c r="O30" s="1354"/>
      <c r="P30" s="1354"/>
      <c r="Q30" s="1354"/>
      <c r="R30" s="1354"/>
      <c r="S30" s="1354"/>
      <c r="T30" s="1354"/>
      <c r="U30" s="1354"/>
      <c r="V30" s="1354"/>
      <c r="W30" s="1354"/>
      <c r="AG30" s="1335" t="s">
        <v>409</v>
      </c>
      <c r="AH30" s="763"/>
      <c r="AI30" s="763"/>
      <c r="AJ30" s="763" t="s">
        <v>410</v>
      </c>
      <c r="AK30" s="1331"/>
    </row>
    <row r="31" spans="1:37" s="15" customFormat="1">
      <c r="A31" s="1"/>
      <c r="D31" s="3"/>
      <c r="E31" s="3"/>
      <c r="F31" s="3"/>
      <c r="G31" s="3"/>
      <c r="H31" s="3"/>
      <c r="I31" s="3"/>
      <c r="J31" s="3"/>
      <c r="K31" s="3"/>
      <c r="L31" s="3"/>
      <c r="M31" s="3"/>
      <c r="N31" s="3"/>
      <c r="O31" s="3"/>
      <c r="P31" s="3"/>
      <c r="Q31" s="3"/>
      <c r="R31" s="3"/>
      <c r="S31" s="3"/>
      <c r="T31" s="3"/>
      <c r="U31" s="3"/>
      <c r="V31" s="3"/>
      <c r="W31" s="3"/>
      <c r="AG31" s="1332" t="s">
        <v>13</v>
      </c>
      <c r="AH31" s="1333"/>
      <c r="AI31" s="1333"/>
      <c r="AJ31" s="1333"/>
      <c r="AK31" s="1334"/>
    </row>
    <row r="32" spans="1:37" s="15" customFormat="1">
      <c r="A32" s="14"/>
      <c r="B32" s="288"/>
      <c r="D32" s="1275" t="s">
        <v>402</v>
      </c>
      <c r="E32" s="1353"/>
      <c r="F32" s="1353"/>
      <c r="G32" s="1353"/>
      <c r="H32" s="1353"/>
      <c r="I32" s="1353"/>
      <c r="J32" s="1353"/>
      <c r="K32" s="1353"/>
      <c r="L32" s="1353"/>
      <c r="M32" s="1353"/>
      <c r="N32" s="1353"/>
      <c r="O32" s="1353"/>
      <c r="P32" s="1353"/>
      <c r="Q32" s="1353"/>
      <c r="R32" s="1353"/>
      <c r="S32" s="1353"/>
      <c r="T32" s="1353"/>
      <c r="U32" s="1353"/>
      <c r="V32" s="1353"/>
      <c r="W32" s="1353"/>
      <c r="AG32" s="1335" t="s">
        <v>409</v>
      </c>
      <c r="AH32" s="763"/>
      <c r="AI32" s="763"/>
      <c r="AJ32" s="763" t="s">
        <v>410</v>
      </c>
      <c r="AK32" s="1331"/>
    </row>
    <row r="33" spans="1:37" s="15" customFormat="1">
      <c r="A33" s="14"/>
      <c r="B33" s="351"/>
      <c r="D33" s="1275"/>
      <c r="E33" s="1353"/>
      <c r="F33" s="1353"/>
      <c r="G33" s="1353"/>
      <c r="H33" s="1353"/>
      <c r="I33" s="1353"/>
      <c r="J33" s="1353"/>
      <c r="K33" s="1353"/>
      <c r="L33" s="1353"/>
      <c r="M33" s="1353"/>
      <c r="N33" s="1353"/>
      <c r="O33" s="1353"/>
      <c r="P33" s="1353"/>
      <c r="Q33" s="1353"/>
      <c r="R33" s="1353"/>
      <c r="S33" s="1353"/>
      <c r="T33" s="1353"/>
      <c r="U33" s="1353"/>
      <c r="V33" s="1353"/>
      <c r="W33" s="1353"/>
      <c r="AG33" s="1332" t="s">
        <v>68</v>
      </c>
      <c r="AH33" s="1333"/>
      <c r="AI33" s="1333"/>
      <c r="AJ33" s="1333"/>
      <c r="AK33" s="1334"/>
    </row>
    <row r="34" spans="1:37" s="15" customFormat="1" ht="15.75" customHeight="1">
      <c r="A34" s="1"/>
      <c r="D34" s="1353"/>
      <c r="E34" s="1353"/>
      <c r="F34" s="1353"/>
      <c r="G34" s="1353"/>
      <c r="H34" s="1353"/>
      <c r="I34" s="1353"/>
      <c r="J34" s="1353"/>
      <c r="K34" s="1353"/>
      <c r="L34" s="1353"/>
      <c r="M34" s="1353"/>
      <c r="N34" s="1353"/>
      <c r="O34" s="1353"/>
      <c r="P34" s="1353"/>
      <c r="Q34" s="1353"/>
      <c r="R34" s="1353"/>
      <c r="S34" s="1353"/>
      <c r="T34" s="1353"/>
      <c r="U34" s="1353"/>
      <c r="V34" s="1353"/>
      <c r="W34" s="1353"/>
      <c r="X34" s="33"/>
      <c r="AG34" s="1336" t="s">
        <v>409</v>
      </c>
      <c r="AH34" s="1329"/>
      <c r="AI34" s="1329"/>
      <c r="AJ34" s="1329" t="s">
        <v>410</v>
      </c>
      <c r="AK34" s="1330"/>
    </row>
    <row r="35" spans="1:37" s="15" customFormat="1">
      <c r="A35" s="23"/>
      <c r="B35" s="288"/>
      <c r="C35" s="35"/>
      <c r="D35" s="35"/>
      <c r="E35" s="35"/>
      <c r="F35" s="35"/>
      <c r="G35" s="35"/>
      <c r="H35" s="35"/>
      <c r="I35" s="35"/>
      <c r="J35" s="35"/>
      <c r="K35" s="35"/>
      <c r="L35" s="35"/>
      <c r="M35" s="35"/>
      <c r="N35" s="35"/>
      <c r="O35" s="35"/>
      <c r="P35" s="35"/>
      <c r="Q35" s="35"/>
      <c r="R35" s="35"/>
      <c r="S35" s="35"/>
      <c r="T35" s="35"/>
      <c r="U35" s="35"/>
      <c r="V35" s="35"/>
      <c r="W35" s="35"/>
    </row>
    <row r="36" spans="1:37" s="15" customFormat="1" ht="15.75">
      <c r="A36" s="1291" t="s">
        <v>174</v>
      </c>
      <c r="B36" s="1291"/>
      <c r="C36" s="1291"/>
      <c r="D36" s="1"/>
      <c r="E36" s="1"/>
      <c r="F36" s="1"/>
      <c r="G36" s="1"/>
      <c r="H36" s="1"/>
      <c r="I36" s="1"/>
      <c r="J36" s="1"/>
      <c r="K36" s="33"/>
      <c r="L36" s="33"/>
      <c r="M36" s="33"/>
      <c r="N36" s="33"/>
      <c r="O36" s="33"/>
      <c r="P36" s="33"/>
      <c r="Q36" s="33"/>
      <c r="R36" s="33"/>
      <c r="S36" s="33"/>
      <c r="T36" s="33"/>
      <c r="U36" s="33"/>
      <c r="V36" s="33"/>
      <c r="W36" s="33"/>
      <c r="AG36" s="631"/>
      <c r="AH36" s="631"/>
      <c r="AI36" s="631"/>
    </row>
    <row r="37" spans="1:37" s="15" customFormat="1">
      <c r="A37" s="1275" t="s">
        <v>403</v>
      </c>
      <c r="B37" s="1353"/>
      <c r="C37" s="1353"/>
      <c r="D37" s="1353"/>
      <c r="E37" s="1353"/>
      <c r="F37" s="1353"/>
      <c r="G37" s="1353"/>
      <c r="H37" s="1353"/>
      <c r="I37" s="1353"/>
      <c r="J37" s="1353"/>
      <c r="K37" s="1353"/>
      <c r="L37" s="1353"/>
      <c r="M37" s="1353"/>
      <c r="N37" s="1353"/>
      <c r="O37" s="1353"/>
      <c r="P37" s="1353"/>
      <c r="Q37" s="1353"/>
      <c r="R37" s="1353"/>
      <c r="S37" s="1353"/>
      <c r="T37" s="1353"/>
      <c r="U37" s="1353"/>
      <c r="V37" s="1353"/>
      <c r="W37" s="1353"/>
      <c r="AG37" s="1433" t="s">
        <v>751</v>
      </c>
      <c r="AH37" s="1433"/>
      <c r="AI37" s="1433"/>
    </row>
    <row r="38" spans="1:37" s="15" customFormat="1" ht="12.75" customHeight="1">
      <c r="A38" s="22"/>
      <c r="B38" s="22"/>
      <c r="C38" s="22"/>
      <c r="D38" s="22"/>
      <c r="E38" s="22"/>
      <c r="F38" s="22"/>
      <c r="G38" s="22"/>
      <c r="H38" s="22"/>
      <c r="I38" s="22"/>
      <c r="J38" s="22"/>
      <c r="K38" s="22"/>
      <c r="L38" s="22"/>
      <c r="M38" s="22"/>
      <c r="N38" s="22"/>
      <c r="O38" s="22"/>
      <c r="P38" s="22"/>
      <c r="Q38" s="22"/>
      <c r="R38" s="22"/>
      <c r="S38" s="22"/>
      <c r="T38" s="22"/>
      <c r="U38" s="22"/>
      <c r="V38" s="22"/>
      <c r="W38" s="22"/>
      <c r="AG38" s="631"/>
      <c r="AH38" s="631"/>
      <c r="AI38" s="631"/>
    </row>
    <row r="39" spans="1:37" s="15" customFormat="1">
      <c r="A39" s="286"/>
      <c r="B39" s="286"/>
      <c r="D39" s="1290" t="s">
        <v>719</v>
      </c>
      <c r="E39" s="1290"/>
      <c r="F39" s="1290"/>
      <c r="G39" s="1290"/>
      <c r="H39" s="1290"/>
      <c r="I39" s="1290"/>
      <c r="J39" s="1290"/>
      <c r="K39" s="1290"/>
      <c r="L39" s="1290"/>
      <c r="M39" s="1290"/>
      <c r="N39" s="1290"/>
      <c r="O39" s="1290"/>
      <c r="P39" s="1290"/>
      <c r="Q39" s="1290"/>
      <c r="R39" s="1290"/>
      <c r="S39" s="1290"/>
      <c r="T39" s="1290"/>
      <c r="U39" s="1290"/>
      <c r="V39" s="1290"/>
      <c r="W39" s="1290"/>
      <c r="AG39" s="1434" t="s">
        <v>752</v>
      </c>
      <c r="AH39" s="1434"/>
      <c r="AI39" s="1434"/>
    </row>
    <row r="40" spans="1:37" s="15" customFormat="1">
      <c r="A40" s="1"/>
      <c r="D40" s="3"/>
      <c r="E40" s="3"/>
      <c r="F40" s="3"/>
      <c r="G40" s="3"/>
      <c r="H40" s="3"/>
      <c r="I40" s="3"/>
      <c r="J40" s="3"/>
      <c r="K40" s="3"/>
      <c r="L40" s="3"/>
      <c r="M40" s="3"/>
      <c r="N40" s="3"/>
      <c r="O40" s="3"/>
      <c r="P40" s="3"/>
      <c r="Q40" s="3"/>
      <c r="R40" s="3"/>
      <c r="S40" s="3"/>
      <c r="T40" s="3"/>
      <c r="U40" s="3"/>
      <c r="V40" s="3"/>
      <c r="W40" s="3"/>
      <c r="AG40" s="631"/>
      <c r="AH40" s="631"/>
      <c r="AI40" s="631"/>
    </row>
    <row r="41" spans="1:37" s="15" customFormat="1">
      <c r="A41" s="1"/>
      <c r="D41" s="1275" t="s">
        <v>928</v>
      </c>
      <c r="E41" s="1353"/>
      <c r="F41" s="1353"/>
      <c r="G41" s="1353"/>
      <c r="H41" s="1353"/>
      <c r="I41" s="1353"/>
      <c r="J41" s="1353"/>
      <c r="K41" s="1353"/>
      <c r="L41" s="1353"/>
      <c r="M41" s="1353"/>
      <c r="N41" s="1353"/>
      <c r="O41" s="1353"/>
      <c r="P41" s="1353"/>
      <c r="Q41" s="1353"/>
      <c r="R41" s="1353"/>
      <c r="S41" s="1353"/>
      <c r="T41" s="1353"/>
      <c r="U41" s="1353"/>
      <c r="V41" s="1353"/>
      <c r="W41" s="1353"/>
      <c r="AG41" s="634" t="s">
        <v>753</v>
      </c>
      <c r="AH41" s="634"/>
      <c r="AI41" s="634"/>
    </row>
    <row r="42" spans="1:37" s="15" customFormat="1">
      <c r="A42" s="1"/>
      <c r="D42" s="1353"/>
      <c r="E42" s="1353"/>
      <c r="F42" s="1353"/>
      <c r="G42" s="1353"/>
      <c r="H42" s="1353"/>
      <c r="I42" s="1353"/>
      <c r="J42" s="1353"/>
      <c r="K42" s="1353"/>
      <c r="L42" s="1353"/>
      <c r="M42" s="1353"/>
      <c r="N42" s="1353"/>
      <c r="O42" s="1353"/>
      <c r="P42" s="1353"/>
      <c r="Q42" s="1353"/>
      <c r="R42" s="1353"/>
      <c r="S42" s="1353"/>
      <c r="T42" s="1353"/>
      <c r="U42" s="1353"/>
      <c r="V42" s="1353"/>
      <c r="W42" s="1353"/>
      <c r="AG42" s="634"/>
      <c r="AH42" s="634"/>
      <c r="AI42" s="634"/>
    </row>
    <row r="43" spans="1:37" s="15" customFormat="1">
      <c r="A43" s="1"/>
      <c r="D43" s="1353"/>
      <c r="E43" s="1353"/>
      <c r="F43" s="1353"/>
      <c r="G43" s="1353"/>
      <c r="H43" s="1353"/>
      <c r="I43" s="1353"/>
      <c r="J43" s="1353"/>
      <c r="K43" s="1353"/>
      <c r="L43" s="1353"/>
      <c r="M43" s="1353"/>
      <c r="N43" s="1353"/>
      <c r="O43" s="1353"/>
      <c r="P43" s="1353"/>
      <c r="Q43" s="1353"/>
      <c r="R43" s="1353"/>
      <c r="S43" s="1353"/>
      <c r="T43" s="1353"/>
      <c r="U43" s="1353"/>
      <c r="V43" s="1353"/>
      <c r="W43" s="1353"/>
    </row>
    <row r="44" spans="1:37" s="15" customFormat="1">
      <c r="A44" s="1"/>
      <c r="D44" s="1353"/>
      <c r="E44" s="1353"/>
      <c r="F44" s="1353"/>
      <c r="G44" s="1353"/>
      <c r="H44" s="1353"/>
      <c r="I44" s="1353"/>
      <c r="J44" s="1353"/>
      <c r="K44" s="1353"/>
      <c r="L44" s="1353"/>
      <c r="M44" s="1353"/>
      <c r="N44" s="1353"/>
      <c r="O44" s="1353"/>
      <c r="P44" s="1353"/>
      <c r="Q44" s="1353"/>
      <c r="R44" s="1353"/>
      <c r="S44" s="1353"/>
      <c r="T44" s="1353"/>
      <c r="U44" s="1353"/>
      <c r="V44" s="1353"/>
      <c r="W44" s="1353"/>
    </row>
    <row r="45" spans="1:37" s="15" customFormat="1" ht="15" customHeight="1">
      <c r="A45" s="1"/>
      <c r="D45" s="1353"/>
      <c r="E45" s="1353"/>
      <c r="F45" s="1353"/>
      <c r="G45" s="1353"/>
      <c r="H45" s="1353"/>
      <c r="I45" s="1353"/>
      <c r="J45" s="1353"/>
      <c r="K45" s="1353"/>
      <c r="L45" s="1353"/>
      <c r="M45" s="1353"/>
      <c r="N45" s="1353"/>
      <c r="O45" s="1353"/>
      <c r="P45" s="1353"/>
      <c r="Q45" s="1353"/>
      <c r="R45" s="1353"/>
      <c r="S45" s="1353"/>
      <c r="T45" s="1353"/>
      <c r="U45" s="1353"/>
      <c r="V45" s="1353"/>
      <c r="W45" s="1353"/>
      <c r="X45" s="34"/>
    </row>
    <row r="46" spans="1:37" s="15" customFormat="1">
      <c r="A46" s="1"/>
      <c r="D46" s="665"/>
      <c r="E46" s="665"/>
      <c r="F46" s="665"/>
      <c r="G46" s="665"/>
      <c r="H46" s="665"/>
      <c r="I46" s="665"/>
      <c r="J46" s="665"/>
      <c r="K46" s="665"/>
      <c r="L46" s="665"/>
      <c r="M46" s="665"/>
      <c r="N46" s="665"/>
      <c r="O46" s="665"/>
      <c r="P46" s="665"/>
      <c r="Q46" s="665"/>
      <c r="R46" s="665"/>
      <c r="S46" s="665"/>
      <c r="T46" s="665"/>
      <c r="U46" s="665"/>
      <c r="V46" s="665"/>
      <c r="W46" s="665"/>
      <c r="X46" s="34"/>
    </row>
    <row r="47" spans="1:37" s="15" customFormat="1" ht="15.75">
      <c r="A47" s="1357" t="s">
        <v>56</v>
      </c>
      <c r="B47" s="1357"/>
      <c r="C47" s="1357"/>
      <c r="D47" s="1357"/>
      <c r="E47" s="1357"/>
      <c r="F47" s="1357"/>
      <c r="G47" s="1357"/>
      <c r="H47" s="1357"/>
      <c r="I47" s="28"/>
      <c r="J47" s="28"/>
      <c r="K47" s="28"/>
      <c r="L47" s="28"/>
      <c r="M47" s="28"/>
      <c r="N47" s="28"/>
      <c r="O47" s="28"/>
      <c r="P47" s="28"/>
      <c r="Q47" s="33"/>
      <c r="R47" s="33"/>
      <c r="S47" s="33"/>
      <c r="T47" s="33"/>
      <c r="U47" s="33"/>
      <c r="V47" s="33"/>
      <c r="W47" s="33"/>
      <c r="X47" s="34"/>
    </row>
    <row r="48" spans="1:37" s="15" customFormat="1" ht="15.75">
      <c r="A48" s="28"/>
      <c r="B48" s="28"/>
      <c r="C48" s="28"/>
      <c r="D48" s="28"/>
      <c r="E48" s="28"/>
      <c r="F48" s="28"/>
      <c r="G48" s="28"/>
      <c r="H48" s="28"/>
      <c r="I48" s="28"/>
      <c r="J48" s="28"/>
      <c r="K48" s="28"/>
      <c r="L48" s="28"/>
      <c r="M48" s="28"/>
      <c r="N48" s="28"/>
      <c r="O48" s="28"/>
      <c r="P48" s="28"/>
      <c r="Q48" s="36"/>
      <c r="R48" s="36"/>
      <c r="S48" s="36"/>
      <c r="T48" s="36"/>
      <c r="U48" s="36"/>
      <c r="V48" s="36"/>
      <c r="W48" s="36"/>
    </row>
    <row r="49" spans="1:26" s="15" customFormat="1" ht="15.75">
      <c r="A49" s="1291" t="s">
        <v>35</v>
      </c>
      <c r="B49" s="1291"/>
      <c r="C49" s="1291"/>
      <c r="D49" s="1"/>
      <c r="E49" s="1"/>
      <c r="F49" s="1"/>
      <c r="G49" s="1"/>
      <c r="H49" s="1"/>
      <c r="I49" s="1"/>
      <c r="J49" s="1"/>
      <c r="K49" s="33"/>
      <c r="L49" s="33"/>
      <c r="M49" s="33"/>
      <c r="N49" s="33"/>
      <c r="O49" s="33"/>
      <c r="P49" s="33"/>
      <c r="Q49" s="33"/>
      <c r="R49" s="33"/>
      <c r="S49" s="33"/>
      <c r="T49" s="33"/>
      <c r="U49" s="33"/>
      <c r="V49" s="33"/>
      <c r="W49" s="33"/>
    </row>
    <row r="50" spans="1:26" s="15" customFormat="1">
      <c r="A50" s="1275" t="s">
        <v>404</v>
      </c>
      <c r="B50" s="1353"/>
      <c r="C50" s="1353"/>
      <c r="D50" s="1353"/>
      <c r="E50" s="1353"/>
      <c r="F50" s="1353"/>
      <c r="G50" s="1353"/>
      <c r="H50" s="1353"/>
      <c r="I50" s="1353"/>
      <c r="J50" s="1353"/>
      <c r="K50" s="1353"/>
      <c r="L50" s="1353"/>
      <c r="M50" s="1353"/>
      <c r="N50" s="1353"/>
      <c r="O50" s="1353"/>
      <c r="P50" s="1353"/>
      <c r="Q50" s="1353"/>
      <c r="R50" s="1353"/>
      <c r="S50" s="1353"/>
      <c r="T50" s="1353"/>
      <c r="U50" s="1353"/>
      <c r="V50" s="1353"/>
      <c r="W50" s="1353"/>
    </row>
    <row r="51" spans="1:26" s="15" customFormat="1" ht="15" customHeight="1">
      <c r="A51" s="286"/>
      <c r="B51" s="286"/>
      <c r="C51" s="22"/>
      <c r="D51" s="22"/>
      <c r="E51" s="22"/>
      <c r="F51" s="22"/>
      <c r="G51" s="22"/>
      <c r="H51" s="22"/>
      <c r="I51" s="22"/>
      <c r="J51" s="22"/>
      <c r="K51" s="22"/>
      <c r="L51" s="22"/>
      <c r="M51" s="22"/>
      <c r="N51" s="22"/>
      <c r="O51" s="22"/>
      <c r="P51" s="22"/>
      <c r="Q51" s="22"/>
      <c r="R51" s="22"/>
      <c r="S51" s="22"/>
      <c r="T51" s="22"/>
      <c r="U51" s="22"/>
      <c r="V51" s="22"/>
      <c r="W51" s="22"/>
    </row>
    <row r="52" spans="1:26" s="15" customFormat="1" ht="12.75" customHeight="1">
      <c r="A52" s="1"/>
      <c r="D52" s="1290" t="s">
        <v>720</v>
      </c>
      <c r="E52" s="1290"/>
      <c r="F52" s="1290"/>
      <c r="G52" s="1290"/>
      <c r="H52" s="1290"/>
      <c r="I52" s="1290"/>
      <c r="J52" s="1290"/>
      <c r="K52" s="1290"/>
      <c r="L52" s="1290"/>
      <c r="M52" s="1290"/>
      <c r="N52" s="1290"/>
      <c r="O52" s="1290"/>
      <c r="P52" s="1290"/>
      <c r="Q52" s="1290"/>
      <c r="R52" s="1290"/>
      <c r="S52" s="1290"/>
      <c r="T52" s="1290"/>
      <c r="U52" s="1290"/>
      <c r="V52" s="1290"/>
      <c r="W52" s="1290"/>
    </row>
    <row r="53" spans="1:26" s="15" customFormat="1">
      <c r="A53" s="1"/>
      <c r="D53" s="3"/>
      <c r="E53" s="3"/>
      <c r="F53" s="3"/>
      <c r="G53" s="3"/>
      <c r="H53" s="3"/>
      <c r="I53" s="3"/>
      <c r="J53" s="3"/>
      <c r="K53" s="3"/>
      <c r="L53" s="3"/>
      <c r="M53" s="3"/>
      <c r="N53" s="3"/>
      <c r="O53" s="3"/>
      <c r="P53" s="3"/>
      <c r="Q53" s="3"/>
      <c r="R53" s="3"/>
      <c r="S53" s="3"/>
      <c r="T53" s="3"/>
      <c r="U53" s="3"/>
      <c r="V53" s="3"/>
      <c r="W53" s="3"/>
    </row>
    <row r="54" spans="1:26" s="15" customFormat="1">
      <c r="A54" s="1"/>
      <c r="D54" s="1275" t="s">
        <v>927</v>
      </c>
      <c r="E54" s="1353"/>
      <c r="F54" s="1353"/>
      <c r="G54" s="1353"/>
      <c r="H54" s="1353"/>
      <c r="I54" s="1353"/>
      <c r="J54" s="1353"/>
      <c r="K54" s="1353"/>
      <c r="L54" s="1353"/>
      <c r="M54" s="1353"/>
      <c r="N54" s="1353"/>
      <c r="O54" s="1353"/>
      <c r="P54" s="1353"/>
      <c r="Q54" s="1353"/>
      <c r="R54" s="1353"/>
      <c r="S54" s="1353"/>
      <c r="T54" s="1353"/>
      <c r="U54" s="1353"/>
      <c r="V54" s="1353"/>
      <c r="W54" s="1353"/>
    </row>
    <row r="55" spans="1:26" s="15" customFormat="1">
      <c r="A55" s="1"/>
      <c r="D55" s="1353"/>
      <c r="E55" s="1353"/>
      <c r="F55" s="1353"/>
      <c r="G55" s="1353"/>
      <c r="H55" s="1353"/>
      <c r="I55" s="1353"/>
      <c r="J55" s="1353"/>
      <c r="K55" s="1353"/>
      <c r="L55" s="1353"/>
      <c r="M55" s="1353"/>
      <c r="N55" s="1353"/>
      <c r="O55" s="1353"/>
      <c r="P55" s="1353"/>
      <c r="Q55" s="1353"/>
      <c r="R55" s="1353"/>
      <c r="S55" s="1353"/>
      <c r="T55" s="1353"/>
      <c r="U55" s="1353"/>
      <c r="V55" s="1353"/>
      <c r="W55" s="1353"/>
      <c r="X55" s="1283" t="s">
        <v>302</v>
      </c>
      <c r="Y55" s="1283"/>
      <c r="Z55" s="1283"/>
    </row>
    <row r="56" spans="1:26" s="15" customFormat="1">
      <c r="A56" s="1"/>
      <c r="D56" s="1353"/>
      <c r="E56" s="1353"/>
      <c r="F56" s="1353"/>
      <c r="G56" s="1353"/>
      <c r="H56" s="1353"/>
      <c r="I56" s="1353"/>
      <c r="J56" s="1353"/>
      <c r="K56" s="1353"/>
      <c r="L56" s="1353"/>
      <c r="M56" s="1353"/>
      <c r="N56" s="1353"/>
      <c r="O56" s="1353"/>
      <c r="P56" s="1353"/>
      <c r="Q56" s="1353"/>
      <c r="R56" s="1353"/>
      <c r="S56" s="1353"/>
      <c r="T56" s="1353"/>
      <c r="U56" s="1353"/>
      <c r="V56" s="1353"/>
      <c r="W56" s="1353"/>
      <c r="X56" s="34"/>
    </row>
    <row r="57" spans="1:26" s="15" customFormat="1">
      <c r="A57" s="14"/>
      <c r="B57" s="33"/>
      <c r="C57" s="33"/>
      <c r="D57" s="1353"/>
      <c r="E57" s="1353"/>
      <c r="F57" s="1353"/>
      <c r="G57" s="1353"/>
      <c r="H57" s="1353"/>
      <c r="I57" s="1353"/>
      <c r="J57" s="1353"/>
      <c r="K57" s="1353"/>
      <c r="L57" s="1353"/>
      <c r="M57" s="1353"/>
      <c r="N57" s="1353"/>
      <c r="O57" s="1353"/>
      <c r="P57" s="1353"/>
      <c r="Q57" s="1353"/>
      <c r="R57" s="1353"/>
      <c r="S57" s="1353"/>
      <c r="T57" s="1353"/>
      <c r="U57" s="1353"/>
      <c r="V57" s="1353"/>
      <c r="W57" s="1353"/>
      <c r="X57" s="34"/>
    </row>
    <row r="58" spans="1:26" s="15" customFormat="1">
      <c r="A58" s="14"/>
      <c r="B58" s="33"/>
      <c r="C58" s="33"/>
      <c r="D58" s="1353"/>
      <c r="E58" s="1353"/>
      <c r="F58" s="1353"/>
      <c r="G58" s="1353"/>
      <c r="H58" s="1353"/>
      <c r="I58" s="1353"/>
      <c r="J58" s="1353"/>
      <c r="K58" s="1353"/>
      <c r="L58" s="1353"/>
      <c r="M58" s="1353"/>
      <c r="N58" s="1353"/>
      <c r="O58" s="1353"/>
      <c r="P58" s="1353"/>
      <c r="Q58" s="1353"/>
      <c r="R58" s="1353"/>
      <c r="S58" s="1353"/>
      <c r="T58" s="1353"/>
      <c r="U58" s="1353"/>
      <c r="V58" s="1353"/>
      <c r="W58" s="1353"/>
      <c r="X58" s="34"/>
    </row>
    <row r="59" spans="1:26" s="15" customFormat="1">
      <c r="A59" s="14"/>
      <c r="B59" s="351"/>
      <c r="C59" s="351"/>
      <c r="D59" s="356"/>
      <c r="E59" s="356"/>
      <c r="F59" s="356"/>
      <c r="G59" s="356"/>
      <c r="H59" s="356"/>
      <c r="I59" s="356"/>
      <c r="J59" s="356"/>
      <c r="K59" s="356"/>
      <c r="L59" s="356"/>
      <c r="M59" s="356"/>
      <c r="N59" s="356"/>
      <c r="O59" s="356"/>
      <c r="P59" s="356"/>
      <c r="Q59" s="356"/>
      <c r="R59" s="356"/>
      <c r="S59" s="356"/>
      <c r="T59" s="356"/>
      <c r="U59" s="356"/>
      <c r="V59" s="356"/>
      <c r="W59" s="356"/>
    </row>
    <row r="60" spans="1:26" s="15" customFormat="1" ht="15.75">
      <c r="A60" s="1291" t="s">
        <v>78</v>
      </c>
      <c r="B60" s="1291"/>
      <c r="C60" s="1291"/>
      <c r="D60" s="1"/>
      <c r="E60" s="1"/>
      <c r="F60" s="1"/>
      <c r="G60" s="1"/>
      <c r="H60" s="1"/>
      <c r="I60" s="1"/>
      <c r="J60" s="1"/>
      <c r="K60" s="351"/>
      <c r="L60" s="351"/>
      <c r="M60" s="351"/>
      <c r="N60" s="351"/>
      <c r="O60" s="351"/>
      <c r="P60" s="351"/>
      <c r="Q60" s="351"/>
      <c r="R60" s="351"/>
      <c r="S60" s="351"/>
      <c r="T60" s="351"/>
      <c r="U60" s="351"/>
      <c r="V60" s="351"/>
      <c r="W60" s="351"/>
    </row>
    <row r="61" spans="1:26" s="15" customFormat="1">
      <c r="A61" s="1275" t="s">
        <v>405</v>
      </c>
      <c r="B61" s="1353"/>
      <c r="C61" s="1353"/>
      <c r="D61" s="1353"/>
      <c r="E61" s="1353"/>
      <c r="F61" s="1353"/>
      <c r="G61" s="1353"/>
      <c r="H61" s="1353"/>
      <c r="I61" s="1353"/>
      <c r="J61" s="1353"/>
      <c r="K61" s="1353"/>
      <c r="L61" s="1353"/>
      <c r="M61" s="1353"/>
      <c r="N61" s="1353"/>
      <c r="O61" s="1353"/>
      <c r="P61" s="1353"/>
      <c r="Q61" s="1353"/>
      <c r="R61" s="1353"/>
      <c r="S61" s="1353"/>
      <c r="T61" s="1353"/>
      <c r="U61" s="1353"/>
      <c r="V61" s="1353"/>
      <c r="W61" s="1353"/>
    </row>
    <row r="62" spans="1:26" s="15" customFormat="1">
      <c r="A62" s="1353"/>
      <c r="B62" s="1353"/>
      <c r="C62" s="1353"/>
      <c r="D62" s="1353"/>
      <c r="E62" s="1353"/>
      <c r="F62" s="1353"/>
      <c r="G62" s="1353"/>
      <c r="H62" s="1353"/>
      <c r="I62" s="1353"/>
      <c r="J62" s="1353"/>
      <c r="K62" s="1353"/>
      <c r="L62" s="1353"/>
      <c r="M62" s="1353"/>
      <c r="N62" s="1353"/>
      <c r="O62" s="1353"/>
      <c r="P62" s="1353"/>
      <c r="Q62" s="1353"/>
      <c r="R62" s="1353"/>
      <c r="S62" s="1353"/>
      <c r="T62" s="1353"/>
      <c r="U62" s="1353"/>
      <c r="V62" s="1353"/>
      <c r="W62" s="1353"/>
    </row>
    <row r="63" spans="1:26" s="15" customFormat="1" ht="12.7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row>
    <row r="64" spans="1:26" s="15" customFormat="1">
      <c r="A64" s="1"/>
      <c r="D64" s="1293" t="s">
        <v>707</v>
      </c>
      <c r="E64" s="1293"/>
      <c r="F64" s="1293"/>
      <c r="G64" s="1293"/>
      <c r="H64" s="1293"/>
      <c r="I64" s="1293"/>
      <c r="J64" s="1293"/>
      <c r="K64" s="1293"/>
      <c r="L64" s="1293"/>
      <c r="M64" s="1293"/>
      <c r="N64" s="1293"/>
      <c r="O64" s="1293"/>
      <c r="P64" s="1293"/>
      <c r="Q64" s="1293"/>
      <c r="R64" s="1293"/>
      <c r="S64" s="1293"/>
      <c r="T64" s="1293"/>
      <c r="U64" s="1293"/>
      <c r="V64" s="1293"/>
      <c r="W64" s="1293"/>
    </row>
    <row r="65" spans="1:24" s="15" customFormat="1" ht="14.25" customHeight="1">
      <c r="A65" s="1"/>
      <c r="D65" s="1293"/>
      <c r="E65" s="1293"/>
      <c r="F65" s="1293"/>
      <c r="G65" s="1293"/>
      <c r="H65" s="1293"/>
      <c r="I65" s="1293"/>
      <c r="J65" s="1293"/>
      <c r="K65" s="1293"/>
      <c r="L65" s="1293"/>
      <c r="M65" s="1293"/>
      <c r="N65" s="1293"/>
      <c r="O65" s="1293"/>
      <c r="P65" s="1293"/>
      <c r="Q65" s="1293"/>
      <c r="R65" s="1293"/>
      <c r="S65" s="1293"/>
      <c r="T65" s="1293"/>
      <c r="U65" s="1293"/>
      <c r="V65" s="1293"/>
      <c r="W65" s="1293"/>
    </row>
    <row r="66" spans="1:24" s="15" customFormat="1">
      <c r="A66" s="23"/>
      <c r="B66" s="351"/>
      <c r="D66" s="358"/>
      <c r="E66" s="358"/>
      <c r="F66" s="358"/>
      <c r="G66" s="358"/>
      <c r="H66" s="358"/>
      <c r="I66" s="358"/>
      <c r="J66" s="358"/>
      <c r="K66" s="358"/>
      <c r="L66" s="358"/>
      <c r="M66" s="358"/>
      <c r="N66" s="358"/>
      <c r="O66" s="358"/>
      <c r="P66" s="358"/>
      <c r="Q66" s="358"/>
      <c r="R66" s="358"/>
      <c r="S66" s="358"/>
      <c r="T66" s="358"/>
      <c r="U66" s="358"/>
      <c r="V66" s="358"/>
      <c r="W66" s="358"/>
    </row>
    <row r="67" spans="1:24" s="15" customFormat="1">
      <c r="A67" s="1"/>
      <c r="D67" s="1275" t="s">
        <v>926</v>
      </c>
      <c r="E67" s="1353"/>
      <c r="F67" s="1353"/>
      <c r="G67" s="1353"/>
      <c r="H67" s="1353"/>
      <c r="I67" s="1353"/>
      <c r="J67" s="1353"/>
      <c r="K67" s="1353"/>
      <c r="L67" s="1353"/>
      <c r="M67" s="1353"/>
      <c r="N67" s="1353"/>
      <c r="O67" s="1353"/>
      <c r="P67" s="1353"/>
      <c r="Q67" s="1353"/>
      <c r="R67" s="1353"/>
      <c r="S67" s="1353"/>
      <c r="T67" s="1353"/>
      <c r="U67" s="1353"/>
      <c r="V67" s="1353"/>
      <c r="W67" s="1353"/>
    </row>
    <row r="68" spans="1:24" s="15" customFormat="1">
      <c r="A68" s="1"/>
      <c r="D68" s="1353"/>
      <c r="E68" s="1353"/>
      <c r="F68" s="1353"/>
      <c r="G68" s="1353"/>
      <c r="H68" s="1353"/>
      <c r="I68" s="1353"/>
      <c r="J68" s="1353"/>
      <c r="K68" s="1353"/>
      <c r="L68" s="1353"/>
      <c r="M68" s="1353"/>
      <c r="N68" s="1353"/>
      <c r="O68" s="1353"/>
      <c r="P68" s="1353"/>
      <c r="Q68" s="1353"/>
      <c r="R68" s="1353"/>
      <c r="S68" s="1353"/>
      <c r="T68" s="1353"/>
      <c r="U68" s="1353"/>
      <c r="V68" s="1353"/>
      <c r="W68" s="1353"/>
    </row>
    <row r="69" spans="1:24" s="15" customFormat="1">
      <c r="A69" s="1"/>
      <c r="D69" s="1353"/>
      <c r="E69" s="1353"/>
      <c r="F69" s="1353"/>
      <c r="G69" s="1353"/>
      <c r="H69" s="1353"/>
      <c r="I69" s="1353"/>
      <c r="J69" s="1353"/>
      <c r="K69" s="1353"/>
      <c r="L69" s="1353"/>
      <c r="M69" s="1353"/>
      <c r="N69" s="1353"/>
      <c r="O69" s="1353"/>
      <c r="P69" s="1353"/>
      <c r="Q69" s="1353"/>
      <c r="R69" s="1353"/>
      <c r="S69" s="1353"/>
      <c r="T69" s="1353"/>
      <c r="U69" s="1353"/>
      <c r="V69" s="1353"/>
      <c r="W69" s="1353"/>
    </row>
    <row r="70" spans="1:24" s="15" customFormat="1">
      <c r="A70" s="1"/>
      <c r="D70" s="1353"/>
      <c r="E70" s="1353"/>
      <c r="F70" s="1353"/>
      <c r="G70" s="1353"/>
      <c r="H70" s="1353"/>
      <c r="I70" s="1353"/>
      <c r="J70" s="1353"/>
      <c r="K70" s="1353"/>
      <c r="L70" s="1353"/>
      <c r="M70" s="1353"/>
      <c r="N70" s="1353"/>
      <c r="O70" s="1353"/>
      <c r="P70" s="1353"/>
      <c r="Q70" s="1353"/>
      <c r="R70" s="1353"/>
      <c r="S70" s="1353"/>
      <c r="T70" s="1353"/>
      <c r="U70" s="1353"/>
      <c r="V70" s="1353"/>
      <c r="W70" s="1353"/>
      <c r="X70" s="34"/>
    </row>
    <row r="71" spans="1:24" s="15" customFormat="1">
      <c r="A71" s="14"/>
      <c r="B71" s="351"/>
      <c r="C71" s="351"/>
      <c r="D71" s="1353"/>
      <c r="E71" s="1353"/>
      <c r="F71" s="1353"/>
      <c r="G71" s="1353"/>
      <c r="H71" s="1353"/>
      <c r="I71" s="1353"/>
      <c r="J71" s="1353"/>
      <c r="K71" s="1353"/>
      <c r="L71" s="1353"/>
      <c r="M71" s="1353"/>
      <c r="N71" s="1353"/>
      <c r="O71" s="1353"/>
      <c r="P71" s="1353"/>
      <c r="Q71" s="1353"/>
      <c r="R71" s="1353"/>
      <c r="S71" s="1353"/>
      <c r="T71" s="1353"/>
      <c r="U71" s="1353"/>
      <c r="V71" s="1353"/>
      <c r="W71" s="1353"/>
      <c r="X71" s="34"/>
    </row>
    <row r="72" spans="1:24" s="15" customFormat="1" ht="16.5" customHeight="1">
      <c r="A72" s="14"/>
      <c r="B72" s="351"/>
      <c r="C72" s="351"/>
      <c r="D72" s="1353"/>
      <c r="E72" s="1353"/>
      <c r="F72" s="1353"/>
      <c r="G72" s="1353"/>
      <c r="H72" s="1353"/>
      <c r="I72" s="1353"/>
      <c r="J72" s="1353"/>
      <c r="K72" s="1353"/>
      <c r="L72" s="1353"/>
      <c r="M72" s="1353"/>
      <c r="N72" s="1353"/>
      <c r="O72" s="1353"/>
      <c r="P72" s="1353"/>
      <c r="Q72" s="1353"/>
      <c r="R72" s="1353"/>
      <c r="S72" s="1353"/>
      <c r="T72" s="1353"/>
      <c r="U72" s="1353"/>
      <c r="V72" s="1353"/>
      <c r="W72" s="1353"/>
      <c r="X72" s="34"/>
    </row>
    <row r="73" spans="1:24" s="15" customFormat="1">
      <c r="A73" s="14"/>
      <c r="B73" s="351"/>
      <c r="C73" s="351"/>
      <c r="D73" s="356"/>
      <c r="E73" s="356"/>
      <c r="F73" s="356"/>
      <c r="G73" s="356"/>
      <c r="H73" s="356"/>
      <c r="I73" s="356"/>
      <c r="J73" s="356"/>
      <c r="K73" s="356"/>
      <c r="L73" s="356"/>
      <c r="M73" s="356"/>
      <c r="N73" s="356"/>
      <c r="O73" s="356"/>
      <c r="P73" s="356"/>
      <c r="Q73" s="356"/>
      <c r="R73" s="356"/>
      <c r="S73" s="356"/>
      <c r="T73" s="356"/>
      <c r="U73" s="356"/>
      <c r="V73" s="356"/>
      <c r="W73" s="356"/>
      <c r="X73" s="34"/>
    </row>
    <row r="74" spans="1:24" s="15" customFormat="1">
      <c r="A74" s="14"/>
      <c r="B74" s="33"/>
      <c r="C74" s="33"/>
      <c r="D74" s="33"/>
      <c r="E74" s="33"/>
      <c r="F74" s="33"/>
      <c r="G74" s="33"/>
      <c r="H74" s="33"/>
      <c r="I74" s="33"/>
      <c r="J74" s="33"/>
      <c r="K74" s="33"/>
      <c r="L74" s="33"/>
      <c r="M74" s="33"/>
      <c r="N74" s="33"/>
      <c r="O74" s="33"/>
      <c r="P74" s="33"/>
      <c r="Q74" s="33"/>
      <c r="R74" s="33"/>
      <c r="S74" s="33"/>
      <c r="T74" s="33"/>
      <c r="U74" s="33"/>
      <c r="V74" s="33"/>
      <c r="W74" s="33"/>
      <c r="X74" s="34"/>
    </row>
    <row r="75" spans="1:24" s="15" customFormat="1" ht="15.75">
      <c r="A75" s="1343" t="s">
        <v>171</v>
      </c>
      <c r="B75" s="1343"/>
      <c r="C75" s="1343"/>
      <c r="D75" s="1343"/>
      <c r="E75" s="1343"/>
      <c r="F75" s="1343"/>
      <c r="G75" s="1343"/>
      <c r="H75" s="1343"/>
      <c r="I75" s="1343"/>
      <c r="J75" s="1343"/>
      <c r="K75" s="1343"/>
      <c r="L75" s="1343"/>
      <c r="M75" s="1343"/>
      <c r="N75" s="1343"/>
      <c r="O75" s="1343"/>
      <c r="P75" s="1343"/>
      <c r="Q75" s="1343"/>
      <c r="R75" s="1343"/>
      <c r="S75" s="1343"/>
      <c r="T75" s="1343"/>
      <c r="U75" s="1343"/>
      <c r="V75" s="1343"/>
      <c r="W75" s="1343"/>
      <c r="X75" s="34"/>
    </row>
    <row r="76" spans="1:24" s="15" customFormat="1">
      <c r="A76" s="1406"/>
      <c r="B76" s="1407"/>
      <c r="C76" s="1407"/>
      <c r="D76" s="1407"/>
      <c r="E76" s="1407"/>
      <c r="F76" s="1407"/>
      <c r="G76" s="1407"/>
      <c r="H76" s="1407"/>
      <c r="I76" s="1407"/>
      <c r="J76" s="1407"/>
      <c r="K76" s="1407"/>
      <c r="L76" s="1407"/>
      <c r="M76" s="1407"/>
      <c r="N76" s="1407"/>
      <c r="O76" s="1407"/>
      <c r="P76" s="1407"/>
      <c r="Q76" s="1407"/>
      <c r="R76" s="1407"/>
      <c r="S76" s="1407"/>
      <c r="T76" s="1407"/>
      <c r="U76" s="1407"/>
      <c r="V76" s="1407"/>
      <c r="W76" s="1408"/>
      <c r="X76" s="34"/>
    </row>
    <row r="77" spans="1:24" s="15" customFormat="1">
      <c r="A77" s="1409"/>
      <c r="B77" s="1410"/>
      <c r="C77" s="1410"/>
      <c r="D77" s="1410"/>
      <c r="E77" s="1410"/>
      <c r="F77" s="1410"/>
      <c r="G77" s="1410"/>
      <c r="H77" s="1410"/>
      <c r="I77" s="1410"/>
      <c r="J77" s="1410"/>
      <c r="K77" s="1410"/>
      <c r="L77" s="1410"/>
      <c r="M77" s="1410"/>
      <c r="N77" s="1410"/>
      <c r="O77" s="1410"/>
      <c r="P77" s="1410"/>
      <c r="Q77" s="1410"/>
      <c r="R77" s="1410"/>
      <c r="S77" s="1410"/>
      <c r="T77" s="1410"/>
      <c r="U77" s="1410"/>
      <c r="V77" s="1410"/>
      <c r="W77" s="1411"/>
      <c r="X77" s="34"/>
    </row>
    <row r="78" spans="1:24" s="15" customFormat="1">
      <c r="A78" s="1409"/>
      <c r="B78" s="1410"/>
      <c r="C78" s="1410"/>
      <c r="D78" s="1410"/>
      <c r="E78" s="1410"/>
      <c r="F78" s="1410"/>
      <c r="G78" s="1410"/>
      <c r="H78" s="1410"/>
      <c r="I78" s="1410"/>
      <c r="J78" s="1410"/>
      <c r="K78" s="1410"/>
      <c r="L78" s="1410"/>
      <c r="M78" s="1410"/>
      <c r="N78" s="1410"/>
      <c r="O78" s="1410"/>
      <c r="P78" s="1410"/>
      <c r="Q78" s="1410"/>
      <c r="R78" s="1410"/>
      <c r="S78" s="1410"/>
      <c r="T78" s="1410"/>
      <c r="U78" s="1410"/>
      <c r="V78" s="1410"/>
      <c r="W78" s="1411"/>
      <c r="X78" s="34"/>
    </row>
    <row r="79" spans="1:24" s="15" customFormat="1">
      <c r="A79" s="1409"/>
      <c r="B79" s="1410"/>
      <c r="C79" s="1410"/>
      <c r="D79" s="1410"/>
      <c r="E79" s="1410"/>
      <c r="F79" s="1410"/>
      <c r="G79" s="1410"/>
      <c r="H79" s="1410"/>
      <c r="I79" s="1410"/>
      <c r="J79" s="1410"/>
      <c r="K79" s="1410"/>
      <c r="L79" s="1410"/>
      <c r="M79" s="1410"/>
      <c r="N79" s="1410"/>
      <c r="O79" s="1410"/>
      <c r="P79" s="1410"/>
      <c r="Q79" s="1410"/>
      <c r="R79" s="1410"/>
      <c r="S79" s="1410"/>
      <c r="T79" s="1410"/>
      <c r="U79" s="1410"/>
      <c r="V79" s="1410"/>
      <c r="W79" s="1411"/>
      <c r="X79" s="34"/>
    </row>
    <row r="80" spans="1:24" s="15" customFormat="1">
      <c r="A80" s="1409"/>
      <c r="B80" s="1410"/>
      <c r="C80" s="1410"/>
      <c r="D80" s="1410"/>
      <c r="E80" s="1410"/>
      <c r="F80" s="1410"/>
      <c r="G80" s="1410"/>
      <c r="H80" s="1410"/>
      <c r="I80" s="1410"/>
      <c r="J80" s="1410"/>
      <c r="K80" s="1410"/>
      <c r="L80" s="1410"/>
      <c r="M80" s="1410"/>
      <c r="N80" s="1410"/>
      <c r="O80" s="1410"/>
      <c r="P80" s="1410"/>
      <c r="Q80" s="1410"/>
      <c r="R80" s="1410"/>
      <c r="S80" s="1410"/>
      <c r="T80" s="1410"/>
      <c r="U80" s="1410"/>
      <c r="V80" s="1410"/>
      <c r="W80" s="1411"/>
      <c r="X80" s="34"/>
    </row>
    <row r="81" spans="1:26" s="15" customFormat="1">
      <c r="A81" s="1409"/>
      <c r="B81" s="1410"/>
      <c r="C81" s="1410"/>
      <c r="D81" s="1410"/>
      <c r="E81" s="1410"/>
      <c r="F81" s="1410"/>
      <c r="G81" s="1410"/>
      <c r="H81" s="1410"/>
      <c r="I81" s="1410"/>
      <c r="J81" s="1410"/>
      <c r="K81" s="1410"/>
      <c r="L81" s="1410"/>
      <c r="M81" s="1410"/>
      <c r="N81" s="1410"/>
      <c r="O81" s="1410"/>
      <c r="P81" s="1410"/>
      <c r="Q81" s="1410"/>
      <c r="R81" s="1410"/>
      <c r="S81" s="1410"/>
      <c r="T81" s="1410"/>
      <c r="U81" s="1410"/>
      <c r="V81" s="1410"/>
      <c r="W81" s="1411"/>
      <c r="X81" s="34"/>
    </row>
    <row r="82" spans="1:26" s="15" customFormat="1">
      <c r="A82" s="1409"/>
      <c r="B82" s="1410"/>
      <c r="C82" s="1410"/>
      <c r="D82" s="1410"/>
      <c r="E82" s="1410"/>
      <c r="F82" s="1410"/>
      <c r="G82" s="1410"/>
      <c r="H82" s="1410"/>
      <c r="I82" s="1410"/>
      <c r="J82" s="1410"/>
      <c r="K82" s="1410"/>
      <c r="L82" s="1410"/>
      <c r="M82" s="1410"/>
      <c r="N82" s="1410"/>
      <c r="O82" s="1410"/>
      <c r="P82" s="1410"/>
      <c r="Q82" s="1410"/>
      <c r="R82" s="1410"/>
      <c r="S82" s="1410"/>
      <c r="T82" s="1410"/>
      <c r="U82" s="1410"/>
      <c r="V82" s="1410"/>
      <c r="W82" s="1411"/>
      <c r="X82" s="34"/>
    </row>
    <row r="83" spans="1:26" s="15" customFormat="1">
      <c r="A83" s="1409"/>
      <c r="B83" s="1410"/>
      <c r="C83" s="1410"/>
      <c r="D83" s="1410"/>
      <c r="E83" s="1410"/>
      <c r="F83" s="1410"/>
      <c r="G83" s="1410"/>
      <c r="H83" s="1410"/>
      <c r="I83" s="1410"/>
      <c r="J83" s="1410"/>
      <c r="K83" s="1410"/>
      <c r="L83" s="1410"/>
      <c r="M83" s="1410"/>
      <c r="N83" s="1410"/>
      <c r="O83" s="1410"/>
      <c r="P83" s="1410"/>
      <c r="Q83" s="1410"/>
      <c r="R83" s="1410"/>
      <c r="S83" s="1410"/>
      <c r="T83" s="1410"/>
      <c r="U83" s="1410"/>
      <c r="V83" s="1410"/>
      <c r="W83" s="1411"/>
      <c r="X83" s="34"/>
    </row>
    <row r="84" spans="1:26" s="15" customFormat="1">
      <c r="A84" s="1409"/>
      <c r="B84" s="1410"/>
      <c r="C84" s="1410"/>
      <c r="D84" s="1410"/>
      <c r="E84" s="1410"/>
      <c r="F84" s="1410"/>
      <c r="G84" s="1410"/>
      <c r="H84" s="1410"/>
      <c r="I84" s="1410"/>
      <c r="J84" s="1410"/>
      <c r="K84" s="1410"/>
      <c r="L84" s="1410"/>
      <c r="M84" s="1410"/>
      <c r="N84" s="1410"/>
      <c r="O84" s="1410"/>
      <c r="P84" s="1410"/>
      <c r="Q84" s="1410"/>
      <c r="R84" s="1410"/>
      <c r="S84" s="1410"/>
      <c r="T84" s="1410"/>
      <c r="U84" s="1410"/>
      <c r="V84" s="1410"/>
      <c r="W84" s="1411"/>
      <c r="X84" s="34"/>
    </row>
    <row r="85" spans="1:26" s="15" customFormat="1">
      <c r="A85" s="1409"/>
      <c r="B85" s="1410"/>
      <c r="C85" s="1410"/>
      <c r="D85" s="1410"/>
      <c r="E85" s="1410"/>
      <c r="F85" s="1410"/>
      <c r="G85" s="1410"/>
      <c r="H85" s="1410"/>
      <c r="I85" s="1410"/>
      <c r="J85" s="1410"/>
      <c r="K85" s="1410"/>
      <c r="L85" s="1410"/>
      <c r="M85" s="1410"/>
      <c r="N85" s="1410"/>
      <c r="O85" s="1410"/>
      <c r="P85" s="1410"/>
      <c r="Q85" s="1410"/>
      <c r="R85" s="1410"/>
      <c r="S85" s="1410"/>
      <c r="T85" s="1410"/>
      <c r="U85" s="1410"/>
      <c r="V85" s="1410"/>
      <c r="W85" s="1411"/>
      <c r="X85" s="34"/>
    </row>
    <row r="86" spans="1:26" s="15" customFormat="1">
      <c r="A86" s="1409"/>
      <c r="B86" s="1410"/>
      <c r="C86" s="1410"/>
      <c r="D86" s="1410"/>
      <c r="E86" s="1410"/>
      <c r="F86" s="1410"/>
      <c r="G86" s="1410"/>
      <c r="H86" s="1410"/>
      <c r="I86" s="1410"/>
      <c r="J86" s="1410"/>
      <c r="K86" s="1410"/>
      <c r="L86" s="1410"/>
      <c r="M86" s="1410"/>
      <c r="N86" s="1410"/>
      <c r="O86" s="1410"/>
      <c r="P86" s="1410"/>
      <c r="Q86" s="1410"/>
      <c r="R86" s="1410"/>
      <c r="S86" s="1410"/>
      <c r="T86" s="1410"/>
      <c r="U86" s="1410"/>
      <c r="V86" s="1410"/>
      <c r="W86" s="1411"/>
      <c r="X86" s="34"/>
    </row>
    <row r="87" spans="1:26" s="15" customFormat="1">
      <c r="A87" s="1409"/>
      <c r="B87" s="1410"/>
      <c r="C87" s="1410"/>
      <c r="D87" s="1410"/>
      <c r="E87" s="1410"/>
      <c r="F87" s="1410"/>
      <c r="G87" s="1410"/>
      <c r="H87" s="1410"/>
      <c r="I87" s="1410"/>
      <c r="J87" s="1410"/>
      <c r="K87" s="1410"/>
      <c r="L87" s="1410"/>
      <c r="M87" s="1410"/>
      <c r="N87" s="1410"/>
      <c r="O87" s="1410"/>
      <c r="P87" s="1410"/>
      <c r="Q87" s="1410"/>
      <c r="R87" s="1410"/>
      <c r="S87" s="1410"/>
      <c r="T87" s="1410"/>
      <c r="U87" s="1410"/>
      <c r="V87" s="1410"/>
      <c r="W87" s="1411"/>
      <c r="X87" s="34"/>
    </row>
    <row r="88" spans="1:26" s="15" customFormat="1">
      <c r="A88" s="1409"/>
      <c r="B88" s="1410"/>
      <c r="C88" s="1410"/>
      <c r="D88" s="1410"/>
      <c r="E88" s="1410"/>
      <c r="F88" s="1410"/>
      <c r="G88" s="1410"/>
      <c r="H88" s="1410"/>
      <c r="I88" s="1410"/>
      <c r="J88" s="1410"/>
      <c r="K88" s="1410"/>
      <c r="L88" s="1410"/>
      <c r="M88" s="1410"/>
      <c r="N88" s="1410"/>
      <c r="O88" s="1410"/>
      <c r="P88" s="1410"/>
      <c r="Q88" s="1410"/>
      <c r="R88" s="1410"/>
      <c r="S88" s="1410"/>
      <c r="T88" s="1410"/>
      <c r="U88" s="1410"/>
      <c r="V88" s="1410"/>
      <c r="W88" s="1411"/>
      <c r="X88" s="34"/>
    </row>
    <row r="89" spans="1:26" s="15" customFormat="1">
      <c r="A89" s="1409"/>
      <c r="B89" s="1410"/>
      <c r="C89" s="1410"/>
      <c r="D89" s="1410"/>
      <c r="E89" s="1410"/>
      <c r="F89" s="1410"/>
      <c r="G89" s="1410"/>
      <c r="H89" s="1410"/>
      <c r="I89" s="1410"/>
      <c r="J89" s="1410"/>
      <c r="K89" s="1410"/>
      <c r="L89" s="1410"/>
      <c r="M89" s="1410"/>
      <c r="N89" s="1410"/>
      <c r="O89" s="1410"/>
      <c r="P89" s="1410"/>
      <c r="Q89" s="1410"/>
      <c r="R89" s="1410"/>
      <c r="S89" s="1410"/>
      <c r="T89" s="1410"/>
      <c r="U89" s="1410"/>
      <c r="V89" s="1410"/>
      <c r="W89" s="1411"/>
    </row>
    <row r="90" spans="1:26" s="15" customFormat="1">
      <c r="A90" s="1409"/>
      <c r="B90" s="1410"/>
      <c r="C90" s="1410"/>
      <c r="D90" s="1410"/>
      <c r="E90" s="1410"/>
      <c r="F90" s="1410"/>
      <c r="G90" s="1410"/>
      <c r="H90" s="1410"/>
      <c r="I90" s="1410"/>
      <c r="J90" s="1410"/>
      <c r="K90" s="1410"/>
      <c r="L90" s="1410"/>
      <c r="M90" s="1410"/>
      <c r="N90" s="1410"/>
      <c r="O90" s="1410"/>
      <c r="P90" s="1410"/>
      <c r="Q90" s="1410"/>
      <c r="R90" s="1410"/>
      <c r="S90" s="1410"/>
      <c r="T90" s="1410"/>
      <c r="U90" s="1410"/>
      <c r="V90" s="1410"/>
      <c r="W90" s="1411"/>
      <c r="X90" s="1283" t="s">
        <v>302</v>
      </c>
      <c r="Y90" s="1283"/>
      <c r="Z90" s="1283"/>
    </row>
    <row r="91" spans="1:26" s="15" customFormat="1">
      <c r="A91" s="1409"/>
      <c r="B91" s="1410"/>
      <c r="C91" s="1410"/>
      <c r="D91" s="1410"/>
      <c r="E91" s="1410"/>
      <c r="F91" s="1410"/>
      <c r="G91" s="1410"/>
      <c r="H91" s="1410"/>
      <c r="I91" s="1410"/>
      <c r="J91" s="1410"/>
      <c r="K91" s="1410"/>
      <c r="L91" s="1410"/>
      <c r="M91" s="1410"/>
      <c r="N91" s="1410"/>
      <c r="O91" s="1410"/>
      <c r="P91" s="1410"/>
      <c r="Q91" s="1410"/>
      <c r="R91" s="1410"/>
      <c r="S91" s="1410"/>
      <c r="T91" s="1410"/>
      <c r="U91" s="1410"/>
      <c r="V91" s="1410"/>
      <c r="W91" s="1411"/>
    </row>
    <row r="92" spans="1:26">
      <c r="A92" s="1412"/>
      <c r="B92" s="1413"/>
      <c r="C92" s="1413"/>
      <c r="D92" s="1413"/>
      <c r="E92" s="1413"/>
      <c r="F92" s="1413"/>
      <c r="G92" s="1413"/>
      <c r="H92" s="1413"/>
      <c r="I92" s="1413"/>
      <c r="J92" s="1413"/>
      <c r="K92" s="1413"/>
      <c r="L92" s="1413"/>
      <c r="M92" s="1413"/>
      <c r="N92" s="1413"/>
      <c r="O92" s="1413"/>
      <c r="P92" s="1413"/>
      <c r="Q92" s="1413"/>
      <c r="R92" s="1413"/>
      <c r="S92" s="1413"/>
      <c r="T92" s="1413"/>
      <c r="U92" s="1413"/>
      <c r="V92" s="1413"/>
      <c r="W92" s="1414"/>
    </row>
    <row r="155" spans="3:3">
      <c r="C155" s="6"/>
    </row>
    <row r="156" spans="3:3">
      <c r="C156" s="6"/>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5" spans="2:17">
      <c r="B245" s="102"/>
      <c r="C245" s="102"/>
      <c r="D245" s="102"/>
      <c r="E245" s="102"/>
      <c r="F245" s="102"/>
      <c r="G245" s="102"/>
      <c r="H245" s="102"/>
      <c r="I245" s="102"/>
      <c r="J245" s="102"/>
      <c r="K245" s="102"/>
      <c r="L245" s="102"/>
      <c r="M245" s="102"/>
      <c r="N245" s="102"/>
      <c r="O245" s="102"/>
      <c r="P245" s="102"/>
      <c r="Q245"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280" spans="2:17">
      <c r="B280" s="102"/>
      <c r="C280" s="102"/>
      <c r="D280" s="102"/>
      <c r="E280" s="102"/>
      <c r="F280" s="102"/>
      <c r="G280" s="102"/>
      <c r="H280" s="102"/>
      <c r="I280" s="102"/>
      <c r="J280" s="102"/>
      <c r="K280" s="102"/>
      <c r="L280" s="102"/>
      <c r="M280" s="102"/>
      <c r="N280" s="102"/>
      <c r="O280" s="102"/>
      <c r="P280" s="102"/>
      <c r="Q280" s="102"/>
    </row>
    <row r="281" spans="2:17">
      <c r="B281" s="102"/>
      <c r="C281" s="102"/>
      <c r="D281" s="102"/>
      <c r="E281" s="102"/>
      <c r="F281" s="102"/>
      <c r="G281" s="102"/>
      <c r="H281" s="102"/>
      <c r="I281" s="102"/>
      <c r="J281" s="102"/>
      <c r="K281" s="102"/>
      <c r="L281" s="102"/>
      <c r="M281" s="102"/>
      <c r="N281" s="102"/>
      <c r="O281" s="102"/>
      <c r="P281" s="102"/>
      <c r="Q281"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row r="356" spans="3:17">
      <c r="C356" s="102"/>
      <c r="D356" s="102"/>
      <c r="E356" s="102"/>
      <c r="F356" s="102"/>
      <c r="G356" s="102"/>
      <c r="H356" s="102"/>
      <c r="I356" s="102"/>
      <c r="J356" s="102"/>
      <c r="K356" s="102"/>
      <c r="L356" s="102"/>
      <c r="M356" s="102"/>
      <c r="N356" s="102"/>
      <c r="O356" s="102"/>
      <c r="P356" s="102"/>
      <c r="Q356" s="102"/>
    </row>
    <row r="357" spans="3:17">
      <c r="C357" s="102"/>
      <c r="D357" s="102"/>
      <c r="E357" s="102"/>
      <c r="F357" s="102"/>
      <c r="G357" s="102"/>
      <c r="H357" s="102"/>
      <c r="I357" s="102"/>
      <c r="J357" s="102"/>
      <c r="K357" s="102"/>
      <c r="L357" s="102"/>
      <c r="M357" s="102"/>
      <c r="N357" s="102"/>
      <c r="O357" s="102"/>
      <c r="P357" s="102"/>
      <c r="Q357" s="102"/>
    </row>
  </sheetData>
  <mergeCells count="88">
    <mergeCell ref="G4:I4"/>
    <mergeCell ref="N1:W1"/>
    <mergeCell ref="N5:W5"/>
    <mergeCell ref="A3:M3"/>
    <mergeCell ref="A1:M2"/>
    <mergeCell ref="A4:F5"/>
    <mergeCell ref="N2:W2"/>
    <mergeCell ref="N3:W3"/>
    <mergeCell ref="N4:W4"/>
    <mergeCell ref="G5:I5"/>
    <mergeCell ref="J5:L5"/>
    <mergeCell ref="X7:Z7"/>
    <mergeCell ref="X55:Z55"/>
    <mergeCell ref="X90:Z90"/>
    <mergeCell ref="A76:W92"/>
    <mergeCell ref="A26:W27"/>
    <mergeCell ref="D29:W30"/>
    <mergeCell ref="D32:W34"/>
    <mergeCell ref="D39:W39"/>
    <mergeCell ref="A7:W9"/>
    <mergeCell ref="A11:W15"/>
    <mergeCell ref="A75:W75"/>
    <mergeCell ref="A47:H47"/>
    <mergeCell ref="A37:W37"/>
    <mergeCell ref="D41:W45"/>
    <mergeCell ref="A36:C36"/>
    <mergeCell ref="D23:W23"/>
    <mergeCell ref="A60:C60"/>
    <mergeCell ref="A61:W62"/>
    <mergeCell ref="D67:W72"/>
    <mergeCell ref="A49:C49"/>
    <mergeCell ref="D54:W58"/>
    <mergeCell ref="A50:W50"/>
    <mergeCell ref="D52:W52"/>
    <mergeCell ref="D64:W65"/>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13:AK13"/>
    <mergeCell ref="AG14:AI14"/>
    <mergeCell ref="AJ14:AK14"/>
    <mergeCell ref="AG15:AK15"/>
    <mergeCell ref="AG16:AI16"/>
    <mergeCell ref="AJ16:AK16"/>
    <mergeCell ref="AJ24:AK24"/>
    <mergeCell ref="AG17:AK17"/>
    <mergeCell ref="AG18:AI18"/>
    <mergeCell ref="AJ18:AK18"/>
    <mergeCell ref="AG19:AK19"/>
    <mergeCell ref="AG20:AI20"/>
    <mergeCell ref="AJ20:AK20"/>
    <mergeCell ref="AG39:AI39"/>
    <mergeCell ref="AG29:AK29"/>
    <mergeCell ref="AG30:AI30"/>
    <mergeCell ref="AJ30:AK30"/>
    <mergeCell ref="AG31:AK31"/>
    <mergeCell ref="AG32:AI32"/>
    <mergeCell ref="AJ32:AK32"/>
    <mergeCell ref="D17:W21"/>
    <mergeCell ref="AG33:AK33"/>
    <mergeCell ref="AG34:AI34"/>
    <mergeCell ref="AJ34:AK34"/>
    <mergeCell ref="AG37:AI37"/>
    <mergeCell ref="AG25:AK25"/>
    <mergeCell ref="AG26:AI26"/>
    <mergeCell ref="AJ26:AK26"/>
    <mergeCell ref="AG27:AK27"/>
    <mergeCell ref="AG28:AI28"/>
    <mergeCell ref="AJ28:AK28"/>
    <mergeCell ref="AG21:AK21"/>
    <mergeCell ref="AG22:AI22"/>
    <mergeCell ref="AJ22:AK22"/>
    <mergeCell ref="AG23:AK23"/>
    <mergeCell ref="AG24:AI24"/>
  </mergeCells>
  <phoneticPr fontId="8" type="noConversion"/>
  <hyperlinks>
    <hyperlink ref="X7:Z7" location="'CPA-52'!A148" display="Return to NRCS-CPA-52"/>
    <hyperlink ref="X55:Z55" location="'CPA-52'!A148" display="Return to NRCS-CPA-52"/>
    <hyperlink ref="X90:Z90"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4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8081"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8082"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8083"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8096" r:id="rId7" name="Check Box 32">
              <controlPr defaultSize="0" autoFill="0" autoLine="0" autoPict="0">
                <anchor moveWithCells="1" sizeWithCells="1">
                  <from>
                    <xdr:col>0</xdr:col>
                    <xdr:colOff>123825</xdr:colOff>
                    <xdr:row>21</xdr:row>
                    <xdr:rowOff>123825</xdr:rowOff>
                  </from>
                  <to>
                    <xdr:col>2</xdr:col>
                    <xdr:colOff>28575</xdr:colOff>
                    <xdr:row>23</xdr:row>
                    <xdr:rowOff>19050</xdr:rowOff>
                  </to>
                </anchor>
              </controlPr>
            </control>
          </mc:Choice>
        </mc:AlternateContent>
        <mc:AlternateContent xmlns:mc="http://schemas.openxmlformats.org/markup-compatibility/2006">
          <mc:Choice Requires="x14">
            <control shapeId="88097" r:id="rId8" name="Check Box 33">
              <controlPr defaultSize="0" autoFill="0" autoLine="0" autoPict="0">
                <anchor moveWithCells="1" sizeWithCells="1">
                  <from>
                    <xdr:col>0</xdr:col>
                    <xdr:colOff>123825</xdr:colOff>
                    <xdr:row>30</xdr:row>
                    <xdr:rowOff>123825</xdr:rowOff>
                  </from>
                  <to>
                    <xdr:col>2</xdr:col>
                    <xdr:colOff>28575</xdr:colOff>
                    <xdr:row>33</xdr:row>
                    <xdr:rowOff>19050</xdr:rowOff>
                  </to>
                </anchor>
              </controlPr>
            </control>
          </mc:Choice>
        </mc:AlternateContent>
        <mc:AlternateContent xmlns:mc="http://schemas.openxmlformats.org/markup-compatibility/2006">
          <mc:Choice Requires="x14">
            <control shapeId="88098" r:id="rId9" name="Check Box 34">
              <controlPr defaultSize="0" autoFill="0" autoLine="0" autoPict="0">
                <anchor moveWithCells="1" sizeWithCells="1">
                  <from>
                    <xdr:col>0</xdr:col>
                    <xdr:colOff>123825</xdr:colOff>
                    <xdr:row>40</xdr:row>
                    <xdr:rowOff>19050</xdr:rowOff>
                  </from>
                  <to>
                    <xdr:col>2</xdr:col>
                    <xdr:colOff>28575</xdr:colOff>
                    <xdr:row>41</xdr:row>
                    <xdr:rowOff>76200</xdr:rowOff>
                  </to>
                </anchor>
              </controlPr>
            </control>
          </mc:Choice>
        </mc:AlternateContent>
        <mc:AlternateContent xmlns:mc="http://schemas.openxmlformats.org/markup-compatibility/2006">
          <mc:Choice Requires="x14">
            <control shapeId="88099" r:id="rId10" name="Check Box 35">
              <controlPr defaultSize="0" autoFill="0" autoLine="0" autoPict="0">
                <anchor moveWithCells="1" sizeWithCells="1">
                  <from>
                    <xdr:col>0</xdr:col>
                    <xdr:colOff>104775</xdr:colOff>
                    <xdr:row>52</xdr:row>
                    <xdr:rowOff>133350</xdr:rowOff>
                  </from>
                  <to>
                    <xdr:col>2</xdr:col>
                    <xdr:colOff>9525</xdr:colOff>
                    <xdr:row>54</xdr:row>
                    <xdr:rowOff>28575</xdr:rowOff>
                  </to>
                </anchor>
              </controlPr>
            </control>
          </mc:Choice>
        </mc:AlternateContent>
        <mc:AlternateContent xmlns:mc="http://schemas.openxmlformats.org/markup-compatibility/2006">
          <mc:Choice Requires="x14">
            <control shapeId="88100" r:id="rId11" name="Check Box 36">
              <controlPr defaultSize="0" autoFill="0" autoLine="0" autoPict="0">
                <anchor moveWithCells="1" sizeWithCells="1">
                  <from>
                    <xdr:col>0</xdr:col>
                    <xdr:colOff>123825</xdr:colOff>
                    <xdr:row>15</xdr:row>
                    <xdr:rowOff>123825</xdr:rowOff>
                  </from>
                  <to>
                    <xdr:col>1</xdr:col>
                    <xdr:colOff>247650</xdr:colOff>
                    <xdr:row>17</xdr:row>
                    <xdr:rowOff>19050</xdr:rowOff>
                  </to>
                </anchor>
              </controlPr>
            </control>
          </mc:Choice>
        </mc:AlternateContent>
        <mc:AlternateContent xmlns:mc="http://schemas.openxmlformats.org/markup-compatibility/2006">
          <mc:Choice Requires="x14">
            <control shapeId="88101" r:id="rId12" name="Check Box 37">
              <controlPr defaultSize="0" autoFill="0" autoLine="0" autoPict="0">
                <anchor moveWithCells="1" sizeWithCells="1">
                  <from>
                    <xdr:col>0</xdr:col>
                    <xdr:colOff>142875</xdr:colOff>
                    <xdr:row>27</xdr:row>
                    <xdr:rowOff>123825</xdr:rowOff>
                  </from>
                  <to>
                    <xdr:col>2</xdr:col>
                    <xdr:colOff>9525</xdr:colOff>
                    <xdr:row>29</xdr:row>
                    <xdr:rowOff>19050</xdr:rowOff>
                  </to>
                </anchor>
              </controlPr>
            </control>
          </mc:Choice>
        </mc:AlternateContent>
        <mc:AlternateContent xmlns:mc="http://schemas.openxmlformats.org/markup-compatibility/2006">
          <mc:Choice Requires="x14">
            <control shapeId="88102" r:id="rId13" name="Check Box 38">
              <controlPr defaultSize="0" autoFill="0" autoLine="0" autoPict="0">
                <anchor moveWithCells="1" sizeWithCells="1">
                  <from>
                    <xdr:col>0</xdr:col>
                    <xdr:colOff>123825</xdr:colOff>
                    <xdr:row>38</xdr:row>
                    <xdr:rowOff>28575</xdr:rowOff>
                  </from>
                  <to>
                    <xdr:col>1</xdr:col>
                    <xdr:colOff>247650</xdr:colOff>
                    <xdr:row>39</xdr:row>
                    <xdr:rowOff>0</xdr:rowOff>
                  </to>
                </anchor>
              </controlPr>
            </control>
          </mc:Choice>
        </mc:AlternateContent>
        <mc:AlternateContent xmlns:mc="http://schemas.openxmlformats.org/markup-compatibility/2006">
          <mc:Choice Requires="x14">
            <control shapeId="88103" r:id="rId14" name="Check Box 39">
              <controlPr defaultSize="0" autoFill="0" autoLine="0" autoPict="0">
                <anchor moveWithCells="1" sizeWithCells="1">
                  <from>
                    <xdr:col>0</xdr:col>
                    <xdr:colOff>123825</xdr:colOff>
                    <xdr:row>51</xdr:row>
                    <xdr:rowOff>28575</xdr:rowOff>
                  </from>
                  <to>
                    <xdr:col>1</xdr:col>
                    <xdr:colOff>247650</xdr:colOff>
                    <xdr:row>52</xdr:row>
                    <xdr:rowOff>0</xdr:rowOff>
                  </to>
                </anchor>
              </controlPr>
            </control>
          </mc:Choice>
        </mc:AlternateContent>
        <mc:AlternateContent xmlns:mc="http://schemas.openxmlformats.org/markup-compatibility/2006">
          <mc:Choice Requires="x14">
            <control shapeId="88104" r:id="rId15" name="Check Box 40">
              <controlPr defaultSize="0" autoFill="0" autoLine="0" autoPict="0">
                <anchor moveWithCells="1" sizeWithCells="1">
                  <from>
                    <xdr:col>0</xdr:col>
                    <xdr:colOff>104775</xdr:colOff>
                    <xdr:row>66</xdr:row>
                    <xdr:rowOff>0</xdr:rowOff>
                  </from>
                  <to>
                    <xdr:col>2</xdr:col>
                    <xdr:colOff>9525</xdr:colOff>
                    <xdr:row>67</xdr:row>
                    <xdr:rowOff>28575</xdr:rowOff>
                  </to>
                </anchor>
              </controlPr>
            </control>
          </mc:Choice>
        </mc:AlternateContent>
        <mc:AlternateContent xmlns:mc="http://schemas.openxmlformats.org/markup-compatibility/2006">
          <mc:Choice Requires="x14">
            <control shapeId="88105" r:id="rId16" name="Check Box 41">
              <controlPr defaultSize="0" autoFill="0" autoLine="0" autoPict="0">
                <anchor moveWithCells="1" sizeWithCells="1">
                  <from>
                    <xdr:col>0</xdr:col>
                    <xdr:colOff>123825</xdr:colOff>
                    <xdr:row>63</xdr:row>
                    <xdr:rowOff>28575</xdr:rowOff>
                  </from>
                  <to>
                    <xdr:col>1</xdr:col>
                    <xdr:colOff>247650</xdr:colOff>
                    <xdr:row>64</xdr:row>
                    <xdr:rowOff>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2"/>
  <sheetViews>
    <sheetView showGridLines="0" view="pageBreakPreview" zoomScaleNormal="100" zoomScaleSheetLayoutView="100" workbookViewId="0">
      <selection activeCell="Y33" sqref="Y33:AA33"/>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89" t="s">
        <v>612</v>
      </c>
      <c r="G5" s="1389"/>
      <c r="H5" s="1389"/>
      <c r="I5" s="1389"/>
      <c r="J5" s="1389"/>
      <c r="K5" s="1389"/>
      <c r="L5" s="1389"/>
      <c r="M5" s="1389"/>
      <c r="N5" s="1389"/>
      <c r="O5" s="1389"/>
      <c r="P5" s="1389"/>
      <c r="Q5" s="1389"/>
      <c r="R5" s="1389"/>
      <c r="S5" s="1389"/>
      <c r="T5" s="1390"/>
      <c r="Y5" s="1335" t="s">
        <v>409</v>
      </c>
      <c r="Z5" s="763"/>
      <c r="AA5" s="763"/>
      <c r="AB5" s="763" t="s">
        <v>410</v>
      </c>
      <c r="AC5" s="1331"/>
    </row>
    <row r="6" spans="1:30">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30" ht="14.25">
      <c r="A7" s="446"/>
      <c r="B7" s="441" t="s">
        <v>612</v>
      </c>
      <c r="C7" s="442"/>
      <c r="D7" s="442"/>
      <c r="E7" s="442"/>
      <c r="F7" s="442"/>
      <c r="G7" s="442"/>
      <c r="H7" s="442"/>
      <c r="I7" s="442"/>
      <c r="J7" s="442"/>
      <c r="K7" s="442"/>
      <c r="L7" s="442"/>
      <c r="M7" s="442"/>
      <c r="N7" s="442"/>
      <c r="O7" s="442"/>
      <c r="P7" s="442"/>
      <c r="Q7" s="442"/>
      <c r="R7" s="442"/>
      <c r="S7" s="442"/>
      <c r="T7" s="505"/>
      <c r="Y7" s="1335" t="s">
        <v>409</v>
      </c>
      <c r="Z7" s="763"/>
      <c r="AA7" s="763"/>
      <c r="AB7" s="763" t="s">
        <v>410</v>
      </c>
      <c r="AC7" s="1331"/>
    </row>
    <row r="8" spans="1:30" s="504" customFormat="1">
      <c r="A8" s="457"/>
      <c r="B8" s="1391" t="s">
        <v>846</v>
      </c>
      <c r="C8" s="1391"/>
      <c r="D8" s="1391"/>
      <c r="E8" s="1391"/>
      <c r="F8" s="1391"/>
      <c r="G8" s="1391"/>
      <c r="H8" s="1391"/>
      <c r="I8" s="1391"/>
      <c r="J8" s="1391"/>
      <c r="K8" s="1391"/>
      <c r="L8" s="1391"/>
      <c r="M8" s="1391"/>
      <c r="N8" s="1391"/>
      <c r="O8" s="1391"/>
      <c r="P8" s="1391"/>
      <c r="Q8" s="1391"/>
      <c r="R8" s="1391"/>
      <c r="S8" s="1391"/>
      <c r="T8" s="458"/>
      <c r="X8" s="503"/>
      <c r="Y8" s="1332" t="s">
        <v>116</v>
      </c>
      <c r="Z8" s="1333"/>
      <c r="AA8" s="1333"/>
      <c r="AB8" s="1333"/>
      <c r="AC8" s="1334"/>
      <c r="AD8" s="503"/>
    </row>
    <row r="9" spans="1:30" s="504"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30" s="504"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30" s="504"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30" s="504" customFormat="1">
      <c r="A12" s="457"/>
      <c r="B12" s="1391"/>
      <c r="C12" s="1391"/>
      <c r="D12" s="1391"/>
      <c r="E12" s="1391"/>
      <c r="F12" s="1391"/>
      <c r="G12" s="1391"/>
      <c r="H12" s="1391"/>
      <c r="I12" s="1391"/>
      <c r="J12" s="1391"/>
      <c r="K12" s="1391"/>
      <c r="L12" s="1391"/>
      <c r="M12" s="1391"/>
      <c r="N12" s="1391"/>
      <c r="O12" s="1391"/>
      <c r="P12" s="1391"/>
      <c r="Q12" s="1391"/>
      <c r="R12" s="1391"/>
      <c r="S12" s="1391"/>
      <c r="T12" s="458"/>
      <c r="Y12" s="1337" t="s">
        <v>19</v>
      </c>
      <c r="Z12" s="1338"/>
      <c r="AA12" s="1338"/>
      <c r="AB12" s="1338"/>
      <c r="AC12" s="1339"/>
    </row>
    <row r="13" spans="1:30" s="504" customFormat="1">
      <c r="A13" s="457"/>
      <c r="B13" s="1391"/>
      <c r="C13" s="1391"/>
      <c r="D13" s="1391"/>
      <c r="E13" s="1391"/>
      <c r="F13" s="1391"/>
      <c r="G13" s="1391"/>
      <c r="H13" s="1391"/>
      <c r="I13" s="1391"/>
      <c r="J13" s="1391"/>
      <c r="K13" s="1391"/>
      <c r="L13" s="1391"/>
      <c r="M13" s="1391"/>
      <c r="N13" s="1391"/>
      <c r="O13" s="1391"/>
      <c r="P13" s="1391"/>
      <c r="Q13" s="1391"/>
      <c r="R13" s="1391"/>
      <c r="S13" s="1391"/>
      <c r="T13" s="458"/>
      <c r="Y13" s="1335" t="s">
        <v>409</v>
      </c>
      <c r="Z13" s="763"/>
      <c r="AA13" s="763"/>
      <c r="AB13" s="763" t="s">
        <v>410</v>
      </c>
      <c r="AC13" s="1331"/>
    </row>
    <row r="14" spans="1:30" s="504" customFormat="1">
      <c r="A14" s="457"/>
      <c r="B14" s="1391"/>
      <c r="C14" s="1391"/>
      <c r="D14" s="1391"/>
      <c r="E14" s="1391"/>
      <c r="F14" s="1391"/>
      <c r="G14" s="1391"/>
      <c r="H14" s="1391"/>
      <c r="I14" s="1391"/>
      <c r="J14" s="1391"/>
      <c r="K14" s="1391"/>
      <c r="L14" s="1391"/>
      <c r="M14" s="1391"/>
      <c r="N14" s="1391"/>
      <c r="O14" s="1391"/>
      <c r="P14" s="1391"/>
      <c r="Q14" s="1391"/>
      <c r="R14" s="1391"/>
      <c r="S14" s="1391"/>
      <c r="T14" s="458"/>
      <c r="Y14" s="1332" t="s">
        <v>142</v>
      </c>
      <c r="Z14" s="1333"/>
      <c r="AA14" s="1333"/>
      <c r="AB14" s="1333"/>
      <c r="AC14" s="1334"/>
    </row>
    <row r="15" spans="1:30" s="504" customFormat="1">
      <c r="A15" s="457"/>
      <c r="B15" s="1391"/>
      <c r="C15" s="1391"/>
      <c r="D15" s="1391"/>
      <c r="E15" s="1391"/>
      <c r="F15" s="1391"/>
      <c r="G15" s="1391"/>
      <c r="H15" s="1391"/>
      <c r="I15" s="1391"/>
      <c r="J15" s="1391"/>
      <c r="K15" s="1391"/>
      <c r="L15" s="1391"/>
      <c r="M15" s="1391"/>
      <c r="N15" s="1391"/>
      <c r="O15" s="1391"/>
      <c r="P15" s="1391"/>
      <c r="Q15" s="1391"/>
      <c r="R15" s="1391"/>
      <c r="S15" s="1391"/>
      <c r="T15" s="458"/>
      <c r="Y15" s="1335" t="s">
        <v>409</v>
      </c>
      <c r="Z15" s="763"/>
      <c r="AA15" s="763"/>
      <c r="AB15" s="763" t="s">
        <v>410</v>
      </c>
      <c r="AC15" s="1331"/>
    </row>
    <row r="16" spans="1:30" s="504" customFormat="1">
      <c r="A16" s="457"/>
      <c r="B16" s="1391"/>
      <c r="C16" s="1391"/>
      <c r="D16" s="1391"/>
      <c r="E16" s="1391"/>
      <c r="F16" s="1391"/>
      <c r="G16" s="1391"/>
      <c r="H16" s="1391"/>
      <c r="I16" s="1391"/>
      <c r="J16" s="1391"/>
      <c r="K16" s="1391"/>
      <c r="L16" s="1391"/>
      <c r="M16" s="1391"/>
      <c r="N16" s="1391"/>
      <c r="O16" s="1391"/>
      <c r="P16" s="1391"/>
      <c r="Q16" s="1391"/>
      <c r="R16" s="1391"/>
      <c r="S16" s="1391"/>
      <c r="T16" s="458"/>
      <c r="Y16" s="1332" t="s">
        <v>12</v>
      </c>
      <c r="Z16" s="1333"/>
      <c r="AA16" s="1333"/>
      <c r="AB16" s="1333"/>
      <c r="AC16" s="1334"/>
    </row>
    <row r="17" spans="1:30" ht="14.25" customHeight="1">
      <c r="A17" s="446"/>
      <c r="B17" s="450"/>
      <c r="C17" s="450"/>
      <c r="D17" s="450"/>
      <c r="E17" s="450"/>
      <c r="F17" s="450"/>
      <c r="G17" s="450"/>
      <c r="H17" s="450"/>
      <c r="I17" s="450"/>
      <c r="J17" s="450"/>
      <c r="K17" s="450"/>
      <c r="L17" s="450"/>
      <c r="M17" s="450"/>
      <c r="N17" s="450"/>
      <c r="O17" s="450"/>
      <c r="P17" s="450"/>
      <c r="Q17" s="450"/>
      <c r="R17" s="450"/>
      <c r="S17" s="450"/>
      <c r="T17" s="449"/>
      <c r="X17" s="504"/>
      <c r="Y17" s="1335" t="s">
        <v>409</v>
      </c>
      <c r="Z17" s="763"/>
      <c r="AA17" s="763"/>
      <c r="AB17" s="763" t="s">
        <v>410</v>
      </c>
      <c r="AC17" s="1331"/>
      <c r="AD17" s="504"/>
    </row>
    <row r="18" spans="1:30" ht="14.25">
      <c r="A18" s="446"/>
      <c r="B18" s="441" t="s">
        <v>442</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30" s="504" customFormat="1">
      <c r="A19" s="457"/>
      <c r="B19" s="1388" t="s">
        <v>613</v>
      </c>
      <c r="C19" s="1388"/>
      <c r="D19" s="1388"/>
      <c r="E19" s="1388"/>
      <c r="F19" s="1388"/>
      <c r="G19" s="1388"/>
      <c r="H19" s="1388"/>
      <c r="I19" s="1388"/>
      <c r="J19" s="1388"/>
      <c r="K19" s="1388"/>
      <c r="L19" s="1388"/>
      <c r="M19" s="1388"/>
      <c r="N19" s="1388"/>
      <c r="O19" s="1388"/>
      <c r="P19" s="1388"/>
      <c r="Q19" s="1388"/>
      <c r="R19" s="1388"/>
      <c r="S19" s="1388"/>
      <c r="T19" s="459"/>
      <c r="X19" s="503"/>
      <c r="Y19" s="1335" t="s">
        <v>409</v>
      </c>
      <c r="Z19" s="763"/>
      <c r="AA19" s="763"/>
      <c r="AB19" s="763" t="s">
        <v>410</v>
      </c>
      <c r="AC19" s="1331"/>
      <c r="AD19" s="503"/>
    </row>
    <row r="20" spans="1:30" s="504" customFormat="1">
      <c r="A20" s="457"/>
      <c r="B20" s="1388"/>
      <c r="C20" s="1388"/>
      <c r="D20" s="1388"/>
      <c r="E20" s="1388"/>
      <c r="F20" s="1388"/>
      <c r="G20" s="1388"/>
      <c r="H20" s="1388"/>
      <c r="I20" s="1388"/>
      <c r="J20" s="1388"/>
      <c r="K20" s="1388"/>
      <c r="L20" s="1388"/>
      <c r="M20" s="1388"/>
      <c r="N20" s="1388"/>
      <c r="O20" s="1388"/>
      <c r="P20" s="1388"/>
      <c r="Q20" s="1388"/>
      <c r="R20" s="1388"/>
      <c r="S20" s="1388"/>
      <c r="T20" s="459"/>
      <c r="Y20" s="1332" t="s">
        <v>63</v>
      </c>
      <c r="Z20" s="1333"/>
      <c r="AA20" s="1333"/>
      <c r="AB20" s="1333"/>
      <c r="AC20" s="1334"/>
    </row>
    <row r="21" spans="1:30" s="504" customFormat="1">
      <c r="A21" s="457"/>
      <c r="B21" s="1388"/>
      <c r="C21" s="1388"/>
      <c r="D21" s="1388"/>
      <c r="E21" s="1388"/>
      <c r="F21" s="1388"/>
      <c r="G21" s="1388"/>
      <c r="H21" s="1388"/>
      <c r="I21" s="1388"/>
      <c r="J21" s="1388"/>
      <c r="K21" s="1388"/>
      <c r="L21" s="1388"/>
      <c r="M21" s="1388"/>
      <c r="N21" s="1388"/>
      <c r="O21" s="1388"/>
      <c r="P21" s="1388"/>
      <c r="Q21" s="1388"/>
      <c r="R21" s="1388"/>
      <c r="S21" s="1388"/>
      <c r="T21" s="459"/>
      <c r="Y21" s="1335" t="s">
        <v>409</v>
      </c>
      <c r="Z21" s="763"/>
      <c r="AA21" s="763"/>
      <c r="AB21" s="763" t="s">
        <v>410</v>
      </c>
      <c r="AC21" s="1331"/>
    </row>
    <row r="22" spans="1:30" s="504" customFormat="1">
      <c r="A22" s="457"/>
      <c r="B22" s="1388"/>
      <c r="C22" s="1388"/>
      <c r="D22" s="1388"/>
      <c r="E22" s="1388"/>
      <c r="F22" s="1388"/>
      <c r="G22" s="1388"/>
      <c r="H22" s="1388"/>
      <c r="I22" s="1388"/>
      <c r="J22" s="1388"/>
      <c r="K22" s="1388"/>
      <c r="L22" s="1388"/>
      <c r="M22" s="1388"/>
      <c r="N22" s="1388"/>
      <c r="O22" s="1388"/>
      <c r="P22" s="1388"/>
      <c r="Q22" s="1388"/>
      <c r="R22" s="1388"/>
      <c r="S22" s="1388"/>
      <c r="T22" s="459"/>
      <c r="Y22" s="1337" t="s">
        <v>182</v>
      </c>
      <c r="Z22" s="1338"/>
      <c r="AA22" s="1338"/>
      <c r="AB22" s="1338"/>
      <c r="AC22" s="1339"/>
    </row>
    <row r="23" spans="1:30" s="504"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5" t="s">
        <v>409</v>
      </c>
      <c r="Z23" s="763"/>
      <c r="AA23" s="763"/>
      <c r="AB23" s="763" t="s">
        <v>410</v>
      </c>
      <c r="AC23" s="1331"/>
    </row>
    <row r="24" spans="1:30" ht="8.25" customHeight="1">
      <c r="A24" s="446"/>
      <c r="B24" s="451"/>
      <c r="C24" s="442"/>
      <c r="D24" s="442"/>
      <c r="E24" s="442"/>
      <c r="F24" s="442"/>
      <c r="G24" s="442"/>
      <c r="H24" s="442"/>
      <c r="I24" s="442"/>
      <c r="J24" s="442"/>
      <c r="K24" s="442"/>
      <c r="L24" s="442"/>
      <c r="M24" s="442"/>
      <c r="N24" s="442"/>
      <c r="O24" s="442"/>
      <c r="P24" s="442"/>
      <c r="Q24" s="442"/>
      <c r="R24" s="442"/>
      <c r="S24" s="442"/>
      <c r="T24" s="505"/>
      <c r="X24" s="504"/>
      <c r="Y24" s="1332" t="s">
        <v>431</v>
      </c>
      <c r="Z24" s="1333"/>
      <c r="AA24" s="1333"/>
      <c r="AB24" s="1333"/>
      <c r="AC24" s="1334"/>
      <c r="AD24" s="504"/>
    </row>
    <row r="25" spans="1:30" ht="14.25">
      <c r="A25" s="446"/>
      <c r="B25" s="441" t="s">
        <v>443</v>
      </c>
      <c r="C25" s="442"/>
      <c r="D25" s="442"/>
      <c r="E25" s="442"/>
      <c r="F25" s="442"/>
      <c r="G25" s="442"/>
      <c r="H25" s="442"/>
      <c r="I25" s="442"/>
      <c r="J25" s="442"/>
      <c r="K25" s="442"/>
      <c r="L25" s="442"/>
      <c r="M25" s="442"/>
      <c r="N25" s="442"/>
      <c r="O25" s="442"/>
      <c r="P25" s="442"/>
      <c r="Q25" s="442"/>
      <c r="R25" s="442"/>
      <c r="S25" s="442"/>
      <c r="T25" s="505"/>
      <c r="Y25" s="1335" t="s">
        <v>409</v>
      </c>
      <c r="Z25" s="763"/>
      <c r="AA25" s="763"/>
      <c r="AB25" s="763" t="s">
        <v>410</v>
      </c>
      <c r="AC25" s="1331"/>
    </row>
    <row r="26" spans="1:30" s="504" customFormat="1">
      <c r="A26" s="457"/>
      <c r="B26" s="1388" t="s">
        <v>847</v>
      </c>
      <c r="C26" s="1388"/>
      <c r="D26" s="1388"/>
      <c r="E26" s="1388"/>
      <c r="F26" s="1388"/>
      <c r="G26" s="1388"/>
      <c r="H26" s="1388"/>
      <c r="I26" s="1388"/>
      <c r="J26" s="1388"/>
      <c r="K26" s="1388"/>
      <c r="L26" s="1388"/>
      <c r="M26" s="1388"/>
      <c r="N26" s="1388"/>
      <c r="O26" s="1388"/>
      <c r="P26" s="1388"/>
      <c r="Q26" s="1388"/>
      <c r="R26" s="1388"/>
      <c r="S26" s="1388"/>
      <c r="T26" s="459"/>
      <c r="X26" s="503"/>
      <c r="Y26" s="1332" t="s">
        <v>76</v>
      </c>
      <c r="Z26" s="1333"/>
      <c r="AA26" s="1333"/>
      <c r="AB26" s="1333"/>
      <c r="AC26" s="1334"/>
      <c r="AD26" s="503"/>
    </row>
    <row r="27" spans="1:30" s="504" customFormat="1">
      <c r="A27" s="457"/>
      <c r="B27" s="1388"/>
      <c r="C27" s="1388"/>
      <c r="D27" s="1388"/>
      <c r="E27" s="1388"/>
      <c r="F27" s="1388"/>
      <c r="G27" s="1388"/>
      <c r="H27" s="1388"/>
      <c r="I27" s="1388"/>
      <c r="J27" s="1388"/>
      <c r="K27" s="1388"/>
      <c r="L27" s="1388"/>
      <c r="M27" s="1388"/>
      <c r="N27" s="1388"/>
      <c r="O27" s="1388"/>
      <c r="P27" s="1388"/>
      <c r="Q27" s="1388"/>
      <c r="R27" s="1388"/>
      <c r="S27" s="1388"/>
      <c r="T27" s="459"/>
      <c r="Y27" s="1335" t="s">
        <v>409</v>
      </c>
      <c r="Z27" s="763"/>
      <c r="AA27" s="763"/>
      <c r="AB27" s="763" t="s">
        <v>410</v>
      </c>
      <c r="AC27" s="1331"/>
    </row>
    <row r="28" spans="1:30" s="504" customFormat="1">
      <c r="A28" s="457"/>
      <c r="B28" s="1388"/>
      <c r="C28" s="1388"/>
      <c r="D28" s="1388"/>
      <c r="E28" s="1388"/>
      <c r="F28" s="1388"/>
      <c r="G28" s="1388"/>
      <c r="H28" s="1388"/>
      <c r="I28" s="1388"/>
      <c r="J28" s="1388"/>
      <c r="K28" s="1388"/>
      <c r="L28" s="1388"/>
      <c r="M28" s="1388"/>
      <c r="N28" s="1388"/>
      <c r="O28" s="1388"/>
      <c r="P28" s="1388"/>
      <c r="Q28" s="1388"/>
      <c r="R28" s="1388"/>
      <c r="S28" s="1388"/>
      <c r="T28" s="459"/>
      <c r="Y28" s="1332" t="s">
        <v>77</v>
      </c>
      <c r="Z28" s="1333"/>
      <c r="AA28" s="1333"/>
      <c r="AB28" s="1333"/>
      <c r="AC28" s="1334"/>
    </row>
    <row r="29" spans="1:30" s="504" customFormat="1">
      <c r="A29" s="457"/>
      <c r="B29" s="1388"/>
      <c r="C29" s="1388"/>
      <c r="D29" s="1388"/>
      <c r="E29" s="1388"/>
      <c r="F29" s="1388"/>
      <c r="G29" s="1388"/>
      <c r="H29" s="1388"/>
      <c r="I29" s="1388"/>
      <c r="J29" s="1388"/>
      <c r="K29" s="1388"/>
      <c r="L29" s="1388"/>
      <c r="M29" s="1388"/>
      <c r="N29" s="1388"/>
      <c r="O29" s="1388"/>
      <c r="P29" s="1388"/>
      <c r="Q29" s="1388"/>
      <c r="R29" s="1388"/>
      <c r="S29" s="1388"/>
      <c r="T29" s="459"/>
      <c r="Y29" s="1335" t="s">
        <v>409</v>
      </c>
      <c r="Z29" s="763"/>
      <c r="AA29" s="763"/>
      <c r="AB29" s="763" t="s">
        <v>410</v>
      </c>
      <c r="AC29" s="1331"/>
    </row>
    <row r="30" spans="1:30" s="504" customFormat="1" ht="15" customHeight="1">
      <c r="A30" s="457"/>
      <c r="B30" s="1388"/>
      <c r="C30" s="1388"/>
      <c r="D30" s="1388"/>
      <c r="E30" s="1388"/>
      <c r="F30" s="1388"/>
      <c r="G30" s="1388"/>
      <c r="H30" s="1388"/>
      <c r="I30" s="1388"/>
      <c r="J30" s="1388"/>
      <c r="K30" s="1388"/>
      <c r="L30" s="1388"/>
      <c r="M30" s="1388"/>
      <c r="N30" s="1388"/>
      <c r="O30" s="1388"/>
      <c r="P30" s="1388"/>
      <c r="Q30" s="1388"/>
      <c r="R30" s="1388"/>
      <c r="S30" s="1388"/>
      <c r="T30" s="459"/>
      <c r="Y30" s="1332" t="s">
        <v>432</v>
      </c>
      <c r="Z30" s="1333"/>
      <c r="AA30" s="1333"/>
      <c r="AB30" s="1333"/>
      <c r="AC30" s="1334"/>
    </row>
    <row r="31" spans="1:30" ht="14.25">
      <c r="A31" s="446"/>
      <c r="B31" s="441"/>
      <c r="C31" s="442"/>
      <c r="D31" s="442"/>
      <c r="E31" s="442"/>
      <c r="F31" s="442"/>
      <c r="G31" s="442"/>
      <c r="H31" s="442"/>
      <c r="I31" s="442"/>
      <c r="J31" s="442"/>
      <c r="K31" s="442"/>
      <c r="L31" s="442"/>
      <c r="M31" s="442"/>
      <c r="N31" s="442"/>
      <c r="O31" s="442"/>
      <c r="P31" s="442"/>
      <c r="Q31" s="442"/>
      <c r="R31" s="442"/>
      <c r="S31" s="442"/>
      <c r="T31" s="505"/>
      <c r="X31" s="504"/>
      <c r="Y31" s="1335" t="s">
        <v>409</v>
      </c>
      <c r="Z31" s="763"/>
      <c r="AA31" s="763"/>
      <c r="AB31" s="763" t="s">
        <v>410</v>
      </c>
      <c r="AC31" s="1331"/>
      <c r="AD31" s="504"/>
    </row>
    <row r="32" spans="1:30" ht="14.25">
      <c r="A32" s="446"/>
      <c r="B32" s="441" t="s">
        <v>447</v>
      </c>
      <c r="C32" s="442"/>
      <c r="D32" s="442"/>
      <c r="E32" s="442"/>
      <c r="F32" s="442"/>
      <c r="G32" s="442"/>
      <c r="H32" s="442"/>
      <c r="I32" s="442"/>
      <c r="J32" s="442"/>
      <c r="K32" s="442"/>
      <c r="L32" s="442"/>
      <c r="M32" s="442"/>
      <c r="N32" s="442"/>
      <c r="O32" s="442"/>
      <c r="P32" s="442"/>
      <c r="Q32" s="442"/>
      <c r="R32" s="442"/>
      <c r="S32" s="442"/>
      <c r="T32" s="505"/>
      <c r="Y32" s="1332" t="s">
        <v>13</v>
      </c>
      <c r="Z32" s="1333"/>
      <c r="AA32" s="1333"/>
      <c r="AB32" s="1333"/>
      <c r="AC32" s="1334"/>
    </row>
    <row r="33" spans="1:30" s="504" customFormat="1">
      <c r="A33" s="457"/>
      <c r="B33" s="1388" t="s">
        <v>614</v>
      </c>
      <c r="C33" s="1388"/>
      <c r="D33" s="1388"/>
      <c r="E33" s="1388"/>
      <c r="F33" s="1388"/>
      <c r="G33" s="1388"/>
      <c r="H33" s="1388"/>
      <c r="I33" s="1388"/>
      <c r="J33" s="1388"/>
      <c r="K33" s="1388"/>
      <c r="L33" s="1388"/>
      <c r="M33" s="1388"/>
      <c r="N33" s="1388"/>
      <c r="O33" s="1388"/>
      <c r="P33" s="1388"/>
      <c r="Q33" s="1388"/>
      <c r="R33" s="1388"/>
      <c r="S33" s="1388"/>
      <c r="T33" s="459"/>
      <c r="X33" s="503"/>
      <c r="Y33" s="1335" t="s">
        <v>409</v>
      </c>
      <c r="Z33" s="763"/>
      <c r="AA33" s="763"/>
      <c r="AB33" s="763" t="s">
        <v>410</v>
      </c>
      <c r="AC33" s="1331"/>
      <c r="AD33" s="503"/>
    </row>
    <row r="34" spans="1:30" s="504" customFormat="1">
      <c r="A34" s="457"/>
      <c r="B34" s="1388"/>
      <c r="C34" s="1388"/>
      <c r="D34" s="1388"/>
      <c r="E34" s="1388"/>
      <c r="F34" s="1388"/>
      <c r="G34" s="1388"/>
      <c r="H34" s="1388"/>
      <c r="I34" s="1388"/>
      <c r="J34" s="1388"/>
      <c r="K34" s="1388"/>
      <c r="L34" s="1388"/>
      <c r="M34" s="1388"/>
      <c r="N34" s="1388"/>
      <c r="O34" s="1388"/>
      <c r="P34" s="1388"/>
      <c r="Q34" s="1388"/>
      <c r="R34" s="1388"/>
      <c r="S34" s="1388"/>
      <c r="T34" s="459"/>
      <c r="Y34" s="1332" t="s">
        <v>68</v>
      </c>
      <c r="Z34" s="1333"/>
      <c r="AA34" s="1333"/>
      <c r="AB34" s="1333"/>
      <c r="AC34" s="1334"/>
    </row>
    <row r="35" spans="1:30" s="504" customFormat="1">
      <c r="A35" s="457"/>
      <c r="B35" s="1388"/>
      <c r="C35" s="1388"/>
      <c r="D35" s="1388"/>
      <c r="E35" s="1388"/>
      <c r="F35" s="1388"/>
      <c r="G35" s="1388"/>
      <c r="H35" s="1388"/>
      <c r="I35" s="1388"/>
      <c r="J35" s="1388"/>
      <c r="K35" s="1388"/>
      <c r="L35" s="1388"/>
      <c r="M35" s="1388"/>
      <c r="N35" s="1388"/>
      <c r="O35" s="1388"/>
      <c r="P35" s="1388"/>
      <c r="Q35" s="1388"/>
      <c r="R35" s="1388"/>
      <c r="S35" s="1388"/>
      <c r="T35" s="459"/>
      <c r="Y35" s="1336" t="s">
        <v>409</v>
      </c>
      <c r="Z35" s="1329"/>
      <c r="AA35" s="1329"/>
      <c r="AB35" s="1329" t="s">
        <v>410</v>
      </c>
      <c r="AC35" s="1330"/>
    </row>
    <row r="36" spans="1:30" s="504" customFormat="1">
      <c r="A36" s="457"/>
      <c r="B36" s="1388"/>
      <c r="C36" s="1388"/>
      <c r="D36" s="1388"/>
      <c r="E36" s="1388"/>
      <c r="F36" s="1388"/>
      <c r="G36" s="1388"/>
      <c r="H36" s="1388"/>
      <c r="I36" s="1388"/>
      <c r="J36" s="1388"/>
      <c r="K36" s="1388"/>
      <c r="L36" s="1388"/>
      <c r="M36" s="1388"/>
      <c r="N36" s="1388"/>
      <c r="O36" s="1388"/>
      <c r="P36" s="1388"/>
      <c r="Q36" s="1388"/>
      <c r="R36" s="1388"/>
      <c r="S36" s="1388"/>
      <c r="T36" s="459"/>
    </row>
    <row r="37" spans="1:30" s="586" customFormat="1">
      <c r="A37" s="457"/>
      <c r="B37" s="1388"/>
      <c r="C37" s="1388"/>
      <c r="D37" s="1388"/>
      <c r="E37" s="1388"/>
      <c r="F37" s="1388"/>
      <c r="G37" s="1388"/>
      <c r="H37" s="1388"/>
      <c r="I37" s="1388"/>
      <c r="J37" s="1388"/>
      <c r="K37" s="1388"/>
      <c r="L37" s="1388"/>
      <c r="M37" s="1388"/>
      <c r="N37" s="1388"/>
      <c r="O37" s="1388"/>
      <c r="P37" s="1388"/>
      <c r="Q37" s="1388"/>
      <c r="R37" s="1388"/>
      <c r="S37" s="1388"/>
      <c r="T37" s="589"/>
      <c r="X37" s="504"/>
      <c r="Y37" s="631"/>
      <c r="Z37" s="631"/>
      <c r="AA37" s="631"/>
      <c r="AB37" s="504"/>
      <c r="AC37" s="504"/>
      <c r="AD37" s="504"/>
    </row>
    <row r="38" spans="1:30" s="504" customFormat="1">
      <c r="A38" s="457"/>
      <c r="B38" s="1388"/>
      <c r="C38" s="1388"/>
      <c r="D38" s="1388"/>
      <c r="E38" s="1388"/>
      <c r="F38" s="1388"/>
      <c r="G38" s="1388"/>
      <c r="H38" s="1388"/>
      <c r="I38" s="1388"/>
      <c r="J38" s="1388"/>
      <c r="K38" s="1388"/>
      <c r="L38" s="1388"/>
      <c r="M38" s="1388"/>
      <c r="N38" s="1388"/>
      <c r="O38" s="1388"/>
      <c r="P38" s="1388"/>
      <c r="Q38" s="1388"/>
      <c r="R38" s="1388"/>
      <c r="S38" s="1388"/>
      <c r="T38" s="459"/>
      <c r="X38" s="586"/>
      <c r="Y38" s="1433" t="s">
        <v>751</v>
      </c>
      <c r="Z38" s="1433"/>
      <c r="AA38" s="1433"/>
      <c r="AB38" s="586"/>
      <c r="AC38" s="586"/>
      <c r="AD38" s="586"/>
    </row>
    <row r="39" spans="1:30" s="504" customFormat="1">
      <c r="A39" s="457"/>
      <c r="B39" s="1388"/>
      <c r="C39" s="1388"/>
      <c r="D39" s="1388"/>
      <c r="E39" s="1388"/>
      <c r="F39" s="1388"/>
      <c r="G39" s="1388"/>
      <c r="H39" s="1388"/>
      <c r="I39" s="1388"/>
      <c r="J39" s="1388"/>
      <c r="K39" s="1388"/>
      <c r="L39" s="1388"/>
      <c r="M39" s="1388"/>
      <c r="N39" s="1388"/>
      <c r="O39" s="1388"/>
      <c r="P39" s="1388"/>
      <c r="Q39" s="1388"/>
      <c r="R39" s="1388"/>
      <c r="S39" s="1388"/>
      <c r="T39" s="459"/>
      <c r="Y39" s="631"/>
      <c r="Z39" s="631"/>
      <c r="AA39" s="631"/>
    </row>
    <row r="40" spans="1:30" s="504" customFormat="1" ht="17.25" customHeight="1">
      <c r="A40" s="457"/>
      <c r="B40" s="1388"/>
      <c r="C40" s="1388"/>
      <c r="D40" s="1388"/>
      <c r="E40" s="1388"/>
      <c r="F40" s="1388"/>
      <c r="G40" s="1388"/>
      <c r="H40" s="1388"/>
      <c r="I40" s="1388"/>
      <c r="J40" s="1388"/>
      <c r="K40" s="1388"/>
      <c r="L40" s="1388"/>
      <c r="M40" s="1388"/>
      <c r="N40" s="1388"/>
      <c r="O40" s="1388"/>
      <c r="P40" s="1388"/>
      <c r="Q40" s="1388"/>
      <c r="R40" s="1388"/>
      <c r="S40" s="1388"/>
      <c r="T40" s="459"/>
      <c r="Y40" s="1434" t="s">
        <v>752</v>
      </c>
      <c r="Z40" s="1434"/>
      <c r="AA40" s="1434"/>
    </row>
    <row r="41" spans="1:30" s="442" customFormat="1" ht="14.25">
      <c r="A41" s="446"/>
      <c r="B41" s="441"/>
      <c r="T41" s="505"/>
      <c r="X41" s="504"/>
      <c r="Y41" s="631"/>
      <c r="Z41" s="631"/>
      <c r="AA41" s="631"/>
      <c r="AB41" s="504"/>
      <c r="AC41" s="504"/>
      <c r="AD41" s="504"/>
    </row>
    <row r="42" spans="1:30" s="442" customFormat="1" ht="20.25" customHeight="1" thickBot="1">
      <c r="A42" s="446"/>
      <c r="B42" s="558" t="s">
        <v>623</v>
      </c>
      <c r="T42" s="505"/>
      <c r="Y42" s="634" t="s">
        <v>753</v>
      </c>
      <c r="Z42" s="634"/>
      <c r="AA42" s="634"/>
    </row>
    <row r="43" spans="1:30" ht="15">
      <c r="A43" s="446"/>
      <c r="B43" s="1382" t="s">
        <v>624</v>
      </c>
      <c r="C43" s="1383"/>
      <c r="D43" s="1383"/>
      <c r="E43" s="1383"/>
      <c r="F43" s="1383"/>
      <c r="G43" s="1383"/>
      <c r="H43" s="1383"/>
      <c r="I43" s="1383"/>
      <c r="J43" s="1383"/>
      <c r="K43" s="1383"/>
      <c r="L43" s="1383"/>
      <c r="M43" s="1383"/>
      <c r="N43" s="1383"/>
      <c r="O43" s="1383"/>
      <c r="P43" s="1383"/>
      <c r="Q43" s="1383"/>
      <c r="R43" s="1383"/>
      <c r="S43" s="1384"/>
      <c r="T43" s="452"/>
      <c r="X43" s="442"/>
      <c r="Y43" s="634"/>
      <c r="Z43" s="634"/>
      <c r="AA43" s="634"/>
      <c r="AB43" s="442"/>
      <c r="AC43" s="442"/>
      <c r="AD43" s="442"/>
    </row>
    <row r="44" spans="1:30" ht="15">
      <c r="A44" s="446"/>
      <c r="B44" s="1385" t="s">
        <v>450</v>
      </c>
      <c r="C44" s="1386"/>
      <c r="D44" s="1386"/>
      <c r="E44" s="1386"/>
      <c r="F44" s="1386"/>
      <c r="G44" s="1386"/>
      <c r="H44" s="1386"/>
      <c r="I44" s="1386"/>
      <c r="J44" s="1386"/>
      <c r="K44" s="1386" t="s">
        <v>449</v>
      </c>
      <c r="L44" s="1386"/>
      <c r="M44" s="1386"/>
      <c r="N44" s="1386"/>
      <c r="O44" s="1386"/>
      <c r="P44" s="1386"/>
      <c r="Q44" s="1386"/>
      <c r="R44" s="1386"/>
      <c r="S44" s="1387"/>
      <c r="T44" s="453"/>
    </row>
    <row r="45" spans="1:30" s="550" customFormat="1">
      <c r="A45" s="518"/>
      <c r="B45" s="555" t="s">
        <v>615</v>
      </c>
      <c r="C45" s="532"/>
      <c r="D45" s="532"/>
      <c r="E45" s="532"/>
      <c r="F45" s="532"/>
      <c r="G45" s="532"/>
      <c r="H45" s="532"/>
      <c r="I45" s="532"/>
      <c r="J45" s="535"/>
      <c r="K45" s="553" t="s">
        <v>607</v>
      </c>
      <c r="L45" s="532"/>
      <c r="M45" s="532"/>
      <c r="N45" s="532"/>
      <c r="O45" s="532"/>
      <c r="P45" s="532"/>
      <c r="Q45" s="532"/>
      <c r="R45" s="532"/>
      <c r="S45" s="533"/>
      <c r="T45" s="520"/>
      <c r="X45" s="503"/>
      <c r="Y45" s="503"/>
      <c r="Z45" s="503"/>
      <c r="AA45" s="503"/>
      <c r="AB45" s="503"/>
      <c r="AC45" s="503"/>
      <c r="AD45" s="503"/>
    </row>
    <row r="46" spans="1:30" s="550" customFormat="1">
      <c r="A46" s="518"/>
      <c r="B46" s="556" t="s">
        <v>616</v>
      </c>
      <c r="C46" s="517"/>
      <c r="D46" s="517"/>
      <c r="E46" s="517"/>
      <c r="F46" s="517"/>
      <c r="G46" s="517"/>
      <c r="H46" s="517"/>
      <c r="I46" s="517"/>
      <c r="J46" s="536"/>
      <c r="K46" s="518" t="s">
        <v>619</v>
      </c>
      <c r="L46" s="517"/>
      <c r="M46" s="517"/>
      <c r="N46" s="517"/>
      <c r="O46" s="517"/>
      <c r="P46" s="517"/>
      <c r="Q46" s="517"/>
      <c r="R46" s="517"/>
      <c r="S46" s="519"/>
      <c r="T46" s="520"/>
    </row>
    <row r="47" spans="1:30" s="550" customFormat="1">
      <c r="A47" s="518"/>
      <c r="B47" s="556" t="s">
        <v>592</v>
      </c>
      <c r="C47" s="517"/>
      <c r="D47" s="517"/>
      <c r="E47" s="517"/>
      <c r="F47" s="517"/>
      <c r="G47" s="517"/>
      <c r="H47" s="517"/>
      <c r="I47" s="517"/>
      <c r="J47" s="536"/>
      <c r="K47" s="518" t="s">
        <v>620</v>
      </c>
      <c r="L47" s="517"/>
      <c r="M47" s="517"/>
      <c r="N47" s="517"/>
      <c r="O47" s="517"/>
      <c r="P47" s="517"/>
      <c r="Q47" s="517"/>
      <c r="R47" s="517"/>
      <c r="S47" s="519"/>
      <c r="T47" s="520"/>
    </row>
    <row r="48" spans="1:30" s="550" customFormat="1" ht="12.75" customHeight="1">
      <c r="A48" s="518"/>
      <c r="B48" s="556" t="s">
        <v>617</v>
      </c>
      <c r="C48" s="517"/>
      <c r="D48" s="517"/>
      <c r="E48" s="517"/>
      <c r="F48" s="517"/>
      <c r="G48" s="517"/>
      <c r="H48" s="517"/>
      <c r="I48" s="517"/>
      <c r="J48" s="536"/>
      <c r="K48" s="518" t="s">
        <v>621</v>
      </c>
      <c r="L48" s="517"/>
      <c r="M48" s="517"/>
      <c r="N48" s="517"/>
      <c r="O48" s="517"/>
      <c r="P48" s="517"/>
      <c r="Q48" s="517"/>
      <c r="R48" s="517"/>
      <c r="S48" s="519"/>
      <c r="T48" s="520"/>
    </row>
    <row r="49" spans="1:30" s="550" customFormat="1">
      <c r="A49" s="518"/>
      <c r="B49" s="556" t="s">
        <v>605</v>
      </c>
      <c r="C49" s="517"/>
      <c r="D49" s="517"/>
      <c r="E49" s="517"/>
      <c r="F49" s="517"/>
      <c r="G49" s="517"/>
      <c r="H49" s="517"/>
      <c r="I49" s="517"/>
      <c r="J49" s="536"/>
      <c r="K49" s="1401" t="s">
        <v>622</v>
      </c>
      <c r="L49" s="1402"/>
      <c r="M49" s="1402"/>
      <c r="N49" s="1402"/>
      <c r="O49" s="1402"/>
      <c r="P49" s="1402"/>
      <c r="Q49" s="1402"/>
      <c r="R49" s="1402"/>
      <c r="S49" s="1403"/>
      <c r="T49" s="520"/>
    </row>
    <row r="50" spans="1:30" s="550" customFormat="1">
      <c r="A50" s="518"/>
      <c r="B50" s="556" t="s">
        <v>618</v>
      </c>
      <c r="C50" s="517"/>
      <c r="D50" s="517"/>
      <c r="E50" s="517"/>
      <c r="F50" s="517"/>
      <c r="G50" s="517"/>
      <c r="H50" s="517"/>
      <c r="I50" s="517"/>
      <c r="J50" s="536"/>
      <c r="K50" s="1401"/>
      <c r="L50" s="1402"/>
      <c r="M50" s="1402"/>
      <c r="N50" s="1402"/>
      <c r="O50" s="1402"/>
      <c r="P50" s="1402"/>
      <c r="Q50" s="1402"/>
      <c r="R50" s="1402"/>
      <c r="S50" s="1403"/>
      <c r="T50" s="520"/>
      <c r="U50" s="1283" t="s">
        <v>302</v>
      </c>
      <c r="V50" s="1283"/>
      <c r="W50" s="1283"/>
    </row>
    <row r="51" spans="1:30" s="550" customFormat="1" ht="13.5" thickBot="1">
      <c r="A51" s="518"/>
      <c r="B51" s="557" t="s">
        <v>606</v>
      </c>
      <c r="C51" s="549"/>
      <c r="D51" s="549"/>
      <c r="E51" s="549"/>
      <c r="F51" s="549"/>
      <c r="G51" s="549"/>
      <c r="H51" s="549"/>
      <c r="I51" s="549"/>
      <c r="J51" s="554"/>
      <c r="K51" s="551"/>
      <c r="L51" s="549"/>
      <c r="M51" s="549"/>
      <c r="N51" s="549"/>
      <c r="O51" s="549"/>
      <c r="P51" s="549"/>
      <c r="Q51" s="549"/>
      <c r="R51" s="549"/>
      <c r="S51" s="552"/>
      <c r="T51" s="520"/>
    </row>
    <row r="52" spans="1:30" ht="18" customHeight="1">
      <c r="A52" s="454"/>
      <c r="B52" s="455"/>
      <c r="C52" s="455"/>
      <c r="D52" s="455"/>
      <c r="E52" s="455"/>
      <c r="F52" s="455"/>
      <c r="G52" s="455"/>
      <c r="H52" s="455"/>
      <c r="I52" s="455"/>
      <c r="J52" s="455"/>
      <c r="K52" s="455"/>
      <c r="L52" s="455"/>
      <c r="M52" s="455"/>
      <c r="N52" s="455"/>
      <c r="O52" s="455"/>
      <c r="P52" s="455"/>
      <c r="Q52" s="455"/>
      <c r="R52" s="455"/>
      <c r="S52" s="455"/>
      <c r="T52" s="456"/>
      <c r="X52" s="550"/>
      <c r="Y52" s="550"/>
      <c r="Z52" s="550"/>
      <c r="AA52" s="550"/>
      <c r="AB52" s="550"/>
      <c r="AC52" s="550"/>
      <c r="AD52" s="550"/>
    </row>
  </sheetData>
  <mergeCells count="63">
    <mergeCell ref="U3:W3"/>
    <mergeCell ref="U50:W50"/>
    <mergeCell ref="F5:T5"/>
    <mergeCell ref="B8:S16"/>
    <mergeCell ref="B19:S23"/>
    <mergeCell ref="B26:S30"/>
    <mergeCell ref="K49:S50"/>
    <mergeCell ref="B43:S43"/>
    <mergeCell ref="B44:J44"/>
    <mergeCell ref="K44:S44"/>
    <mergeCell ref="B33:S40"/>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8:AA38"/>
    <mergeCell ref="Y40:AA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FF99"/>
  </sheetPr>
  <dimension ref="A1:AK32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71" t="s">
        <v>236</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ustomHeight="1">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253" t="s">
        <v>172</v>
      </c>
      <c r="B7" s="1"/>
      <c r="C7" s="1"/>
      <c r="D7" s="1"/>
      <c r="E7" s="1"/>
      <c r="F7" s="1"/>
      <c r="G7" s="1"/>
      <c r="H7" s="1"/>
      <c r="I7" s="1"/>
      <c r="J7" s="1"/>
      <c r="K7" s="254"/>
      <c r="L7" s="254"/>
      <c r="M7" s="254"/>
      <c r="N7" s="254"/>
      <c r="O7" s="254"/>
      <c r="P7" s="254"/>
      <c r="Q7" s="254"/>
      <c r="R7" s="254"/>
      <c r="S7" s="254"/>
      <c r="T7" s="254"/>
      <c r="U7" s="254"/>
      <c r="V7" s="254"/>
      <c r="W7" s="254"/>
      <c r="X7" s="1283" t="s">
        <v>302</v>
      </c>
      <c r="Y7" s="1283"/>
      <c r="Z7" s="1283"/>
      <c r="AG7" s="1335" t="s">
        <v>409</v>
      </c>
      <c r="AH7" s="763"/>
      <c r="AI7" s="763"/>
      <c r="AJ7" s="763" t="s">
        <v>410</v>
      </c>
      <c r="AK7" s="1331"/>
    </row>
    <row r="8" spans="1:37" s="15" customFormat="1" ht="12.75" customHeight="1">
      <c r="A8" s="1275" t="s">
        <v>890</v>
      </c>
      <c r="B8" s="1353"/>
      <c r="C8" s="1353"/>
      <c r="D8" s="1353"/>
      <c r="E8" s="1353"/>
      <c r="F8" s="1353"/>
      <c r="G8" s="1353"/>
      <c r="H8" s="1353"/>
      <c r="I8" s="1353"/>
      <c r="J8" s="1353"/>
      <c r="K8" s="1353"/>
      <c r="L8" s="1353"/>
      <c r="M8" s="1353"/>
      <c r="N8" s="1353"/>
      <c r="O8" s="1353"/>
      <c r="P8" s="1353"/>
      <c r="Q8" s="1353"/>
      <c r="R8" s="1353"/>
      <c r="S8" s="1353"/>
      <c r="T8" s="1353"/>
      <c r="U8" s="1353"/>
      <c r="V8" s="1353"/>
      <c r="W8" s="1353"/>
      <c r="AG8" s="1332" t="s">
        <v>116</v>
      </c>
      <c r="AH8" s="1333"/>
      <c r="AI8" s="1333"/>
      <c r="AJ8" s="1333"/>
      <c r="AK8" s="1334"/>
    </row>
    <row r="9" spans="1:37" s="15" customFormat="1" ht="6.75" customHeight="1">
      <c r="A9" s="286"/>
      <c r="B9" s="286"/>
      <c r="C9" s="251"/>
      <c r="D9" s="251"/>
      <c r="E9" s="251"/>
      <c r="F9" s="251"/>
      <c r="G9" s="251"/>
      <c r="H9" s="251"/>
      <c r="I9" s="251"/>
      <c r="J9" s="251"/>
      <c r="K9" s="251"/>
      <c r="L9" s="251"/>
      <c r="M9" s="251"/>
      <c r="N9" s="251"/>
      <c r="O9" s="251"/>
      <c r="P9" s="251"/>
      <c r="Q9" s="251"/>
      <c r="R9" s="251"/>
      <c r="S9" s="251"/>
      <c r="T9" s="251"/>
      <c r="U9" s="251"/>
      <c r="V9" s="251"/>
      <c r="W9" s="251"/>
      <c r="AG9" s="686"/>
      <c r="AH9" s="687"/>
      <c r="AI9" s="687"/>
      <c r="AJ9" s="687"/>
      <c r="AK9" s="688"/>
    </row>
    <row r="10" spans="1:37" s="102" customFormat="1">
      <c r="D10" s="1290" t="s">
        <v>707</v>
      </c>
      <c r="E10" s="1285"/>
      <c r="F10" s="1285"/>
      <c r="G10" s="1285"/>
      <c r="H10" s="1285"/>
      <c r="I10" s="1285"/>
      <c r="J10" s="1285"/>
      <c r="K10" s="1285"/>
      <c r="L10" s="1285"/>
      <c r="M10" s="1285"/>
      <c r="N10" s="1285"/>
      <c r="O10" s="1285"/>
      <c r="P10" s="1285"/>
      <c r="Q10" s="1285"/>
      <c r="R10" s="1285"/>
      <c r="S10" s="1285"/>
      <c r="T10" s="1285"/>
      <c r="U10" s="1285"/>
      <c r="V10" s="1285"/>
      <c r="W10" s="1285"/>
      <c r="AG10" s="1335" t="s">
        <v>409</v>
      </c>
      <c r="AH10" s="763"/>
      <c r="AI10" s="763"/>
      <c r="AJ10" s="763" t="s">
        <v>410</v>
      </c>
      <c r="AK10" s="1331"/>
    </row>
    <row r="11" spans="1:37" s="102" customFormat="1" ht="15.75" customHeight="1">
      <c r="D11" s="1285"/>
      <c r="E11" s="1285"/>
      <c r="F11" s="1285"/>
      <c r="G11" s="1285"/>
      <c r="H11" s="1285"/>
      <c r="I11" s="1285"/>
      <c r="J11" s="1285"/>
      <c r="K11" s="1285"/>
      <c r="L11" s="1285"/>
      <c r="M11" s="1285"/>
      <c r="N11" s="1285"/>
      <c r="O11" s="1285"/>
      <c r="P11" s="1285"/>
      <c r="Q11" s="1285"/>
      <c r="R11" s="1285"/>
      <c r="S11" s="1285"/>
      <c r="T11" s="1285"/>
      <c r="U11" s="1285"/>
      <c r="V11" s="1285"/>
      <c r="W11" s="1285"/>
      <c r="AG11" s="1337" t="s">
        <v>181</v>
      </c>
      <c r="AH11" s="1338"/>
      <c r="AI11" s="1338"/>
      <c r="AJ11" s="1338"/>
      <c r="AK11" s="1339"/>
    </row>
    <row r="12" spans="1:37" s="15" customFormat="1" ht="8.25" customHeight="1">
      <c r="A12" s="1"/>
      <c r="D12" s="252"/>
      <c r="E12" s="252"/>
      <c r="F12" s="252"/>
      <c r="G12" s="252"/>
      <c r="H12" s="252"/>
      <c r="I12" s="252"/>
      <c r="J12" s="252"/>
      <c r="K12" s="252"/>
      <c r="L12" s="252"/>
      <c r="M12" s="252"/>
      <c r="N12" s="252"/>
      <c r="O12" s="252"/>
      <c r="P12" s="252"/>
      <c r="Q12" s="252"/>
      <c r="R12" s="252"/>
      <c r="S12" s="252"/>
      <c r="T12" s="252"/>
      <c r="U12" s="252"/>
      <c r="V12" s="252"/>
      <c r="W12" s="252"/>
      <c r="AG12" s="692"/>
      <c r="AH12" s="693"/>
      <c r="AI12" s="693"/>
      <c r="AJ12" s="693"/>
      <c r="AK12" s="694"/>
    </row>
    <row r="13" spans="1:37" s="102" customFormat="1" ht="12.75" customHeight="1">
      <c r="A13" s="278"/>
      <c r="B13" s="279"/>
      <c r="D13" s="1285" t="s">
        <v>406</v>
      </c>
      <c r="E13" s="1285"/>
      <c r="F13" s="1285"/>
      <c r="G13" s="1285"/>
      <c r="H13" s="1285"/>
      <c r="I13" s="1285"/>
      <c r="J13" s="1285"/>
      <c r="K13" s="1285"/>
      <c r="L13" s="1285"/>
      <c r="M13" s="1285"/>
      <c r="N13" s="1285"/>
      <c r="O13" s="1285"/>
      <c r="P13" s="1285"/>
      <c r="Q13" s="1285"/>
      <c r="R13" s="1285"/>
      <c r="S13" s="1285"/>
      <c r="T13" s="1285"/>
      <c r="U13" s="1285"/>
      <c r="V13" s="1285"/>
      <c r="W13" s="1285"/>
      <c r="AG13" s="1335" t="s">
        <v>409</v>
      </c>
      <c r="AH13" s="763"/>
      <c r="AI13" s="763"/>
      <c r="AJ13" s="763" t="s">
        <v>410</v>
      </c>
      <c r="AK13" s="1331"/>
    </row>
    <row r="14" spans="1:37" s="102" customFormat="1" ht="15" customHeight="1">
      <c r="D14" s="1285"/>
      <c r="E14" s="1285"/>
      <c r="F14" s="1285"/>
      <c r="G14" s="1285"/>
      <c r="H14" s="1285"/>
      <c r="I14" s="1285"/>
      <c r="J14" s="1285"/>
      <c r="K14" s="1285"/>
      <c r="L14" s="1285"/>
      <c r="M14" s="1285"/>
      <c r="N14" s="1285"/>
      <c r="O14" s="1285"/>
      <c r="P14" s="1285"/>
      <c r="Q14" s="1285"/>
      <c r="R14" s="1285"/>
      <c r="S14" s="1285"/>
      <c r="T14" s="1285"/>
      <c r="U14" s="1285"/>
      <c r="V14" s="1285"/>
      <c r="W14" s="1285"/>
      <c r="AG14" s="1337" t="s">
        <v>19</v>
      </c>
      <c r="AH14" s="1338"/>
      <c r="AI14" s="1338"/>
      <c r="AJ14" s="1338"/>
      <c r="AK14" s="1339"/>
    </row>
    <row r="15" spans="1:37" s="15" customFormat="1" ht="7.5" customHeight="1">
      <c r="A15" s="23"/>
      <c r="B15" s="288"/>
      <c r="D15" s="252"/>
      <c r="E15" s="252"/>
      <c r="F15" s="252"/>
      <c r="G15" s="252"/>
      <c r="H15" s="252"/>
      <c r="I15" s="252"/>
      <c r="J15" s="252"/>
      <c r="K15" s="252"/>
      <c r="L15" s="252"/>
      <c r="M15" s="252"/>
      <c r="N15" s="252"/>
      <c r="O15" s="252"/>
      <c r="P15" s="252"/>
      <c r="Q15" s="252"/>
      <c r="R15" s="252"/>
      <c r="S15" s="252"/>
      <c r="T15" s="252"/>
      <c r="U15" s="252"/>
      <c r="V15" s="252"/>
      <c r="W15" s="252"/>
      <c r="AG15" s="692"/>
      <c r="AH15" s="693"/>
      <c r="AI15" s="693"/>
      <c r="AJ15" s="693"/>
      <c r="AK15" s="694"/>
    </row>
    <row r="16" spans="1:37" s="15" customFormat="1" ht="15.75">
      <c r="A16" s="253" t="s">
        <v>173</v>
      </c>
      <c r="B16" s="1"/>
      <c r="C16" s="1"/>
      <c r="D16" s="1"/>
      <c r="E16" s="1"/>
      <c r="F16" s="1"/>
      <c r="G16" s="1"/>
      <c r="H16" s="1"/>
      <c r="I16" s="1"/>
      <c r="J16" s="1"/>
      <c r="K16" s="33"/>
      <c r="L16" s="33"/>
      <c r="M16" s="33"/>
      <c r="N16" s="33"/>
      <c r="O16" s="33"/>
      <c r="P16" s="33"/>
      <c r="Q16" s="33"/>
      <c r="R16" s="33"/>
      <c r="S16" s="33"/>
      <c r="T16" s="33"/>
      <c r="U16" s="33"/>
      <c r="V16" s="33"/>
      <c r="W16" s="33"/>
      <c r="AG16" s="1335" t="s">
        <v>409</v>
      </c>
      <c r="AH16" s="763"/>
      <c r="AI16" s="763"/>
      <c r="AJ16" s="763" t="s">
        <v>410</v>
      </c>
      <c r="AK16" s="1331"/>
    </row>
    <row r="17" spans="1:37" s="102" customFormat="1" ht="12.75" customHeight="1">
      <c r="A17" s="1275" t="s">
        <v>837</v>
      </c>
      <c r="B17" s="1275"/>
      <c r="C17" s="1275"/>
      <c r="D17" s="1275"/>
      <c r="E17" s="1275"/>
      <c r="F17" s="1275"/>
      <c r="G17" s="1275"/>
      <c r="H17" s="1275"/>
      <c r="I17" s="1275"/>
      <c r="J17" s="1275"/>
      <c r="K17" s="1275"/>
      <c r="L17" s="1275"/>
      <c r="M17" s="1275"/>
      <c r="N17" s="1275"/>
      <c r="O17" s="1275"/>
      <c r="P17" s="1275"/>
      <c r="Q17" s="1275"/>
      <c r="R17" s="1275"/>
      <c r="S17" s="1275"/>
      <c r="T17" s="1275"/>
      <c r="U17" s="1275"/>
      <c r="V17" s="1275"/>
      <c r="W17" s="1275"/>
      <c r="AG17" s="1332" t="s">
        <v>142</v>
      </c>
      <c r="AH17" s="1333"/>
      <c r="AI17" s="1333"/>
      <c r="AJ17" s="1333"/>
      <c r="AK17" s="1334"/>
    </row>
    <row r="18" spans="1:37" s="102" customFormat="1">
      <c r="A18" s="1275"/>
      <c r="B18" s="1275"/>
      <c r="C18" s="1275"/>
      <c r="D18" s="1275"/>
      <c r="E18" s="1275"/>
      <c r="F18" s="1275"/>
      <c r="G18" s="1275"/>
      <c r="H18" s="1275"/>
      <c r="I18" s="1275"/>
      <c r="J18" s="1275"/>
      <c r="K18" s="1275"/>
      <c r="L18" s="1275"/>
      <c r="M18" s="1275"/>
      <c r="N18" s="1275"/>
      <c r="O18" s="1275"/>
      <c r="P18" s="1275"/>
      <c r="Q18" s="1275"/>
      <c r="R18" s="1275"/>
      <c r="S18" s="1275"/>
      <c r="T18" s="1275"/>
      <c r="U18" s="1275"/>
      <c r="V18" s="1275"/>
      <c r="W18" s="1275"/>
      <c r="AG18" s="1335" t="s">
        <v>409</v>
      </c>
      <c r="AH18" s="763"/>
      <c r="AI18" s="763"/>
      <c r="AJ18" s="763" t="s">
        <v>410</v>
      </c>
      <c r="AK18" s="1331"/>
    </row>
    <row r="19" spans="1:37" s="102" customFormat="1" ht="8.25" customHeight="1">
      <c r="A19" s="587"/>
      <c r="B19" s="587"/>
      <c r="C19" s="587"/>
      <c r="D19" s="587"/>
      <c r="E19" s="587"/>
      <c r="F19" s="587"/>
      <c r="G19" s="587"/>
      <c r="H19" s="587"/>
      <c r="I19" s="587"/>
      <c r="J19" s="587"/>
      <c r="K19" s="587"/>
      <c r="L19" s="587"/>
      <c r="M19" s="587"/>
      <c r="N19" s="587"/>
      <c r="O19" s="587"/>
      <c r="P19" s="587"/>
      <c r="Q19" s="587"/>
      <c r="R19" s="587"/>
      <c r="S19" s="587"/>
      <c r="T19" s="587"/>
      <c r="U19" s="587"/>
      <c r="V19" s="587"/>
      <c r="W19" s="587"/>
      <c r="AG19" s="1332" t="s">
        <v>12</v>
      </c>
      <c r="AH19" s="1333"/>
      <c r="AI19" s="1333"/>
      <c r="AJ19" s="1333"/>
      <c r="AK19" s="1334"/>
    </row>
    <row r="20" spans="1:37" s="102" customFormat="1">
      <c r="D20" s="1290" t="s">
        <v>707</v>
      </c>
      <c r="E20" s="1285"/>
      <c r="F20" s="1285"/>
      <c r="G20" s="1285"/>
      <c r="H20" s="1285"/>
      <c r="I20" s="1285"/>
      <c r="J20" s="1285"/>
      <c r="K20" s="1285"/>
      <c r="L20" s="1285"/>
      <c r="M20" s="1285"/>
      <c r="N20" s="1285"/>
      <c r="O20" s="1285"/>
      <c r="P20" s="1285"/>
      <c r="Q20" s="1285"/>
      <c r="R20" s="1285"/>
      <c r="S20" s="1285"/>
      <c r="T20" s="1285"/>
      <c r="U20" s="1285"/>
      <c r="V20" s="1285"/>
      <c r="W20" s="1285"/>
      <c r="AG20" s="1335" t="s">
        <v>409</v>
      </c>
      <c r="AH20" s="763"/>
      <c r="AI20" s="763"/>
      <c r="AJ20" s="763" t="s">
        <v>410</v>
      </c>
      <c r="AK20" s="1331"/>
    </row>
    <row r="21" spans="1:37" s="102" customFormat="1" ht="16.5" customHeight="1">
      <c r="D21" s="1285"/>
      <c r="E21" s="1285"/>
      <c r="F21" s="1285"/>
      <c r="G21" s="1285"/>
      <c r="H21" s="1285"/>
      <c r="I21" s="1285"/>
      <c r="J21" s="1285"/>
      <c r="K21" s="1285"/>
      <c r="L21" s="1285"/>
      <c r="M21" s="1285"/>
      <c r="N21" s="1285"/>
      <c r="O21" s="1285"/>
      <c r="P21" s="1285"/>
      <c r="Q21" s="1285"/>
      <c r="R21" s="1285"/>
      <c r="S21" s="1285"/>
      <c r="T21" s="1285"/>
      <c r="U21" s="1285"/>
      <c r="V21" s="1285"/>
      <c r="W21" s="1285"/>
      <c r="AG21" s="1332" t="s">
        <v>127</v>
      </c>
      <c r="AH21" s="1333"/>
      <c r="AI21" s="1333"/>
      <c r="AJ21" s="1333"/>
      <c r="AK21" s="1334"/>
    </row>
    <row r="22" spans="1:37" s="102" customFormat="1" ht="8.25" customHeight="1">
      <c r="D22" s="588"/>
      <c r="E22" s="588"/>
      <c r="F22" s="588"/>
      <c r="G22" s="588"/>
      <c r="H22" s="588"/>
      <c r="I22" s="588"/>
      <c r="J22" s="588"/>
      <c r="K22" s="588"/>
      <c r="L22" s="588"/>
      <c r="M22" s="588"/>
      <c r="N22" s="588"/>
      <c r="O22" s="588"/>
      <c r="P22" s="588"/>
      <c r="Q22" s="588"/>
      <c r="R22" s="588"/>
      <c r="S22" s="588"/>
      <c r="T22" s="588"/>
      <c r="U22" s="588"/>
      <c r="V22" s="588"/>
      <c r="W22" s="588"/>
      <c r="AG22" s="686"/>
      <c r="AH22" s="687"/>
      <c r="AI22" s="687"/>
      <c r="AJ22" s="687"/>
      <c r="AK22" s="688"/>
    </row>
    <row r="23" spans="1:37" s="102" customFormat="1" ht="12.75" customHeight="1">
      <c r="A23" s="278"/>
      <c r="B23" s="279"/>
      <c r="D23" s="1275" t="s">
        <v>848</v>
      </c>
      <c r="E23" s="1275"/>
      <c r="F23" s="1275"/>
      <c r="G23" s="1275"/>
      <c r="H23" s="1275"/>
      <c r="I23" s="1275"/>
      <c r="J23" s="1275"/>
      <c r="K23" s="1275"/>
      <c r="L23" s="1275"/>
      <c r="M23" s="1275"/>
      <c r="N23" s="1275"/>
      <c r="O23" s="1275"/>
      <c r="P23" s="1275"/>
      <c r="Q23" s="1275"/>
      <c r="R23" s="1275"/>
      <c r="S23" s="1275"/>
      <c r="T23" s="1275"/>
      <c r="U23" s="1275"/>
      <c r="V23" s="1275"/>
      <c r="W23" s="1275"/>
      <c r="AG23" s="1335" t="s">
        <v>409</v>
      </c>
      <c r="AH23" s="763"/>
      <c r="AI23" s="763"/>
      <c r="AJ23" s="763" t="s">
        <v>410</v>
      </c>
      <c r="AK23" s="1331"/>
    </row>
    <row r="24" spans="1:37" s="102" customFormat="1">
      <c r="D24" s="1275"/>
      <c r="E24" s="1275"/>
      <c r="F24" s="1275"/>
      <c r="G24" s="1275"/>
      <c r="H24" s="1275"/>
      <c r="I24" s="1275"/>
      <c r="J24" s="1275"/>
      <c r="K24" s="1275"/>
      <c r="L24" s="1275"/>
      <c r="M24" s="1275"/>
      <c r="N24" s="1275"/>
      <c r="O24" s="1275"/>
      <c r="P24" s="1275"/>
      <c r="Q24" s="1275"/>
      <c r="R24" s="1275"/>
      <c r="S24" s="1275"/>
      <c r="T24" s="1275"/>
      <c r="U24" s="1275"/>
      <c r="V24" s="1275"/>
      <c r="W24" s="1275"/>
      <c r="X24" s="1540" t="s">
        <v>300</v>
      </c>
      <c r="Y24" s="1540"/>
      <c r="Z24" s="1540"/>
      <c r="AG24" s="1332" t="s">
        <v>63</v>
      </c>
      <c r="AH24" s="1333"/>
      <c r="AI24" s="1333"/>
      <c r="AJ24" s="1333"/>
      <c r="AK24" s="1334"/>
    </row>
    <row r="25" spans="1:37" s="102" customFormat="1" ht="12.75" customHeight="1">
      <c r="D25" s="1275"/>
      <c r="E25" s="1275"/>
      <c r="F25" s="1275"/>
      <c r="G25" s="1275"/>
      <c r="H25" s="1275"/>
      <c r="I25" s="1275"/>
      <c r="J25" s="1275"/>
      <c r="K25" s="1275"/>
      <c r="L25" s="1275"/>
      <c r="M25" s="1275"/>
      <c r="N25" s="1275"/>
      <c r="O25" s="1275"/>
      <c r="P25" s="1275"/>
      <c r="Q25" s="1275"/>
      <c r="R25" s="1275"/>
      <c r="S25" s="1275"/>
      <c r="T25" s="1275"/>
      <c r="U25" s="1275"/>
      <c r="V25" s="1275"/>
      <c r="W25" s="1275"/>
      <c r="X25" s="609"/>
      <c r="Y25" s="609"/>
      <c r="Z25" s="609"/>
      <c r="AG25" s="1335" t="s">
        <v>409</v>
      </c>
      <c r="AH25" s="763"/>
      <c r="AI25" s="763"/>
      <c r="AJ25" s="763" t="s">
        <v>410</v>
      </c>
      <c r="AK25" s="1331"/>
    </row>
    <row r="26" spans="1:37" s="102" customFormat="1">
      <c r="D26" s="1275"/>
      <c r="E26" s="1275"/>
      <c r="F26" s="1275"/>
      <c r="G26" s="1275"/>
      <c r="H26" s="1275"/>
      <c r="I26" s="1275"/>
      <c r="J26" s="1275"/>
      <c r="K26" s="1275"/>
      <c r="L26" s="1275"/>
      <c r="M26" s="1275"/>
      <c r="N26" s="1275"/>
      <c r="O26" s="1275"/>
      <c r="P26" s="1275"/>
      <c r="Q26" s="1275"/>
      <c r="R26" s="1275"/>
      <c r="S26" s="1275"/>
      <c r="T26" s="1275"/>
      <c r="U26" s="1275"/>
      <c r="V26" s="1275"/>
      <c r="W26" s="1275"/>
      <c r="AG26" s="1337" t="s">
        <v>182</v>
      </c>
      <c r="AH26" s="1338"/>
      <c r="AI26" s="1338"/>
      <c r="AJ26" s="1338"/>
      <c r="AK26" s="1339"/>
    </row>
    <row r="27" spans="1:37" s="102" customFormat="1" ht="12.75" customHeight="1">
      <c r="D27" s="1275"/>
      <c r="E27" s="1275"/>
      <c r="F27" s="1275"/>
      <c r="G27" s="1275"/>
      <c r="H27" s="1275"/>
      <c r="I27" s="1275"/>
      <c r="J27" s="1275"/>
      <c r="K27" s="1275"/>
      <c r="L27" s="1275"/>
      <c r="M27" s="1275"/>
      <c r="N27" s="1275"/>
      <c r="O27" s="1275"/>
      <c r="P27" s="1275"/>
      <c r="Q27" s="1275"/>
      <c r="R27" s="1275"/>
      <c r="S27" s="1275"/>
      <c r="T27" s="1275"/>
      <c r="U27" s="1275"/>
      <c r="V27" s="1275"/>
      <c r="W27" s="1275"/>
      <c r="AG27" s="1335" t="s">
        <v>409</v>
      </c>
      <c r="AH27" s="763"/>
      <c r="AI27" s="763"/>
      <c r="AJ27" s="763" t="s">
        <v>410</v>
      </c>
      <c r="AK27" s="1331"/>
    </row>
    <row r="28" spans="1:37" s="102" customFormat="1" ht="7.5" customHeight="1">
      <c r="D28" s="701"/>
      <c r="E28" s="701"/>
      <c r="F28" s="701"/>
      <c r="G28" s="701"/>
      <c r="H28" s="701"/>
      <c r="I28" s="701"/>
      <c r="J28" s="701"/>
      <c r="K28" s="701"/>
      <c r="L28" s="701"/>
      <c r="M28" s="701"/>
      <c r="N28" s="701"/>
      <c r="O28" s="701"/>
      <c r="P28" s="701"/>
      <c r="Q28" s="701"/>
      <c r="R28" s="701"/>
      <c r="S28" s="701"/>
      <c r="T28" s="701"/>
      <c r="U28" s="701"/>
      <c r="V28" s="701"/>
      <c r="W28" s="701"/>
      <c r="AG28" s="1332" t="s">
        <v>431</v>
      </c>
      <c r="AH28" s="1333"/>
      <c r="AI28" s="1333"/>
      <c r="AJ28" s="1333"/>
      <c r="AK28" s="1334"/>
    </row>
    <row r="29" spans="1:37" s="15" customFormat="1" ht="15.75" customHeight="1">
      <c r="A29" s="1291" t="s">
        <v>174</v>
      </c>
      <c r="B29" s="1291"/>
      <c r="C29" s="1291"/>
      <c r="D29" s="1"/>
      <c r="E29" s="1"/>
      <c r="F29" s="1"/>
      <c r="G29" s="1"/>
      <c r="H29" s="1"/>
      <c r="I29" s="1"/>
      <c r="J29" s="1"/>
      <c r="K29" s="351"/>
      <c r="L29" s="351"/>
      <c r="M29" s="351"/>
      <c r="N29" s="351"/>
      <c r="O29" s="351"/>
      <c r="P29" s="351"/>
      <c r="Q29" s="351"/>
      <c r="R29" s="351"/>
      <c r="S29" s="351"/>
      <c r="T29" s="351"/>
      <c r="U29" s="351"/>
      <c r="V29" s="351"/>
      <c r="W29" s="351"/>
      <c r="AG29" s="1335" t="s">
        <v>409</v>
      </c>
      <c r="AH29" s="763"/>
      <c r="AI29" s="763"/>
      <c r="AJ29" s="763" t="s">
        <v>410</v>
      </c>
      <c r="AK29" s="1331"/>
    </row>
    <row r="30" spans="1:37" s="102" customFormat="1" ht="12.75" customHeight="1">
      <c r="A30" s="1275" t="s">
        <v>929</v>
      </c>
      <c r="B30" s="1275"/>
      <c r="C30" s="1275"/>
      <c r="D30" s="1275"/>
      <c r="E30" s="1275"/>
      <c r="F30" s="1275"/>
      <c r="G30" s="1275"/>
      <c r="H30" s="1275"/>
      <c r="I30" s="1275"/>
      <c r="J30" s="1275"/>
      <c r="K30" s="1275"/>
      <c r="L30" s="1275"/>
      <c r="M30" s="1275"/>
      <c r="N30" s="1275"/>
      <c r="O30" s="1275"/>
      <c r="P30" s="1275"/>
      <c r="Q30" s="1275"/>
      <c r="R30" s="1275"/>
      <c r="S30" s="1275"/>
      <c r="T30" s="1275"/>
      <c r="U30" s="1275"/>
      <c r="V30" s="1275"/>
      <c r="W30" s="1275"/>
      <c r="AG30" s="1332" t="s">
        <v>76</v>
      </c>
      <c r="AH30" s="1333"/>
      <c r="AI30" s="1333"/>
      <c r="AJ30" s="1333"/>
      <c r="AK30" s="1334"/>
    </row>
    <row r="31" spans="1:37" s="102" customFormat="1" ht="12.75" customHeight="1">
      <c r="A31" s="1275"/>
      <c r="B31" s="1275"/>
      <c r="C31" s="1275"/>
      <c r="D31" s="1275"/>
      <c r="E31" s="1275"/>
      <c r="F31" s="1275"/>
      <c r="G31" s="1275"/>
      <c r="H31" s="1275"/>
      <c r="I31" s="1275"/>
      <c r="J31" s="1275"/>
      <c r="K31" s="1275"/>
      <c r="L31" s="1275"/>
      <c r="M31" s="1275"/>
      <c r="N31" s="1275"/>
      <c r="O31" s="1275"/>
      <c r="P31" s="1275"/>
      <c r="Q31" s="1275"/>
      <c r="R31" s="1275"/>
      <c r="S31" s="1275"/>
      <c r="T31" s="1275"/>
      <c r="U31" s="1275"/>
      <c r="V31" s="1275"/>
      <c r="W31" s="1275"/>
      <c r="AG31" s="1335" t="s">
        <v>409</v>
      </c>
      <c r="AH31" s="763"/>
      <c r="AI31" s="763"/>
      <c r="AJ31" s="763" t="s">
        <v>410</v>
      </c>
      <c r="AK31" s="1331"/>
    </row>
    <row r="32" spans="1:37" s="102" customFormat="1" ht="12.75" customHeight="1">
      <c r="A32" s="587"/>
      <c r="B32" s="587"/>
      <c r="C32" s="587"/>
      <c r="D32" s="587"/>
      <c r="E32" s="587"/>
      <c r="F32" s="587"/>
      <c r="G32" s="587"/>
      <c r="H32" s="587"/>
      <c r="I32" s="587"/>
      <c r="J32" s="587"/>
      <c r="K32" s="587"/>
      <c r="L32" s="587"/>
      <c r="M32" s="587"/>
      <c r="N32" s="587"/>
      <c r="O32" s="587"/>
      <c r="P32" s="587"/>
      <c r="Q32" s="587"/>
      <c r="R32" s="587"/>
      <c r="S32" s="587"/>
      <c r="T32" s="587"/>
      <c r="U32" s="587"/>
      <c r="V32" s="587"/>
      <c r="W32" s="587"/>
      <c r="AG32" s="1332" t="s">
        <v>77</v>
      </c>
      <c r="AH32" s="1333"/>
      <c r="AI32" s="1333"/>
      <c r="AJ32" s="1333"/>
      <c r="AK32" s="1334"/>
    </row>
    <row r="33" spans="1:37" s="102" customFormat="1">
      <c r="D33" s="1290" t="s">
        <v>707</v>
      </c>
      <c r="E33" s="1290"/>
      <c r="F33" s="1290"/>
      <c r="G33" s="1290"/>
      <c r="H33" s="1290"/>
      <c r="I33" s="1290"/>
      <c r="J33" s="1290"/>
      <c r="K33" s="1290"/>
      <c r="L33" s="1290"/>
      <c r="M33" s="1290"/>
      <c r="N33" s="1290"/>
      <c r="O33" s="1290"/>
      <c r="P33" s="1290"/>
      <c r="Q33" s="1290"/>
      <c r="R33" s="1290"/>
      <c r="S33" s="1290"/>
      <c r="T33" s="1290"/>
      <c r="U33" s="1290"/>
      <c r="V33" s="1290"/>
      <c r="W33" s="1290"/>
      <c r="AG33" s="1335" t="s">
        <v>409</v>
      </c>
      <c r="AH33" s="763"/>
      <c r="AI33" s="763"/>
      <c r="AJ33" s="763" t="s">
        <v>410</v>
      </c>
      <c r="AK33" s="1331"/>
    </row>
    <row r="34" spans="1:37" s="102" customFormat="1" ht="14.25" customHeight="1">
      <c r="D34" s="1290"/>
      <c r="E34" s="1290"/>
      <c r="F34" s="1290"/>
      <c r="G34" s="1290"/>
      <c r="H34" s="1290"/>
      <c r="I34" s="1290"/>
      <c r="J34" s="1290"/>
      <c r="K34" s="1290"/>
      <c r="L34" s="1290"/>
      <c r="M34" s="1290"/>
      <c r="N34" s="1290"/>
      <c r="O34" s="1290"/>
      <c r="P34" s="1290"/>
      <c r="Q34" s="1290"/>
      <c r="R34" s="1290"/>
      <c r="S34" s="1290"/>
      <c r="T34" s="1290"/>
      <c r="U34" s="1290"/>
      <c r="V34" s="1290"/>
      <c r="W34" s="1290"/>
      <c r="AG34" s="1332" t="s">
        <v>432</v>
      </c>
      <c r="AH34" s="1333"/>
      <c r="AI34" s="1333"/>
      <c r="AJ34" s="1333"/>
      <c r="AK34" s="1334"/>
    </row>
    <row r="35" spans="1:37" s="102" customFormat="1" ht="9" customHeight="1">
      <c r="D35" s="588"/>
      <c r="E35" s="588"/>
      <c r="F35" s="588"/>
      <c r="G35" s="588"/>
      <c r="H35" s="588"/>
      <c r="I35" s="588"/>
      <c r="J35" s="588"/>
      <c r="K35" s="588"/>
      <c r="L35" s="588"/>
      <c r="M35" s="588"/>
      <c r="N35" s="588"/>
      <c r="O35" s="588"/>
      <c r="P35" s="588"/>
      <c r="Q35" s="588"/>
      <c r="R35" s="588"/>
      <c r="S35" s="588"/>
      <c r="T35" s="588"/>
      <c r="U35" s="588"/>
      <c r="V35" s="588"/>
      <c r="W35" s="588"/>
      <c r="AG35" s="1335" t="s">
        <v>409</v>
      </c>
      <c r="AH35" s="763"/>
      <c r="AI35" s="763"/>
      <c r="AJ35" s="763" t="s">
        <v>410</v>
      </c>
      <c r="AK35" s="1331"/>
    </row>
    <row r="36" spans="1:37" s="102" customFormat="1" ht="13.5" customHeight="1">
      <c r="D36" s="1293" t="s">
        <v>718</v>
      </c>
      <c r="E36" s="1293"/>
      <c r="F36" s="1293"/>
      <c r="G36" s="1293"/>
      <c r="H36" s="1293"/>
      <c r="I36" s="1293"/>
      <c r="J36" s="1293"/>
      <c r="K36" s="1293"/>
      <c r="L36" s="1293"/>
      <c r="M36" s="1293"/>
      <c r="N36" s="1293"/>
      <c r="O36" s="1293"/>
      <c r="P36" s="1293"/>
      <c r="Q36" s="1293"/>
      <c r="R36" s="1293"/>
      <c r="S36" s="1293"/>
      <c r="T36" s="1293"/>
      <c r="U36" s="1293"/>
      <c r="V36" s="1293"/>
      <c r="W36" s="1293"/>
      <c r="AG36" s="1332" t="s">
        <v>13</v>
      </c>
      <c r="AH36" s="1333"/>
      <c r="AI36" s="1333"/>
      <c r="AJ36" s="1333"/>
      <c r="AK36" s="1334"/>
    </row>
    <row r="37" spans="1:37" s="102" customFormat="1" ht="9.75" customHeight="1">
      <c r="D37" s="587"/>
      <c r="E37" s="587"/>
      <c r="F37" s="587"/>
      <c r="G37" s="587"/>
      <c r="H37" s="587"/>
      <c r="I37" s="587"/>
      <c r="J37" s="587"/>
      <c r="K37" s="587"/>
      <c r="L37" s="587"/>
      <c r="M37" s="587"/>
      <c r="N37" s="587"/>
      <c r="O37" s="587"/>
      <c r="P37" s="587"/>
      <c r="Q37" s="587"/>
      <c r="R37" s="587"/>
      <c r="S37" s="587"/>
      <c r="T37" s="587"/>
      <c r="U37" s="587"/>
      <c r="V37" s="587"/>
      <c r="W37" s="587"/>
      <c r="AG37" s="1335" t="s">
        <v>409</v>
      </c>
      <c r="AH37" s="763"/>
      <c r="AI37" s="763"/>
      <c r="AJ37" s="763" t="s">
        <v>410</v>
      </c>
      <c r="AK37" s="1331"/>
    </row>
    <row r="38" spans="1:37" s="15" customFormat="1" ht="15.75">
      <c r="A38" s="1291" t="s">
        <v>35</v>
      </c>
      <c r="B38" s="1291"/>
      <c r="C38" s="1291"/>
      <c r="D38" s="1"/>
      <c r="E38" s="1"/>
      <c r="F38" s="1"/>
      <c r="G38" s="1"/>
      <c r="H38" s="1"/>
      <c r="I38" s="1"/>
      <c r="J38" s="1"/>
      <c r="K38" s="33"/>
      <c r="L38" s="33"/>
      <c r="M38" s="33"/>
      <c r="N38" s="33"/>
      <c r="O38" s="33"/>
      <c r="P38" s="33"/>
      <c r="Q38" s="33"/>
      <c r="R38" s="33"/>
      <c r="S38" s="33"/>
      <c r="T38" s="33"/>
      <c r="U38" s="33"/>
      <c r="V38" s="33"/>
      <c r="W38" s="33"/>
      <c r="AG38" s="1332" t="s">
        <v>68</v>
      </c>
      <c r="AH38" s="1333"/>
      <c r="AI38" s="1333"/>
      <c r="AJ38" s="1333"/>
      <c r="AK38" s="1334"/>
    </row>
    <row r="39" spans="1:37" s="102" customFormat="1" ht="15" customHeight="1">
      <c r="A39" s="1275" t="s">
        <v>748</v>
      </c>
      <c r="B39" s="1275"/>
      <c r="C39" s="1275"/>
      <c r="D39" s="1275"/>
      <c r="E39" s="1275"/>
      <c r="F39" s="1275"/>
      <c r="G39" s="1275"/>
      <c r="H39" s="1275"/>
      <c r="I39" s="1275"/>
      <c r="J39" s="1275"/>
      <c r="K39" s="1275"/>
      <c r="L39" s="1275"/>
      <c r="M39" s="1275"/>
      <c r="N39" s="1275"/>
      <c r="O39" s="1275"/>
      <c r="P39" s="1275"/>
      <c r="Q39" s="1275"/>
      <c r="R39" s="1275"/>
      <c r="S39" s="1275"/>
      <c r="T39" s="1275"/>
      <c r="U39" s="1275"/>
      <c r="V39" s="1275"/>
      <c r="W39" s="1275"/>
      <c r="AG39" s="1336" t="s">
        <v>409</v>
      </c>
      <c r="AH39" s="1329"/>
      <c r="AI39" s="1329"/>
      <c r="AJ39" s="1329" t="s">
        <v>410</v>
      </c>
      <c r="AK39" s="1330"/>
    </row>
    <row r="40" spans="1:37" s="102" customFormat="1" ht="7.5" customHeight="1">
      <c r="A40" s="587"/>
      <c r="B40" s="587"/>
      <c r="C40" s="587"/>
      <c r="D40" s="587"/>
      <c r="E40" s="587"/>
      <c r="F40" s="587"/>
      <c r="G40" s="587"/>
      <c r="H40" s="587"/>
      <c r="I40" s="587"/>
      <c r="J40" s="587"/>
      <c r="K40" s="587"/>
      <c r="L40" s="587"/>
      <c r="M40" s="587"/>
      <c r="N40" s="587"/>
      <c r="O40" s="587"/>
      <c r="P40" s="587"/>
      <c r="Q40" s="587"/>
      <c r="R40" s="587"/>
      <c r="S40" s="587"/>
      <c r="T40" s="587"/>
      <c r="U40" s="587"/>
      <c r="V40" s="587"/>
      <c r="W40" s="587"/>
      <c r="AG40" s="15"/>
      <c r="AH40" s="15"/>
      <c r="AI40" s="15"/>
      <c r="AJ40" s="15"/>
      <c r="AK40" s="15"/>
    </row>
    <row r="41" spans="1:37" s="15" customFormat="1">
      <c r="A41" s="1"/>
      <c r="D41" s="1285" t="s">
        <v>930</v>
      </c>
      <c r="E41" s="1354"/>
      <c r="F41" s="1354"/>
      <c r="G41" s="1354"/>
      <c r="H41" s="1354"/>
      <c r="I41" s="1354"/>
      <c r="J41" s="1354"/>
      <c r="K41" s="1354"/>
      <c r="L41" s="1354"/>
      <c r="M41" s="1354"/>
      <c r="N41" s="1354"/>
      <c r="O41" s="1354"/>
      <c r="P41" s="1354"/>
      <c r="Q41" s="1354"/>
      <c r="R41" s="1354"/>
      <c r="S41" s="1354"/>
      <c r="T41" s="1354"/>
      <c r="U41" s="1354"/>
      <c r="V41" s="1354"/>
      <c r="W41" s="1354"/>
      <c r="AG41" s="631"/>
      <c r="AH41" s="631"/>
      <c r="AI41" s="631"/>
    </row>
    <row r="42" spans="1:37" s="15" customFormat="1">
      <c r="A42" s="1"/>
      <c r="D42" s="1285"/>
      <c r="E42" s="1354"/>
      <c r="F42" s="1354"/>
      <c r="G42" s="1354"/>
      <c r="H42" s="1354"/>
      <c r="I42" s="1354"/>
      <c r="J42" s="1354"/>
      <c r="K42" s="1354"/>
      <c r="L42" s="1354"/>
      <c r="M42" s="1354"/>
      <c r="N42" s="1354"/>
      <c r="O42" s="1354"/>
      <c r="P42" s="1354"/>
      <c r="Q42" s="1354"/>
      <c r="R42" s="1354"/>
      <c r="S42" s="1354"/>
      <c r="T42" s="1354"/>
      <c r="U42" s="1354"/>
      <c r="V42" s="1354"/>
      <c r="W42" s="1354"/>
      <c r="AG42" s="1433" t="s">
        <v>751</v>
      </c>
      <c r="AH42" s="1433"/>
      <c r="AI42" s="1433"/>
    </row>
    <row r="43" spans="1:37" s="15" customFormat="1">
      <c r="A43" s="1"/>
      <c r="D43" s="1285"/>
      <c r="E43" s="1354"/>
      <c r="F43" s="1354"/>
      <c r="G43" s="1354"/>
      <c r="H43" s="1354"/>
      <c r="I43" s="1354"/>
      <c r="J43" s="1354"/>
      <c r="K43" s="1354"/>
      <c r="L43" s="1354"/>
      <c r="M43" s="1354"/>
      <c r="N43" s="1354"/>
      <c r="O43" s="1354"/>
      <c r="P43" s="1354"/>
      <c r="Q43" s="1354"/>
      <c r="R43" s="1354"/>
      <c r="S43" s="1354"/>
      <c r="T43" s="1354"/>
      <c r="U43" s="1354"/>
      <c r="V43" s="1354"/>
      <c r="W43" s="1354"/>
      <c r="AG43" s="631"/>
      <c r="AH43" s="631"/>
      <c r="AI43" s="631"/>
    </row>
    <row r="44" spans="1:37" s="15" customFormat="1" ht="14.25" customHeight="1">
      <c r="A44" s="1"/>
      <c r="D44" s="1354"/>
      <c r="E44" s="1354"/>
      <c r="F44" s="1354"/>
      <c r="G44" s="1354"/>
      <c r="H44" s="1354"/>
      <c r="I44" s="1354"/>
      <c r="J44" s="1354"/>
      <c r="K44" s="1354"/>
      <c r="L44" s="1354"/>
      <c r="M44" s="1354"/>
      <c r="N44" s="1354"/>
      <c r="O44" s="1354"/>
      <c r="P44" s="1354"/>
      <c r="Q44" s="1354"/>
      <c r="R44" s="1354"/>
      <c r="S44" s="1354"/>
      <c r="T44" s="1354"/>
      <c r="U44" s="1354"/>
      <c r="V44" s="1354"/>
      <c r="W44" s="1354"/>
      <c r="AG44" s="1434" t="s">
        <v>752</v>
      </c>
      <c r="AH44" s="1434"/>
      <c r="AI44" s="1434"/>
    </row>
    <row r="45" spans="1:37" s="102" customFormat="1" ht="7.5" customHeight="1">
      <c r="D45" s="588"/>
      <c r="E45" s="588"/>
      <c r="F45" s="588"/>
      <c r="G45" s="588"/>
      <c r="H45" s="588"/>
      <c r="I45" s="588"/>
      <c r="J45" s="588"/>
      <c r="K45" s="588"/>
      <c r="L45" s="588"/>
      <c r="M45" s="588"/>
      <c r="N45" s="588"/>
      <c r="O45" s="588"/>
      <c r="P45" s="588"/>
      <c r="Q45" s="588"/>
      <c r="R45" s="588"/>
      <c r="S45" s="588"/>
      <c r="T45" s="588"/>
      <c r="U45" s="588"/>
      <c r="V45" s="588"/>
      <c r="W45" s="588"/>
      <c r="AG45" s="631"/>
      <c r="AH45" s="631"/>
      <c r="AI45" s="631"/>
      <c r="AJ45" s="15"/>
      <c r="AK45" s="15"/>
    </row>
    <row r="46" spans="1:37" s="102" customFormat="1">
      <c r="D46" s="1275" t="s">
        <v>849</v>
      </c>
      <c r="E46" s="1275"/>
      <c r="F46" s="1275"/>
      <c r="G46" s="1275"/>
      <c r="H46" s="1275"/>
      <c r="I46" s="1275"/>
      <c r="J46" s="1275"/>
      <c r="K46" s="1275"/>
      <c r="L46" s="1275"/>
      <c r="M46" s="1275"/>
      <c r="N46" s="1275"/>
      <c r="O46" s="1275"/>
      <c r="P46" s="1275"/>
      <c r="Q46" s="1275"/>
      <c r="R46" s="1275"/>
      <c r="S46" s="1275"/>
      <c r="T46" s="1275"/>
      <c r="U46" s="1275"/>
      <c r="V46" s="1275"/>
      <c r="W46" s="1275"/>
      <c r="AG46" s="716" t="s">
        <v>753</v>
      </c>
      <c r="AH46" s="716"/>
      <c r="AI46" s="716"/>
      <c r="AJ46" s="15"/>
      <c r="AK46" s="15"/>
    </row>
    <row r="47" spans="1:37" s="102" customFormat="1">
      <c r="A47" s="278"/>
      <c r="B47" s="279"/>
      <c r="D47" s="1275"/>
      <c r="E47" s="1275"/>
      <c r="F47" s="1275"/>
      <c r="G47" s="1275"/>
      <c r="H47" s="1275"/>
      <c r="I47" s="1275"/>
      <c r="J47" s="1275"/>
      <c r="K47" s="1275"/>
      <c r="L47" s="1275"/>
      <c r="M47" s="1275"/>
      <c r="N47" s="1275"/>
      <c r="O47" s="1275"/>
      <c r="P47" s="1275"/>
      <c r="Q47" s="1275"/>
      <c r="R47" s="1275"/>
      <c r="S47" s="1275"/>
      <c r="T47" s="1275"/>
      <c r="U47" s="1275"/>
      <c r="V47" s="1275"/>
      <c r="W47" s="1275"/>
      <c r="AG47" s="716"/>
      <c r="AH47" s="716"/>
      <c r="AI47" s="716"/>
      <c r="AJ47" s="15"/>
      <c r="AK47" s="15"/>
    </row>
    <row r="48" spans="1:37" s="102" customFormat="1">
      <c r="A48" s="278"/>
      <c r="B48" s="279"/>
      <c r="D48" s="1275"/>
      <c r="E48" s="1275"/>
      <c r="F48" s="1275"/>
      <c r="G48" s="1275"/>
      <c r="H48" s="1275"/>
      <c r="I48" s="1275"/>
      <c r="J48" s="1275"/>
      <c r="K48" s="1275"/>
      <c r="L48" s="1275"/>
      <c r="M48" s="1275"/>
      <c r="N48" s="1275"/>
      <c r="O48" s="1275"/>
      <c r="P48" s="1275"/>
      <c r="Q48" s="1275"/>
      <c r="R48" s="1275"/>
      <c r="S48" s="1275"/>
      <c r="T48" s="1275"/>
      <c r="U48" s="1275"/>
      <c r="V48" s="1275"/>
      <c r="W48" s="1275"/>
      <c r="AG48" s="15"/>
      <c r="AH48" s="15"/>
      <c r="AI48" s="15"/>
      <c r="AJ48" s="15"/>
      <c r="AK48" s="15"/>
    </row>
    <row r="49" spans="1:37" s="102" customFormat="1">
      <c r="A49" s="278"/>
      <c r="B49" s="279"/>
      <c r="D49" s="1275"/>
      <c r="E49" s="1275"/>
      <c r="F49" s="1275"/>
      <c r="G49" s="1275"/>
      <c r="H49" s="1275"/>
      <c r="I49" s="1275"/>
      <c r="J49" s="1275"/>
      <c r="K49" s="1275"/>
      <c r="L49" s="1275"/>
      <c r="M49" s="1275"/>
      <c r="N49" s="1275"/>
      <c r="O49" s="1275"/>
      <c r="P49" s="1275"/>
      <c r="Q49" s="1275"/>
      <c r="R49" s="1275"/>
      <c r="S49" s="1275"/>
      <c r="T49" s="1275"/>
      <c r="U49" s="1275"/>
      <c r="V49" s="1275"/>
      <c r="W49" s="1275"/>
      <c r="AG49" s="15"/>
      <c r="AH49" s="15"/>
      <c r="AI49" s="15"/>
      <c r="AJ49" s="15"/>
      <c r="AK49" s="15"/>
    </row>
    <row r="50" spans="1:37" s="102" customFormat="1" ht="15" customHeight="1">
      <c r="A50" s="278"/>
      <c r="B50" s="279"/>
      <c r="D50" s="1275"/>
      <c r="E50" s="1275"/>
      <c r="F50" s="1275"/>
      <c r="G50" s="1275"/>
      <c r="H50" s="1275"/>
      <c r="I50" s="1275"/>
      <c r="J50" s="1275"/>
      <c r="K50" s="1275"/>
      <c r="L50" s="1275"/>
      <c r="M50" s="1275"/>
      <c r="N50" s="1275"/>
      <c r="O50" s="1275"/>
      <c r="P50" s="1275"/>
      <c r="Q50" s="1275"/>
      <c r="R50" s="1275"/>
      <c r="S50" s="1275"/>
      <c r="T50" s="1275"/>
      <c r="U50" s="1275"/>
      <c r="V50" s="1275"/>
      <c r="W50" s="1275"/>
    </row>
    <row r="51" spans="1:37" s="15" customFormat="1" ht="6.75" customHeight="1">
      <c r="A51" s="1"/>
      <c r="C51" s="33"/>
      <c r="D51" s="22"/>
      <c r="E51" s="22"/>
      <c r="F51" s="22"/>
      <c r="G51" s="22"/>
      <c r="H51" s="22"/>
      <c r="I51" s="22"/>
      <c r="J51" s="22"/>
      <c r="K51" s="22"/>
      <c r="L51" s="22"/>
      <c r="M51" s="22"/>
      <c r="N51" s="22"/>
      <c r="O51" s="22"/>
      <c r="P51" s="22"/>
      <c r="Q51" s="22"/>
      <c r="R51" s="22"/>
      <c r="S51" s="22"/>
      <c r="T51" s="22"/>
      <c r="U51" s="22"/>
      <c r="V51" s="22"/>
      <c r="W51" s="22"/>
      <c r="X51" s="34"/>
      <c r="AG51" s="102"/>
      <c r="AH51" s="102"/>
      <c r="AI51" s="102"/>
      <c r="AJ51" s="102"/>
      <c r="AK51" s="102"/>
    </row>
    <row r="52" spans="1:37" s="15" customFormat="1" ht="15.75">
      <c r="A52" s="1343" t="s">
        <v>171</v>
      </c>
      <c r="B52" s="1343"/>
      <c r="C52" s="1343"/>
      <c r="D52" s="1343"/>
      <c r="E52" s="1343"/>
      <c r="F52" s="1343"/>
      <c r="G52" s="1343"/>
      <c r="H52" s="1343"/>
      <c r="I52" s="1343"/>
      <c r="J52" s="1343"/>
      <c r="K52" s="1343"/>
      <c r="L52" s="1343"/>
      <c r="M52" s="1343"/>
      <c r="N52" s="1343"/>
      <c r="O52" s="1343"/>
      <c r="P52" s="1343"/>
      <c r="Q52" s="1343"/>
      <c r="R52" s="1343"/>
      <c r="S52" s="1343"/>
      <c r="T52" s="1343"/>
      <c r="U52" s="1343"/>
      <c r="V52" s="1343"/>
      <c r="W52" s="1343"/>
      <c r="X52" s="34"/>
      <c r="AG52" s="102"/>
      <c r="AH52" s="102"/>
      <c r="AI52" s="102"/>
      <c r="AJ52" s="102"/>
      <c r="AK52" s="102"/>
    </row>
    <row r="53" spans="1:37" s="15" customFormat="1">
      <c r="A53" s="1406"/>
      <c r="B53" s="1407"/>
      <c r="C53" s="1407"/>
      <c r="D53" s="1407"/>
      <c r="E53" s="1407"/>
      <c r="F53" s="1407"/>
      <c r="G53" s="1407"/>
      <c r="H53" s="1407"/>
      <c r="I53" s="1407"/>
      <c r="J53" s="1407"/>
      <c r="K53" s="1407"/>
      <c r="L53" s="1407"/>
      <c r="M53" s="1407"/>
      <c r="N53" s="1407"/>
      <c r="O53" s="1407"/>
      <c r="P53" s="1407"/>
      <c r="Q53" s="1407"/>
      <c r="R53" s="1407"/>
      <c r="S53" s="1407"/>
      <c r="T53" s="1407"/>
      <c r="U53" s="1407"/>
      <c r="V53" s="1407"/>
      <c r="W53" s="1408"/>
      <c r="X53" s="34"/>
      <c r="AG53" s="102"/>
      <c r="AH53" s="102"/>
      <c r="AI53" s="102"/>
      <c r="AJ53" s="102"/>
      <c r="AK53" s="102"/>
    </row>
    <row r="54" spans="1:37" s="15" customFormat="1">
      <c r="A54" s="1409"/>
      <c r="B54" s="1410"/>
      <c r="C54" s="1410"/>
      <c r="D54" s="1410"/>
      <c r="E54" s="1410"/>
      <c r="F54" s="1410"/>
      <c r="G54" s="1410"/>
      <c r="H54" s="1410"/>
      <c r="I54" s="1410"/>
      <c r="J54" s="1410"/>
      <c r="K54" s="1410"/>
      <c r="L54" s="1410"/>
      <c r="M54" s="1410"/>
      <c r="N54" s="1410"/>
      <c r="O54" s="1410"/>
      <c r="P54" s="1410"/>
      <c r="Q54" s="1410"/>
      <c r="R54" s="1410"/>
      <c r="S54" s="1410"/>
      <c r="T54" s="1410"/>
      <c r="U54" s="1410"/>
      <c r="V54" s="1410"/>
      <c r="W54" s="1411"/>
      <c r="X54" s="34"/>
      <c r="AG54" s="102"/>
      <c r="AH54" s="102"/>
      <c r="AI54" s="102"/>
      <c r="AJ54" s="102"/>
      <c r="AK54" s="102"/>
    </row>
    <row r="55" spans="1:37" s="15" customFormat="1">
      <c r="A55" s="1409"/>
      <c r="B55" s="1410"/>
      <c r="C55" s="1410"/>
      <c r="D55" s="1410"/>
      <c r="E55" s="1410"/>
      <c r="F55" s="1410"/>
      <c r="G55" s="1410"/>
      <c r="H55" s="1410"/>
      <c r="I55" s="1410"/>
      <c r="J55" s="1410"/>
      <c r="K55" s="1410"/>
      <c r="L55" s="1410"/>
      <c r="M55" s="1410"/>
      <c r="N55" s="1410"/>
      <c r="O55" s="1410"/>
      <c r="P55" s="1410"/>
      <c r="Q55" s="1410"/>
      <c r="R55" s="1410"/>
      <c r="S55" s="1410"/>
      <c r="T55" s="1410"/>
      <c r="U55" s="1410"/>
      <c r="V55" s="1410"/>
      <c r="W55" s="1411"/>
      <c r="X55" s="34"/>
      <c r="AG55" s="102"/>
      <c r="AH55" s="102"/>
      <c r="AI55" s="102"/>
      <c r="AJ55" s="102"/>
      <c r="AK55" s="102"/>
    </row>
    <row r="56" spans="1:37" s="15" customFormat="1">
      <c r="A56" s="1409"/>
      <c r="B56" s="1410"/>
      <c r="C56" s="1410"/>
      <c r="D56" s="1410"/>
      <c r="E56" s="1410"/>
      <c r="F56" s="1410"/>
      <c r="G56" s="1410"/>
      <c r="H56" s="1410"/>
      <c r="I56" s="1410"/>
      <c r="J56" s="1410"/>
      <c r="K56" s="1410"/>
      <c r="L56" s="1410"/>
      <c r="M56" s="1410"/>
      <c r="N56" s="1410"/>
      <c r="O56" s="1410"/>
      <c r="P56" s="1410"/>
      <c r="Q56" s="1410"/>
      <c r="R56" s="1410"/>
      <c r="S56" s="1410"/>
      <c r="T56" s="1410"/>
      <c r="U56" s="1410"/>
      <c r="V56" s="1410"/>
      <c r="W56" s="1411"/>
      <c r="X56" s="34"/>
    </row>
    <row r="57" spans="1:37" s="15" customFormat="1">
      <c r="A57" s="1409"/>
      <c r="B57" s="1410"/>
      <c r="C57" s="1410"/>
      <c r="D57" s="1410"/>
      <c r="E57" s="1410"/>
      <c r="F57" s="1410"/>
      <c r="G57" s="1410"/>
      <c r="H57" s="1410"/>
      <c r="I57" s="1410"/>
      <c r="J57" s="1410"/>
      <c r="K57" s="1410"/>
      <c r="L57" s="1410"/>
      <c r="M57" s="1410"/>
      <c r="N57" s="1410"/>
      <c r="O57" s="1410"/>
      <c r="P57" s="1410"/>
      <c r="Q57" s="1410"/>
      <c r="R57" s="1410"/>
      <c r="S57" s="1410"/>
      <c r="T57" s="1410"/>
      <c r="U57" s="1410"/>
      <c r="V57" s="1410"/>
      <c r="W57" s="1411"/>
    </row>
    <row r="58" spans="1:37" s="15" customFormat="1">
      <c r="A58" s="1409"/>
      <c r="B58" s="1410"/>
      <c r="C58" s="1410"/>
      <c r="D58" s="1410"/>
      <c r="E58" s="1410"/>
      <c r="F58" s="1410"/>
      <c r="G58" s="1410"/>
      <c r="H58" s="1410"/>
      <c r="I58" s="1410"/>
      <c r="J58" s="1410"/>
      <c r="K58" s="1410"/>
      <c r="L58" s="1410"/>
      <c r="M58" s="1410"/>
      <c r="N58" s="1410"/>
      <c r="O58" s="1410"/>
      <c r="P58" s="1410"/>
      <c r="Q58" s="1410"/>
      <c r="R58" s="1410"/>
      <c r="S58" s="1410"/>
      <c r="T58" s="1410"/>
      <c r="U58" s="1410"/>
      <c r="V58" s="1410"/>
      <c r="W58" s="1411"/>
      <c r="X58" s="1283" t="s">
        <v>302</v>
      </c>
      <c r="Y58" s="1283"/>
      <c r="Z58" s="1283"/>
    </row>
    <row r="59" spans="1:37" s="15" customFormat="1">
      <c r="A59" s="1412"/>
      <c r="B59" s="1413"/>
      <c r="C59" s="1413"/>
      <c r="D59" s="1413"/>
      <c r="E59" s="1413"/>
      <c r="F59" s="1413"/>
      <c r="G59" s="1413"/>
      <c r="H59" s="1413"/>
      <c r="I59" s="1413"/>
      <c r="J59" s="1413"/>
      <c r="K59" s="1413"/>
      <c r="L59" s="1413"/>
      <c r="M59" s="1413"/>
      <c r="N59" s="1413"/>
      <c r="O59" s="1413"/>
      <c r="P59" s="1413"/>
      <c r="Q59" s="1413"/>
      <c r="R59" s="1413"/>
      <c r="S59" s="1413"/>
      <c r="T59" s="1413"/>
      <c r="U59" s="1413"/>
      <c r="V59" s="1413"/>
      <c r="W59" s="1414"/>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122" spans="3:3">
      <c r="C122" s="6"/>
    </row>
    <row r="123" spans="3:3">
      <c r="C123" s="6"/>
    </row>
    <row r="199" spans="2:17">
      <c r="B199" s="102"/>
      <c r="C199" s="102"/>
      <c r="D199" s="102"/>
      <c r="E199" s="102"/>
      <c r="F199" s="102"/>
      <c r="G199" s="102"/>
      <c r="H199" s="102"/>
      <c r="I199" s="102"/>
      <c r="J199" s="102"/>
      <c r="K199" s="102"/>
      <c r="L199" s="102"/>
      <c r="M199" s="102"/>
      <c r="N199" s="102"/>
      <c r="O199" s="102"/>
      <c r="P199" s="102"/>
      <c r="Q199" s="102"/>
    </row>
    <row r="200" spans="2:17">
      <c r="B200" s="102"/>
      <c r="C200" s="102"/>
      <c r="D200" s="102"/>
      <c r="E200" s="102"/>
      <c r="F200" s="102"/>
      <c r="G200" s="102"/>
      <c r="H200" s="102"/>
      <c r="I200" s="102"/>
      <c r="J200" s="102"/>
      <c r="K200" s="102"/>
      <c r="L200" s="102"/>
      <c r="M200" s="102"/>
      <c r="N200" s="102"/>
      <c r="O200" s="102"/>
      <c r="P200" s="102"/>
      <c r="Q200" s="102"/>
    </row>
    <row r="201" spans="2:17">
      <c r="B201" s="102"/>
      <c r="C201" s="102"/>
      <c r="D201" s="102"/>
      <c r="E201" s="102"/>
      <c r="F201" s="102"/>
      <c r="G201" s="102"/>
      <c r="H201" s="102"/>
      <c r="I201" s="102"/>
      <c r="J201" s="102"/>
      <c r="K201" s="102"/>
      <c r="L201" s="102"/>
      <c r="M201" s="102"/>
      <c r="N201" s="102"/>
      <c r="O201" s="102"/>
      <c r="P201" s="102"/>
      <c r="Q201" s="102"/>
    </row>
    <row r="202" spans="2:17">
      <c r="B202" s="102"/>
      <c r="C202" s="102"/>
      <c r="D202" s="102"/>
      <c r="E202" s="102"/>
      <c r="F202" s="102"/>
      <c r="G202" s="102"/>
      <c r="H202" s="102"/>
      <c r="I202" s="102"/>
      <c r="J202" s="102"/>
      <c r="K202" s="102"/>
      <c r="L202" s="102"/>
      <c r="M202" s="102"/>
      <c r="N202" s="102"/>
      <c r="O202" s="102"/>
      <c r="P202" s="102"/>
      <c r="Q202" s="102"/>
    </row>
    <row r="203" spans="2:17">
      <c r="B203" s="102"/>
      <c r="C203" s="102"/>
      <c r="D203" s="102"/>
      <c r="E203" s="102"/>
      <c r="F203" s="102"/>
      <c r="G203" s="102"/>
      <c r="H203" s="102"/>
      <c r="I203" s="102"/>
      <c r="J203" s="102"/>
      <c r="K203" s="102"/>
      <c r="L203" s="102"/>
      <c r="M203" s="102"/>
      <c r="N203" s="102"/>
      <c r="O203" s="102"/>
      <c r="P203" s="102"/>
      <c r="Q203" s="102"/>
    </row>
    <row r="204" spans="2:17">
      <c r="B204" s="102"/>
      <c r="C204" s="102"/>
      <c r="D204" s="102"/>
      <c r="E204" s="102"/>
      <c r="F204" s="102"/>
      <c r="G204" s="102"/>
      <c r="H204" s="102"/>
      <c r="I204" s="102"/>
      <c r="J204" s="102"/>
      <c r="K204" s="102"/>
      <c r="L204" s="102"/>
      <c r="M204" s="102"/>
      <c r="N204" s="102"/>
      <c r="O204" s="102"/>
      <c r="P204" s="102"/>
      <c r="Q204" s="102"/>
    </row>
    <row r="205" spans="2:17">
      <c r="B205" s="102"/>
      <c r="C205" s="102"/>
      <c r="D205" s="102"/>
      <c r="E205" s="102"/>
      <c r="F205" s="102"/>
      <c r="G205" s="102"/>
      <c r="H205" s="102"/>
      <c r="I205" s="102"/>
      <c r="J205" s="102"/>
      <c r="K205" s="102"/>
      <c r="L205" s="102"/>
      <c r="M205" s="102"/>
      <c r="N205" s="102"/>
      <c r="O205" s="102"/>
      <c r="P205" s="102"/>
      <c r="Q205" s="102"/>
    </row>
    <row r="206" spans="2:17">
      <c r="B206" s="102"/>
      <c r="C206" s="102"/>
      <c r="D206" s="102"/>
      <c r="E206" s="102"/>
      <c r="F206" s="102"/>
      <c r="G206" s="102"/>
      <c r="H206" s="102"/>
      <c r="I206" s="102"/>
      <c r="J206" s="102"/>
      <c r="K206" s="102"/>
      <c r="L206" s="102"/>
      <c r="M206" s="102"/>
      <c r="N206" s="102"/>
      <c r="O206" s="102"/>
      <c r="P206" s="102"/>
      <c r="Q206" s="102"/>
    </row>
    <row r="207" spans="2:17">
      <c r="B207" s="102"/>
      <c r="C207" s="102"/>
      <c r="D207" s="102"/>
      <c r="E207" s="102"/>
      <c r="F207" s="102"/>
      <c r="G207" s="102"/>
      <c r="H207" s="102"/>
      <c r="I207" s="102"/>
      <c r="J207" s="102"/>
      <c r="K207" s="102"/>
      <c r="L207" s="102"/>
      <c r="M207" s="102"/>
      <c r="N207" s="102"/>
      <c r="O207" s="102"/>
      <c r="P207" s="102"/>
      <c r="Q207" s="102"/>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7" spans="2:17">
      <c r="B217" s="102"/>
      <c r="C217" s="102"/>
      <c r="D217" s="102"/>
      <c r="E217" s="102"/>
      <c r="F217" s="102"/>
      <c r="G217" s="102"/>
      <c r="H217" s="102"/>
      <c r="I217" s="102"/>
      <c r="J217" s="102"/>
      <c r="K217" s="102"/>
      <c r="L217" s="102"/>
      <c r="M217" s="102"/>
      <c r="N217" s="102"/>
      <c r="O217" s="102"/>
      <c r="P217" s="102"/>
      <c r="Q217"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0" spans="2:17">
      <c r="B250" s="102"/>
      <c r="C250" s="102"/>
      <c r="D250" s="102"/>
      <c r="E250" s="102"/>
      <c r="F250" s="102"/>
      <c r="G250" s="102"/>
      <c r="H250" s="102"/>
      <c r="I250" s="102"/>
      <c r="J250" s="102"/>
      <c r="K250" s="102"/>
      <c r="L250" s="102"/>
      <c r="M250" s="102"/>
      <c r="N250" s="102"/>
      <c r="O250" s="102"/>
      <c r="P250" s="102"/>
      <c r="Q250" s="102"/>
    </row>
    <row r="251" spans="2:17">
      <c r="B251" s="102"/>
      <c r="C251" s="102"/>
      <c r="D251" s="102"/>
      <c r="E251" s="102"/>
      <c r="F251" s="102"/>
      <c r="G251" s="102"/>
      <c r="H251" s="102"/>
      <c r="I251" s="102"/>
      <c r="J251" s="102"/>
      <c r="K251" s="102"/>
      <c r="L251" s="102"/>
      <c r="M251" s="102"/>
      <c r="N251" s="102"/>
      <c r="O251" s="102"/>
      <c r="P251" s="102"/>
      <c r="Q251"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89" spans="3:17">
      <c r="C289" s="102"/>
      <c r="D289" s="102"/>
      <c r="E289" s="102"/>
      <c r="F289" s="102"/>
      <c r="G289" s="102"/>
      <c r="H289" s="102"/>
      <c r="I289" s="102"/>
      <c r="J289" s="102"/>
      <c r="K289" s="102"/>
      <c r="L289" s="102"/>
      <c r="M289" s="102"/>
      <c r="N289" s="102"/>
      <c r="O289" s="102"/>
      <c r="P289" s="102"/>
      <c r="Q289" s="102"/>
    </row>
    <row r="290" spans="3:17">
      <c r="C290" s="102"/>
      <c r="D290" s="102"/>
      <c r="E290" s="102"/>
      <c r="F290" s="102"/>
      <c r="G290" s="102"/>
      <c r="H290" s="102"/>
      <c r="I290" s="102"/>
      <c r="J290" s="102"/>
      <c r="K290" s="102"/>
      <c r="L290" s="102"/>
      <c r="M290" s="102"/>
      <c r="N290" s="102"/>
      <c r="O290" s="102"/>
      <c r="P290" s="102"/>
      <c r="Q290"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296" spans="3:17">
      <c r="C296" s="102"/>
      <c r="D296" s="102"/>
      <c r="E296" s="102"/>
      <c r="F296" s="102"/>
      <c r="G296" s="102"/>
      <c r="H296" s="102"/>
      <c r="I296" s="102"/>
      <c r="J296" s="102"/>
      <c r="K296" s="102"/>
      <c r="L296" s="102"/>
      <c r="M296" s="102"/>
      <c r="N296" s="102"/>
      <c r="O296" s="102"/>
      <c r="P296" s="102"/>
      <c r="Q296" s="102"/>
    </row>
    <row r="297" spans="3:17">
      <c r="C297" s="102"/>
      <c r="D297" s="102"/>
      <c r="E297" s="102"/>
      <c r="F297" s="102"/>
      <c r="G297" s="102"/>
      <c r="H297" s="102"/>
      <c r="I297" s="102"/>
      <c r="J297" s="102"/>
      <c r="K297" s="102"/>
      <c r="L297" s="102"/>
      <c r="M297" s="102"/>
      <c r="N297" s="102"/>
      <c r="O297" s="102"/>
      <c r="P297" s="102"/>
      <c r="Q297" s="102"/>
    </row>
    <row r="298" spans="3:17">
      <c r="C298" s="102"/>
      <c r="D298" s="102"/>
      <c r="E298" s="102"/>
      <c r="F298" s="102"/>
      <c r="G298" s="102"/>
      <c r="H298" s="102"/>
      <c r="I298" s="102"/>
      <c r="J298" s="102"/>
      <c r="K298" s="102"/>
      <c r="L298" s="102"/>
      <c r="M298" s="102"/>
      <c r="N298" s="102"/>
      <c r="O298" s="102"/>
      <c r="P298" s="102"/>
      <c r="Q298"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sheetData>
  <mergeCells count="82">
    <mergeCell ref="AJ16:AK16"/>
    <mergeCell ref="AG17:AK17"/>
    <mergeCell ref="AG18:AI18"/>
    <mergeCell ref="AG26:AK26"/>
    <mergeCell ref="AG27:AI27"/>
    <mergeCell ref="AJ27:AK27"/>
    <mergeCell ref="AG28:AK28"/>
    <mergeCell ref="AG29:AI29"/>
    <mergeCell ref="AJ29:AK29"/>
    <mergeCell ref="AG23:AI23"/>
    <mergeCell ref="AJ23:AK23"/>
    <mergeCell ref="AG24:AK24"/>
    <mergeCell ref="AG25:AI25"/>
    <mergeCell ref="AJ25:AK25"/>
    <mergeCell ref="AG39:AI39"/>
    <mergeCell ref="AJ39:AK39"/>
    <mergeCell ref="D36:W36"/>
    <mergeCell ref="A38:C38"/>
    <mergeCell ref="D41:W44"/>
    <mergeCell ref="AG37:AI37"/>
    <mergeCell ref="AJ37:AK37"/>
    <mergeCell ref="AG38:AK38"/>
    <mergeCell ref="AG36:AK36"/>
    <mergeCell ref="AG42:AI42"/>
    <mergeCell ref="AG44:AI44"/>
    <mergeCell ref="N1:W1"/>
    <mergeCell ref="N5:W5"/>
    <mergeCell ref="A3:M3"/>
    <mergeCell ref="A1:M2"/>
    <mergeCell ref="A4:F5"/>
    <mergeCell ref="N2:W2"/>
    <mergeCell ref="N3:W3"/>
    <mergeCell ref="G4:I4"/>
    <mergeCell ref="N4:W4"/>
    <mergeCell ref="G5:I5"/>
    <mergeCell ref="J5:L5"/>
    <mergeCell ref="D33:W34"/>
    <mergeCell ref="A39:W39"/>
    <mergeCell ref="X58:Z58"/>
    <mergeCell ref="X7:Z7"/>
    <mergeCell ref="X24:Z24"/>
    <mergeCell ref="A8:W8"/>
    <mergeCell ref="D13:W14"/>
    <mergeCell ref="D10:W11"/>
    <mergeCell ref="D23:W27"/>
    <mergeCell ref="A17:W18"/>
    <mergeCell ref="A52:W52"/>
    <mergeCell ref="A53:W59"/>
    <mergeCell ref="D20:W21"/>
    <mergeCell ref="D46:W50"/>
    <mergeCell ref="A30:W31"/>
    <mergeCell ref="A29:C29"/>
    <mergeCell ref="AG1:AK1"/>
    <mergeCell ref="AG2:AI2"/>
    <mergeCell ref="AG3:AK3"/>
    <mergeCell ref="AG4:AI4"/>
    <mergeCell ref="AJ4:AK4"/>
    <mergeCell ref="AG5:AK5"/>
    <mergeCell ref="AG11:AK11"/>
    <mergeCell ref="AG20:AI20"/>
    <mergeCell ref="AJ20:AK20"/>
    <mergeCell ref="AG21:AK21"/>
    <mergeCell ref="AJ18:AK18"/>
    <mergeCell ref="AG19:AK19"/>
    <mergeCell ref="AG7:AI7"/>
    <mergeCell ref="AJ7:AK7"/>
    <mergeCell ref="AG8:AK8"/>
    <mergeCell ref="AG10:AI10"/>
    <mergeCell ref="AJ10:AK10"/>
    <mergeCell ref="AG13:AI13"/>
    <mergeCell ref="AJ13:AK13"/>
    <mergeCell ref="AG14:AK14"/>
    <mergeCell ref="AG16:AI16"/>
    <mergeCell ref="AG34:AK34"/>
    <mergeCell ref="AG35:AI35"/>
    <mergeCell ref="AG30:AK30"/>
    <mergeCell ref="AG31:AI31"/>
    <mergeCell ref="AJ31:AK31"/>
    <mergeCell ref="AG32:AK32"/>
    <mergeCell ref="AG33:AI33"/>
    <mergeCell ref="AJ33:AK33"/>
    <mergeCell ref="AJ35:AK35"/>
  </mergeCells>
  <phoneticPr fontId="8" type="noConversion"/>
  <hyperlinks>
    <hyperlink ref="X24:Z24" r:id="rId1" display="Nationwide Rivers Inventory"/>
    <hyperlink ref="X58:Z58" location="'CPA-52'!A148" display="Return to NRCS-CPA-52"/>
    <hyperlink ref="X7:Z7" location="'CPA-52'!A148" display="Return to NRCS-CPA-52"/>
    <hyperlink ref="AG39:AI39" location="WildScenicRivers!A1" display="Guide Sheet"/>
    <hyperlink ref="AJ39:AK39" location="'WildScenicRivers FS'!A1" display="Fact Sheet"/>
    <hyperlink ref="AG37:AI37" location="Wetlands!A1" display="Guide Sheet"/>
    <hyperlink ref="AJ37:AK37"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7:AI27" location="'MigratoryBirds&amp;Eagles'!A1" display="Guide Sheet"/>
    <hyperlink ref="AJ27:AK27" location="'MigratoryBirds&amp;Eagles FS'!A1" display="Fact Sheet"/>
    <hyperlink ref="AG25:AI25" location="InvasiveSpecies!A1" display="Guide Sheet"/>
    <hyperlink ref="AJ25:AK25" location="'InvasiveSpecies FS'!A1" display="Fact Sheet"/>
    <hyperlink ref="AG23:AI23" location="FloodplainManagement!A1" display="Guide Sheet"/>
    <hyperlink ref="AJ23:AK23" location="'FloodplainManagement FS'!A1" display="Fact Sheet"/>
    <hyperlink ref="AG20:AI20" location="EssentialFishHabitat!A1" display="Guide Sheet"/>
    <hyperlink ref="AJ20:AK20" location="'EssentialFishHabitat FS'!A1" display="Fact Sheet"/>
    <hyperlink ref="AG18:AI18" location="EnvironmentalJustice!A1" display="Guide Sheet"/>
    <hyperlink ref="AJ18:AK18"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4:AH44" location="Instructions!A30" display="Form Instructions &quot;A - D&quot;"/>
    <hyperlink ref="AG42:AI42" location="'CPA-52'!A3" display="Return to NRCS-CPA-52"/>
    <hyperlink ref="AG46:AH46" location="Instructions!A30" display="Form Instructions &quot;A - D&quot;"/>
    <hyperlink ref="AG46:AI47"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9118" r:id="rId5" name="Check Box 30">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9119" r:id="rId6" name="Check Box 31">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9120" r:id="rId7" name="Check Box 32">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9137" r:id="rId8" name="Check Box 49">
              <controlPr defaultSize="0" autoFill="0" autoLine="0" autoPict="0">
                <anchor moveWithCells="1" sizeWithCells="1">
                  <from>
                    <xdr:col>0</xdr:col>
                    <xdr:colOff>123825</xdr:colOff>
                    <xdr:row>8</xdr:row>
                    <xdr:rowOff>0</xdr:rowOff>
                  </from>
                  <to>
                    <xdr:col>1</xdr:col>
                    <xdr:colOff>247650</xdr:colOff>
                    <xdr:row>10</xdr:row>
                    <xdr:rowOff>104775</xdr:rowOff>
                  </to>
                </anchor>
              </controlPr>
            </control>
          </mc:Choice>
        </mc:AlternateContent>
        <mc:AlternateContent xmlns:mc="http://schemas.openxmlformats.org/markup-compatibility/2006">
          <mc:Choice Requires="x14">
            <control shapeId="89138" r:id="rId9" name="Check Box 50">
              <controlPr defaultSize="0" autoFill="0" autoLine="0" autoPict="0">
                <anchor moveWithCells="1" sizeWithCells="1">
                  <from>
                    <xdr:col>0</xdr:col>
                    <xdr:colOff>123825</xdr:colOff>
                    <xdr:row>18</xdr:row>
                    <xdr:rowOff>95250</xdr:rowOff>
                  </from>
                  <to>
                    <xdr:col>1</xdr:col>
                    <xdr:colOff>247650</xdr:colOff>
                    <xdr:row>20</xdr:row>
                    <xdr:rowOff>28575</xdr:rowOff>
                  </to>
                </anchor>
              </controlPr>
            </control>
          </mc:Choice>
        </mc:AlternateContent>
        <mc:AlternateContent xmlns:mc="http://schemas.openxmlformats.org/markup-compatibility/2006">
          <mc:Choice Requires="x14">
            <control shapeId="89139" r:id="rId10" name="Check Box 51">
              <controlPr defaultSize="0" autoFill="0" autoLine="0" autoPict="0">
                <anchor moveWithCells="1" sizeWithCells="1">
                  <from>
                    <xdr:col>0</xdr:col>
                    <xdr:colOff>123825</xdr:colOff>
                    <xdr:row>32</xdr:row>
                    <xdr:rowOff>9525</xdr:rowOff>
                  </from>
                  <to>
                    <xdr:col>1</xdr:col>
                    <xdr:colOff>247650</xdr:colOff>
                    <xdr:row>33</xdr:row>
                    <xdr:rowOff>66675</xdr:rowOff>
                  </to>
                </anchor>
              </controlPr>
            </control>
          </mc:Choice>
        </mc:AlternateContent>
        <mc:AlternateContent xmlns:mc="http://schemas.openxmlformats.org/markup-compatibility/2006">
          <mc:Choice Requires="x14">
            <control shapeId="89142" r:id="rId11" name="Check Box 54">
              <controlPr defaultSize="0" autoFill="0" autoLine="0" autoPict="0">
                <anchor moveWithCells="1" sizeWithCells="1">
                  <from>
                    <xdr:col>0</xdr:col>
                    <xdr:colOff>123825</xdr:colOff>
                    <xdr:row>22</xdr:row>
                    <xdr:rowOff>9525</xdr:rowOff>
                  </from>
                  <to>
                    <xdr:col>2</xdr:col>
                    <xdr:colOff>28575</xdr:colOff>
                    <xdr:row>23</xdr:row>
                    <xdr:rowOff>66675</xdr:rowOff>
                  </to>
                </anchor>
              </controlPr>
            </control>
          </mc:Choice>
        </mc:AlternateContent>
        <mc:AlternateContent xmlns:mc="http://schemas.openxmlformats.org/markup-compatibility/2006">
          <mc:Choice Requires="x14">
            <control shapeId="89143" r:id="rId12" name="Check Box 55">
              <controlPr defaultSize="0" autoFill="0" autoLine="0" autoPict="0">
                <anchor moveWithCells="1" sizeWithCells="1">
                  <from>
                    <xdr:col>0</xdr:col>
                    <xdr:colOff>114300</xdr:colOff>
                    <xdr:row>12</xdr:row>
                    <xdr:rowOff>0</xdr:rowOff>
                  </from>
                  <to>
                    <xdr:col>2</xdr:col>
                    <xdr:colOff>19050</xdr:colOff>
                    <xdr:row>13</xdr:row>
                    <xdr:rowOff>28575</xdr:rowOff>
                  </to>
                </anchor>
              </controlPr>
            </control>
          </mc:Choice>
        </mc:AlternateContent>
        <mc:AlternateContent xmlns:mc="http://schemas.openxmlformats.org/markup-compatibility/2006">
          <mc:Choice Requires="x14">
            <control shapeId="89144" r:id="rId13" name="Check Box 56">
              <controlPr defaultSize="0" autoFill="0" autoLine="0" autoPict="0">
                <anchor moveWithCells="1" sizeWithCells="1">
                  <from>
                    <xdr:col>0</xdr:col>
                    <xdr:colOff>95250</xdr:colOff>
                    <xdr:row>35</xdr:row>
                    <xdr:rowOff>0</xdr:rowOff>
                  </from>
                  <to>
                    <xdr:col>2</xdr:col>
                    <xdr:colOff>0</xdr:colOff>
                    <xdr:row>36</xdr:row>
                    <xdr:rowOff>9525</xdr:rowOff>
                  </to>
                </anchor>
              </controlPr>
            </control>
          </mc:Choice>
        </mc:AlternateContent>
        <mc:AlternateContent xmlns:mc="http://schemas.openxmlformats.org/markup-compatibility/2006">
          <mc:Choice Requires="x14">
            <control shapeId="89145" r:id="rId14" name="Check Box 57">
              <controlPr defaultSize="0" autoFill="0" autoLine="0" autoPict="0">
                <anchor moveWithCells="1" sizeWithCells="1">
                  <from>
                    <xdr:col>0</xdr:col>
                    <xdr:colOff>123825</xdr:colOff>
                    <xdr:row>45</xdr:row>
                    <xdr:rowOff>9525</xdr:rowOff>
                  </from>
                  <to>
                    <xdr:col>2</xdr:col>
                    <xdr:colOff>28575</xdr:colOff>
                    <xdr:row>46</xdr:row>
                    <xdr:rowOff>66675</xdr:rowOff>
                  </to>
                </anchor>
              </controlPr>
            </control>
          </mc:Choice>
        </mc:AlternateContent>
        <mc:AlternateContent xmlns:mc="http://schemas.openxmlformats.org/markup-compatibility/2006">
          <mc:Choice Requires="x14">
            <control shapeId="89169" r:id="rId15" name="Check Box 81">
              <controlPr defaultSize="0" autoFill="0" autoLine="0" autoPict="0">
                <anchor moveWithCells="1" sizeWithCells="1">
                  <from>
                    <xdr:col>0</xdr:col>
                    <xdr:colOff>114300</xdr:colOff>
                    <xdr:row>40</xdr:row>
                    <xdr:rowOff>0</xdr:rowOff>
                  </from>
                  <to>
                    <xdr:col>1</xdr:col>
                    <xdr:colOff>238125</xdr:colOff>
                    <xdr:row>42</xdr:row>
                    <xdr:rowOff>57150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U44" sqref="U44:W44"/>
    </sheetView>
  </sheetViews>
  <sheetFormatPr defaultRowHeight="12.75"/>
  <cols>
    <col min="1" max="1" width="3.7109375" style="503" customWidth="1"/>
    <col min="2" max="18" width="4.5703125" style="503" customWidth="1"/>
    <col min="19" max="19" width="5.710937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30"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30"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89" t="s">
        <v>596</v>
      </c>
      <c r="G5" s="1389"/>
      <c r="H5" s="1389"/>
      <c r="I5" s="1389"/>
      <c r="J5" s="1389"/>
      <c r="K5" s="1389"/>
      <c r="L5" s="1389"/>
      <c r="M5" s="1389"/>
      <c r="N5" s="1389"/>
      <c r="O5" s="1389"/>
      <c r="P5" s="1389"/>
      <c r="Q5" s="1389"/>
      <c r="R5" s="1389"/>
      <c r="S5" s="1389"/>
      <c r="T5" s="1390"/>
      <c r="Y5" s="1335" t="s">
        <v>409</v>
      </c>
      <c r="Z5" s="763"/>
      <c r="AA5" s="763"/>
      <c r="AB5" s="763" t="s">
        <v>410</v>
      </c>
      <c r="AC5" s="1331"/>
    </row>
    <row r="6" spans="1:30">
      <c r="A6" s="446"/>
      <c r="B6" s="442"/>
      <c r="C6" s="442"/>
      <c r="D6" s="442"/>
      <c r="E6" s="442"/>
      <c r="F6" s="442"/>
      <c r="G6" s="442"/>
      <c r="H6" s="442"/>
      <c r="I6" s="442"/>
      <c r="J6" s="442"/>
      <c r="K6" s="442"/>
      <c r="L6" s="442"/>
      <c r="M6" s="442"/>
      <c r="N6" s="442"/>
      <c r="O6" s="442"/>
      <c r="P6" s="442"/>
      <c r="Q6" s="442"/>
      <c r="R6" s="442"/>
      <c r="S6" s="442"/>
      <c r="T6" s="505"/>
      <c r="U6" s="1283"/>
      <c r="V6" s="1283"/>
      <c r="W6" s="1283"/>
      <c r="Y6" s="1332" t="s">
        <v>413</v>
      </c>
      <c r="Z6" s="1333"/>
      <c r="AA6" s="1333"/>
      <c r="AB6" s="1333"/>
      <c r="AC6" s="1334"/>
    </row>
    <row r="7" spans="1:30" ht="14.25">
      <c r="A7" s="446"/>
      <c r="B7" s="441" t="s">
        <v>597</v>
      </c>
      <c r="C7" s="442"/>
      <c r="D7" s="442"/>
      <c r="E7" s="442"/>
      <c r="F7" s="442"/>
      <c r="G7" s="442"/>
      <c r="H7" s="442"/>
      <c r="I7" s="442"/>
      <c r="J7" s="442"/>
      <c r="K7" s="442"/>
      <c r="L7" s="442"/>
      <c r="M7" s="442"/>
      <c r="N7" s="442"/>
      <c r="O7" s="442"/>
      <c r="P7" s="442"/>
      <c r="Q7" s="442"/>
      <c r="R7" s="442"/>
      <c r="S7" s="442"/>
      <c r="T7" s="505"/>
      <c r="Y7" s="1335" t="s">
        <v>409</v>
      </c>
      <c r="Z7" s="763"/>
      <c r="AA7" s="763"/>
      <c r="AB7" s="763" t="s">
        <v>410</v>
      </c>
      <c r="AC7" s="1331"/>
    </row>
    <row r="8" spans="1:30" s="504" customFormat="1">
      <c r="A8" s="457"/>
      <c r="B8" s="1391" t="s">
        <v>850</v>
      </c>
      <c r="C8" s="1391"/>
      <c r="D8" s="1391"/>
      <c r="E8" s="1391"/>
      <c r="F8" s="1391"/>
      <c r="G8" s="1391"/>
      <c r="H8" s="1391"/>
      <c r="I8" s="1391"/>
      <c r="J8" s="1391"/>
      <c r="K8" s="1391"/>
      <c r="L8" s="1391"/>
      <c r="M8" s="1391"/>
      <c r="N8" s="1391"/>
      <c r="O8" s="1391"/>
      <c r="P8" s="1391"/>
      <c r="Q8" s="1391"/>
      <c r="R8" s="1391"/>
      <c r="S8" s="1391"/>
      <c r="T8" s="458"/>
      <c r="X8" s="503"/>
      <c r="Y8" s="1332" t="s">
        <v>116</v>
      </c>
      <c r="Z8" s="1333"/>
      <c r="AA8" s="1333"/>
      <c r="AB8" s="1333"/>
      <c r="AC8" s="1334"/>
      <c r="AD8" s="503"/>
    </row>
    <row r="9" spans="1:30" s="504"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30" s="504" customForma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30" s="504" customFormat="1">
      <c r="A11" s="457"/>
      <c r="B11" s="1391"/>
      <c r="C11" s="1391"/>
      <c r="D11" s="1391"/>
      <c r="E11" s="1391"/>
      <c r="F11" s="1391"/>
      <c r="G11" s="1391"/>
      <c r="H11" s="1391"/>
      <c r="I11" s="1391"/>
      <c r="J11" s="1391"/>
      <c r="K11" s="1391"/>
      <c r="L11" s="1391"/>
      <c r="M11" s="1391"/>
      <c r="N11" s="1391"/>
      <c r="O11" s="1391"/>
      <c r="P11" s="1391"/>
      <c r="Q11" s="1391"/>
      <c r="R11" s="1391"/>
      <c r="S11" s="1391"/>
      <c r="T11" s="458"/>
      <c r="Y11" s="1335" t="s">
        <v>409</v>
      </c>
      <c r="Z11" s="763"/>
      <c r="AA11" s="763"/>
      <c r="AB11" s="763" t="s">
        <v>410</v>
      </c>
      <c r="AC11" s="1331"/>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37" t="s">
        <v>19</v>
      </c>
      <c r="Z12" s="1338"/>
      <c r="AA12" s="1338"/>
      <c r="AB12" s="1338"/>
      <c r="AC12" s="1339"/>
      <c r="AD12" s="504"/>
    </row>
    <row r="13" spans="1:30" ht="14.25">
      <c r="A13" s="446"/>
      <c r="B13" s="441" t="s">
        <v>442</v>
      </c>
      <c r="C13" s="442"/>
      <c r="D13" s="442"/>
      <c r="E13" s="442"/>
      <c r="F13" s="442"/>
      <c r="G13" s="442"/>
      <c r="H13" s="442"/>
      <c r="I13" s="442"/>
      <c r="J13" s="442"/>
      <c r="K13" s="442"/>
      <c r="L13" s="442"/>
      <c r="M13" s="442"/>
      <c r="N13" s="442"/>
      <c r="O13" s="442"/>
      <c r="P13" s="442"/>
      <c r="Q13" s="442"/>
      <c r="R13" s="442"/>
      <c r="S13" s="442"/>
      <c r="T13" s="505"/>
      <c r="Y13" s="1335" t="s">
        <v>409</v>
      </c>
      <c r="Z13" s="763"/>
      <c r="AA13" s="763"/>
      <c r="AB13" s="763" t="s">
        <v>410</v>
      </c>
      <c r="AC13" s="1331"/>
    </row>
    <row r="14" spans="1:30" s="504" customFormat="1">
      <c r="A14" s="457"/>
      <c r="B14" s="1388" t="s">
        <v>598</v>
      </c>
      <c r="C14" s="1388"/>
      <c r="D14" s="1388"/>
      <c r="E14" s="1388"/>
      <c r="F14" s="1388"/>
      <c r="G14" s="1388"/>
      <c r="H14" s="1388"/>
      <c r="I14" s="1388"/>
      <c r="J14" s="1388"/>
      <c r="K14" s="1388"/>
      <c r="L14" s="1388"/>
      <c r="M14" s="1388"/>
      <c r="N14" s="1388"/>
      <c r="O14" s="1388"/>
      <c r="P14" s="1388"/>
      <c r="Q14" s="1388"/>
      <c r="R14" s="1388"/>
      <c r="S14" s="1388"/>
      <c r="T14" s="459"/>
      <c r="X14" s="503"/>
      <c r="Y14" s="1332" t="s">
        <v>142</v>
      </c>
      <c r="Z14" s="1333"/>
      <c r="AA14" s="1333"/>
      <c r="AB14" s="1333"/>
      <c r="AC14" s="1334"/>
      <c r="AD14" s="503"/>
    </row>
    <row r="15" spans="1:30" s="504"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30" s="504"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30" s="504"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30" s="504"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30" s="504"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30" ht="14.25">
      <c r="A20" s="446"/>
      <c r="B20" s="451"/>
      <c r="C20" s="442"/>
      <c r="D20" s="442"/>
      <c r="E20" s="442"/>
      <c r="F20" s="442"/>
      <c r="G20" s="442"/>
      <c r="H20" s="442"/>
      <c r="I20" s="442"/>
      <c r="J20" s="442"/>
      <c r="K20" s="442"/>
      <c r="L20" s="442"/>
      <c r="M20" s="442"/>
      <c r="N20" s="442"/>
      <c r="O20" s="442"/>
      <c r="P20" s="442"/>
      <c r="Q20" s="442"/>
      <c r="R20" s="442"/>
      <c r="S20" s="442"/>
      <c r="T20" s="505"/>
      <c r="X20" s="504"/>
      <c r="Y20" s="1332" t="s">
        <v>63</v>
      </c>
      <c r="Z20" s="1333"/>
      <c r="AA20" s="1333"/>
      <c r="AB20" s="1333"/>
      <c r="AC20" s="1334"/>
      <c r="AD20" s="504"/>
    </row>
    <row r="21" spans="1:30" ht="14.25">
      <c r="A21" s="446"/>
      <c r="B21" s="441" t="s">
        <v>443</v>
      </c>
      <c r="C21" s="442"/>
      <c r="D21" s="442"/>
      <c r="E21" s="442"/>
      <c r="F21" s="442"/>
      <c r="G21" s="442"/>
      <c r="H21" s="442"/>
      <c r="I21" s="442"/>
      <c r="J21" s="442"/>
      <c r="K21" s="442"/>
      <c r="L21" s="442"/>
      <c r="M21" s="442"/>
      <c r="N21" s="442"/>
      <c r="O21" s="442"/>
      <c r="P21" s="442"/>
      <c r="Q21" s="442"/>
      <c r="R21" s="442"/>
      <c r="S21" s="442"/>
      <c r="T21" s="505"/>
      <c r="Y21" s="1335" t="s">
        <v>409</v>
      </c>
      <c r="Z21" s="763"/>
      <c r="AA21" s="763"/>
      <c r="AB21" s="763" t="s">
        <v>410</v>
      </c>
      <c r="AC21" s="1331"/>
    </row>
    <row r="22" spans="1:30" s="504" customFormat="1">
      <c r="A22" s="457"/>
      <c r="B22" s="1388" t="s">
        <v>838</v>
      </c>
      <c r="C22" s="1388"/>
      <c r="D22" s="1388"/>
      <c r="E22" s="1388"/>
      <c r="F22" s="1388"/>
      <c r="G22" s="1388"/>
      <c r="H22" s="1388"/>
      <c r="I22" s="1388"/>
      <c r="J22" s="1388"/>
      <c r="K22" s="1388"/>
      <c r="L22" s="1388"/>
      <c r="M22" s="1388"/>
      <c r="N22" s="1388"/>
      <c r="O22" s="1388"/>
      <c r="P22" s="1388"/>
      <c r="Q22" s="1388"/>
      <c r="R22" s="1388"/>
      <c r="S22" s="1388"/>
      <c r="T22" s="459"/>
      <c r="X22" s="503"/>
      <c r="Y22" s="1337" t="s">
        <v>182</v>
      </c>
      <c r="Z22" s="1338"/>
      <c r="AA22" s="1338"/>
      <c r="AB22" s="1338"/>
      <c r="AC22" s="1339"/>
      <c r="AD22" s="503"/>
    </row>
    <row r="23" spans="1:30" s="504"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5" t="s">
        <v>409</v>
      </c>
      <c r="Z23" s="763"/>
      <c r="AA23" s="763"/>
      <c r="AB23" s="763" t="s">
        <v>410</v>
      </c>
      <c r="AC23" s="1331"/>
    </row>
    <row r="24" spans="1:30" s="504" customFormat="1">
      <c r="A24" s="457"/>
      <c r="B24" s="1388"/>
      <c r="C24" s="1388"/>
      <c r="D24" s="1388"/>
      <c r="E24" s="1388"/>
      <c r="F24" s="1388"/>
      <c r="G24" s="1388"/>
      <c r="H24" s="1388"/>
      <c r="I24" s="1388"/>
      <c r="J24" s="1388"/>
      <c r="K24" s="1388"/>
      <c r="L24" s="1388"/>
      <c r="M24" s="1388"/>
      <c r="N24" s="1388"/>
      <c r="O24" s="1388"/>
      <c r="P24" s="1388"/>
      <c r="Q24" s="1388"/>
      <c r="R24" s="1388"/>
      <c r="S24" s="1388"/>
      <c r="T24" s="459"/>
      <c r="Y24" s="1332" t="s">
        <v>431</v>
      </c>
      <c r="Z24" s="1333"/>
      <c r="AA24" s="1333"/>
      <c r="AB24" s="1333"/>
      <c r="AC24" s="1334"/>
    </row>
    <row r="25" spans="1:30" s="504" customFormat="1" ht="12.75" customHeight="1">
      <c r="A25" s="457"/>
      <c r="B25" s="1388"/>
      <c r="C25" s="1388"/>
      <c r="D25" s="1388"/>
      <c r="E25" s="1388"/>
      <c r="F25" s="1388"/>
      <c r="G25" s="1388"/>
      <c r="H25" s="1388"/>
      <c r="I25" s="1388"/>
      <c r="J25" s="1388"/>
      <c r="K25" s="1388"/>
      <c r="L25" s="1388"/>
      <c r="M25" s="1388"/>
      <c r="N25" s="1388"/>
      <c r="O25" s="1388"/>
      <c r="P25" s="1388"/>
      <c r="Q25" s="1388"/>
      <c r="R25" s="1388"/>
      <c r="S25" s="1388"/>
      <c r="T25" s="459"/>
      <c r="Y25" s="1335" t="s">
        <v>409</v>
      </c>
      <c r="Z25" s="763"/>
      <c r="AA25" s="763"/>
      <c r="AB25" s="763" t="s">
        <v>410</v>
      </c>
      <c r="AC25" s="1331"/>
    </row>
    <row r="26" spans="1:30" s="504" customFormat="1">
      <c r="A26" s="457"/>
      <c r="B26" s="1388"/>
      <c r="C26" s="1388"/>
      <c r="D26" s="1388"/>
      <c r="E26" s="1388"/>
      <c r="F26" s="1388"/>
      <c r="G26" s="1388"/>
      <c r="H26" s="1388"/>
      <c r="I26" s="1388"/>
      <c r="J26" s="1388"/>
      <c r="K26" s="1388"/>
      <c r="L26" s="1388"/>
      <c r="M26" s="1388"/>
      <c r="N26" s="1388"/>
      <c r="O26" s="1388"/>
      <c r="P26" s="1388"/>
      <c r="Q26" s="1388"/>
      <c r="R26" s="1388"/>
      <c r="S26" s="1388"/>
      <c r="T26" s="459"/>
      <c r="Y26" s="1332" t="s">
        <v>76</v>
      </c>
      <c r="Z26" s="1333"/>
      <c r="AA26" s="1333"/>
      <c r="AB26" s="1333"/>
      <c r="AC26" s="1334"/>
    </row>
    <row r="27" spans="1:30" s="504" customFormat="1">
      <c r="A27" s="457"/>
      <c r="B27" s="1388"/>
      <c r="C27" s="1388"/>
      <c r="D27" s="1388"/>
      <c r="E27" s="1388"/>
      <c r="F27" s="1388"/>
      <c r="G27" s="1388"/>
      <c r="H27" s="1388"/>
      <c r="I27" s="1388"/>
      <c r="J27" s="1388"/>
      <c r="K27" s="1388"/>
      <c r="L27" s="1388"/>
      <c r="M27" s="1388"/>
      <c r="N27" s="1388"/>
      <c r="O27" s="1388"/>
      <c r="P27" s="1388"/>
      <c r="Q27" s="1388"/>
      <c r="R27" s="1388"/>
      <c r="S27" s="1388"/>
      <c r="T27" s="459"/>
      <c r="Y27" s="1335" t="s">
        <v>409</v>
      </c>
      <c r="Z27" s="763"/>
      <c r="AA27" s="763"/>
      <c r="AB27" s="763" t="s">
        <v>410</v>
      </c>
      <c r="AC27" s="1331"/>
    </row>
    <row r="28" spans="1:30" s="504" customFormat="1">
      <c r="A28" s="457"/>
      <c r="B28" s="1388"/>
      <c r="C28" s="1388"/>
      <c r="D28" s="1388"/>
      <c r="E28" s="1388"/>
      <c r="F28" s="1388"/>
      <c r="G28" s="1388"/>
      <c r="H28" s="1388"/>
      <c r="I28" s="1388"/>
      <c r="J28" s="1388"/>
      <c r="K28" s="1388"/>
      <c r="L28" s="1388"/>
      <c r="M28" s="1388"/>
      <c r="N28" s="1388"/>
      <c r="O28" s="1388"/>
      <c r="P28" s="1388"/>
      <c r="Q28" s="1388"/>
      <c r="R28" s="1388"/>
      <c r="S28" s="1388"/>
      <c r="T28" s="459"/>
      <c r="Y28" s="1332" t="s">
        <v>77</v>
      </c>
      <c r="Z28" s="1333"/>
      <c r="AA28" s="1333"/>
      <c r="AB28" s="1333"/>
      <c r="AC28" s="1334"/>
    </row>
    <row r="29" spans="1:30" ht="14.25">
      <c r="A29" s="446"/>
      <c r="B29" s="441"/>
      <c r="C29" s="442"/>
      <c r="D29" s="442"/>
      <c r="E29" s="442"/>
      <c r="F29" s="442"/>
      <c r="G29" s="442"/>
      <c r="H29" s="442"/>
      <c r="I29" s="442"/>
      <c r="J29" s="442"/>
      <c r="K29" s="442"/>
      <c r="L29" s="442"/>
      <c r="M29" s="442"/>
      <c r="N29" s="442"/>
      <c r="O29" s="442"/>
      <c r="P29" s="442"/>
      <c r="Q29" s="442"/>
      <c r="R29" s="442"/>
      <c r="S29" s="442"/>
      <c r="T29" s="505"/>
      <c r="X29" s="504"/>
      <c r="Y29" s="1335" t="s">
        <v>409</v>
      </c>
      <c r="Z29" s="763"/>
      <c r="AA29" s="763"/>
      <c r="AB29" s="763" t="s">
        <v>410</v>
      </c>
      <c r="AC29" s="1331"/>
      <c r="AD29" s="504"/>
    </row>
    <row r="30" spans="1:30" ht="14.25" customHeight="1">
      <c r="A30" s="446"/>
      <c r="B30" s="441" t="s">
        <v>447</v>
      </c>
      <c r="C30" s="442"/>
      <c r="D30" s="442"/>
      <c r="E30" s="442"/>
      <c r="F30" s="442"/>
      <c r="G30" s="442"/>
      <c r="H30" s="442"/>
      <c r="I30" s="442"/>
      <c r="J30" s="442"/>
      <c r="K30" s="442"/>
      <c r="L30" s="442"/>
      <c r="M30" s="442"/>
      <c r="N30" s="442"/>
      <c r="O30" s="442"/>
      <c r="P30" s="442"/>
      <c r="Q30" s="442"/>
      <c r="R30" s="442"/>
      <c r="S30" s="442"/>
      <c r="T30" s="505"/>
      <c r="Y30" s="1332" t="s">
        <v>432</v>
      </c>
      <c r="Z30" s="1333"/>
      <c r="AA30" s="1333"/>
      <c r="AB30" s="1333"/>
      <c r="AC30" s="1334"/>
    </row>
    <row r="31" spans="1:30" s="504" customFormat="1">
      <c r="A31" s="457"/>
      <c r="B31" s="1388" t="s">
        <v>599</v>
      </c>
      <c r="C31" s="1388"/>
      <c r="D31" s="1388"/>
      <c r="E31" s="1388"/>
      <c r="F31" s="1388"/>
      <c r="G31" s="1388"/>
      <c r="H31" s="1388"/>
      <c r="I31" s="1388"/>
      <c r="J31" s="1388"/>
      <c r="K31" s="1388"/>
      <c r="L31" s="1388"/>
      <c r="M31" s="1388"/>
      <c r="N31" s="1388"/>
      <c r="O31" s="1388"/>
      <c r="P31" s="1388"/>
      <c r="Q31" s="1388"/>
      <c r="R31" s="1388"/>
      <c r="S31" s="1388"/>
      <c r="T31" s="459"/>
      <c r="X31" s="503"/>
      <c r="Y31" s="1335" t="s">
        <v>409</v>
      </c>
      <c r="Z31" s="763"/>
      <c r="AA31" s="763"/>
      <c r="AB31" s="763" t="s">
        <v>410</v>
      </c>
      <c r="AC31" s="1331"/>
      <c r="AD31" s="503"/>
    </row>
    <row r="32" spans="1:30" s="504" customFormat="1">
      <c r="A32" s="457"/>
      <c r="B32" s="1388"/>
      <c r="C32" s="1388"/>
      <c r="D32" s="1388"/>
      <c r="E32" s="1388"/>
      <c r="F32" s="1388"/>
      <c r="G32" s="1388"/>
      <c r="H32" s="1388"/>
      <c r="I32" s="1388"/>
      <c r="J32" s="1388"/>
      <c r="K32" s="1388"/>
      <c r="L32" s="1388"/>
      <c r="M32" s="1388"/>
      <c r="N32" s="1388"/>
      <c r="O32" s="1388"/>
      <c r="P32" s="1388"/>
      <c r="Q32" s="1388"/>
      <c r="R32" s="1388"/>
      <c r="S32" s="1388"/>
      <c r="T32" s="459"/>
      <c r="Y32" s="1332" t="s">
        <v>13</v>
      </c>
      <c r="Z32" s="1333"/>
      <c r="AA32" s="1333"/>
      <c r="AB32" s="1333"/>
      <c r="AC32" s="1334"/>
    </row>
    <row r="33" spans="1:30" s="504" customFormat="1">
      <c r="A33" s="457"/>
      <c r="B33" s="1388"/>
      <c r="C33" s="1388"/>
      <c r="D33" s="1388"/>
      <c r="E33" s="1388"/>
      <c r="F33" s="1388"/>
      <c r="G33" s="1388"/>
      <c r="H33" s="1388"/>
      <c r="I33" s="1388"/>
      <c r="J33" s="1388"/>
      <c r="K33" s="1388"/>
      <c r="L33" s="1388"/>
      <c r="M33" s="1388"/>
      <c r="N33" s="1388"/>
      <c r="O33" s="1388"/>
      <c r="P33" s="1388"/>
      <c r="Q33" s="1388"/>
      <c r="R33" s="1388"/>
      <c r="S33" s="1388"/>
      <c r="T33" s="459"/>
      <c r="Y33" s="1335" t="s">
        <v>409</v>
      </c>
      <c r="Z33" s="763"/>
      <c r="AA33" s="763"/>
      <c r="AB33" s="763" t="s">
        <v>410</v>
      </c>
      <c r="AC33" s="1331"/>
    </row>
    <row r="34" spans="1:30" s="504" customFormat="1">
      <c r="A34" s="457"/>
      <c r="B34" s="1388"/>
      <c r="C34" s="1388"/>
      <c r="D34" s="1388"/>
      <c r="E34" s="1388"/>
      <c r="F34" s="1388"/>
      <c r="G34" s="1388"/>
      <c r="H34" s="1388"/>
      <c r="I34" s="1388"/>
      <c r="J34" s="1388"/>
      <c r="K34" s="1388"/>
      <c r="L34" s="1388"/>
      <c r="M34" s="1388"/>
      <c r="N34" s="1388"/>
      <c r="O34" s="1388"/>
      <c r="P34" s="1388"/>
      <c r="Q34" s="1388"/>
      <c r="R34" s="1388"/>
      <c r="S34" s="1388"/>
      <c r="T34" s="459"/>
      <c r="Y34" s="1332" t="s">
        <v>68</v>
      </c>
      <c r="Z34" s="1333"/>
      <c r="AA34" s="1333"/>
      <c r="AB34" s="1333"/>
      <c r="AC34" s="1334"/>
    </row>
    <row r="35" spans="1:30" s="504" customFormat="1">
      <c r="A35" s="457"/>
      <c r="B35" s="1388"/>
      <c r="C35" s="1388"/>
      <c r="D35" s="1388"/>
      <c r="E35" s="1388"/>
      <c r="F35" s="1388"/>
      <c r="G35" s="1388"/>
      <c r="H35" s="1388"/>
      <c r="I35" s="1388"/>
      <c r="J35" s="1388"/>
      <c r="K35" s="1388"/>
      <c r="L35" s="1388"/>
      <c r="M35" s="1388"/>
      <c r="N35" s="1388"/>
      <c r="O35" s="1388"/>
      <c r="P35" s="1388"/>
      <c r="Q35" s="1388"/>
      <c r="R35" s="1388"/>
      <c r="S35" s="1388"/>
      <c r="T35" s="459"/>
      <c r="U35" s="1283"/>
      <c r="V35" s="1283"/>
      <c r="W35" s="1283"/>
      <c r="Y35" s="1336" t="s">
        <v>409</v>
      </c>
      <c r="Z35" s="1329"/>
      <c r="AA35" s="1329"/>
      <c r="AB35" s="1329" t="s">
        <v>410</v>
      </c>
      <c r="AC35" s="1330"/>
    </row>
    <row r="36" spans="1:30" s="504" customFormat="1">
      <c r="A36" s="457"/>
      <c r="B36" s="1388"/>
      <c r="C36" s="1388"/>
      <c r="D36" s="1388"/>
      <c r="E36" s="1388"/>
      <c r="F36" s="1388"/>
      <c r="G36" s="1388"/>
      <c r="H36" s="1388"/>
      <c r="I36" s="1388"/>
      <c r="J36" s="1388"/>
      <c r="K36" s="1388"/>
      <c r="L36" s="1388"/>
      <c r="M36" s="1388"/>
      <c r="N36" s="1388"/>
      <c r="O36" s="1388"/>
      <c r="P36" s="1388"/>
      <c r="Q36" s="1388"/>
      <c r="R36" s="1388"/>
      <c r="S36" s="1388"/>
      <c r="T36" s="459"/>
    </row>
    <row r="37" spans="1:30" s="504" customFormat="1">
      <c r="A37" s="457"/>
      <c r="B37" s="1388"/>
      <c r="C37" s="1388"/>
      <c r="D37" s="1388"/>
      <c r="E37" s="1388"/>
      <c r="F37" s="1388"/>
      <c r="G37" s="1388"/>
      <c r="H37" s="1388"/>
      <c r="I37" s="1388"/>
      <c r="J37" s="1388"/>
      <c r="K37" s="1388"/>
      <c r="L37" s="1388"/>
      <c r="M37" s="1388"/>
      <c r="N37" s="1388"/>
      <c r="O37" s="1388"/>
      <c r="P37" s="1388"/>
      <c r="Q37" s="1388"/>
      <c r="R37" s="1388"/>
      <c r="S37" s="1388"/>
      <c r="T37" s="459"/>
      <c r="Y37" s="631"/>
      <c r="Z37" s="631"/>
      <c r="AA37" s="631"/>
    </row>
    <row r="38" spans="1:30" s="442" customFormat="1" ht="14.25">
      <c r="A38" s="446"/>
      <c r="B38" s="441"/>
      <c r="T38" s="505"/>
      <c r="X38" s="504"/>
      <c r="Y38" s="1433" t="s">
        <v>751</v>
      </c>
      <c r="Z38" s="1433"/>
      <c r="AA38" s="1433"/>
      <c r="AB38" s="504"/>
      <c r="AC38" s="504"/>
      <c r="AD38" s="504"/>
    </row>
    <row r="39" spans="1:30" s="442" customFormat="1" ht="20.25" customHeight="1" thickBot="1">
      <c r="A39" s="446"/>
      <c r="B39" s="470" t="s">
        <v>600</v>
      </c>
      <c r="T39" s="505"/>
      <c r="Y39" s="631"/>
      <c r="Z39" s="631"/>
      <c r="AA39" s="631"/>
    </row>
    <row r="40" spans="1:30" ht="15">
      <c r="A40" s="446"/>
      <c r="B40" s="1382" t="s">
        <v>601</v>
      </c>
      <c r="C40" s="1383"/>
      <c r="D40" s="1383"/>
      <c r="E40" s="1383"/>
      <c r="F40" s="1383"/>
      <c r="G40" s="1383"/>
      <c r="H40" s="1383"/>
      <c r="I40" s="1383"/>
      <c r="J40" s="1383"/>
      <c r="K40" s="1383"/>
      <c r="L40" s="1383"/>
      <c r="M40" s="1383"/>
      <c r="N40" s="1383"/>
      <c r="O40" s="1383"/>
      <c r="P40" s="1383"/>
      <c r="Q40" s="1383"/>
      <c r="R40" s="1383"/>
      <c r="S40" s="1384"/>
      <c r="T40" s="452"/>
      <c r="X40" s="442"/>
      <c r="Y40" s="1434" t="s">
        <v>752</v>
      </c>
      <c r="Z40" s="1434"/>
      <c r="AA40" s="1434"/>
      <c r="AB40" s="442"/>
      <c r="AC40" s="442"/>
      <c r="AD40" s="442"/>
    </row>
    <row r="41" spans="1:30" ht="15">
      <c r="A41" s="446"/>
      <c r="B41" s="1385" t="s">
        <v>450</v>
      </c>
      <c r="C41" s="1386"/>
      <c r="D41" s="1386"/>
      <c r="E41" s="1386"/>
      <c r="F41" s="1386"/>
      <c r="G41" s="1386"/>
      <c r="H41" s="1386"/>
      <c r="I41" s="1386"/>
      <c r="J41" s="1386"/>
      <c r="K41" s="1541" t="s">
        <v>449</v>
      </c>
      <c r="L41" s="1541"/>
      <c r="M41" s="1541"/>
      <c r="N41" s="1541"/>
      <c r="O41" s="1541"/>
      <c r="P41" s="1541"/>
      <c r="Q41" s="1541"/>
      <c r="R41" s="1541"/>
      <c r="S41" s="1542"/>
      <c r="T41" s="453"/>
      <c r="Y41" s="631"/>
      <c r="Z41" s="631"/>
      <c r="AA41" s="631"/>
    </row>
    <row r="42" spans="1:30" s="521" customFormat="1">
      <c r="A42" s="516"/>
      <c r="B42" s="540" t="s">
        <v>602</v>
      </c>
      <c r="C42" s="532"/>
      <c r="D42" s="532"/>
      <c r="E42" s="532"/>
      <c r="F42" s="532"/>
      <c r="G42" s="532"/>
      <c r="H42" s="532"/>
      <c r="I42" s="532"/>
      <c r="J42" s="535"/>
      <c r="K42" s="538" t="s">
        <v>607</v>
      </c>
      <c r="L42" s="532"/>
      <c r="M42" s="532"/>
      <c r="N42" s="532"/>
      <c r="O42" s="532"/>
      <c r="P42" s="532"/>
      <c r="Q42" s="532"/>
      <c r="R42" s="532"/>
      <c r="S42" s="533"/>
      <c r="T42" s="520"/>
      <c r="X42" s="503"/>
      <c r="Y42" s="634" t="s">
        <v>753</v>
      </c>
      <c r="Z42" s="634"/>
      <c r="AA42" s="634"/>
      <c r="AB42" s="503"/>
      <c r="AC42" s="503"/>
      <c r="AD42" s="503"/>
    </row>
    <row r="43" spans="1:30" s="521" customFormat="1">
      <c r="A43" s="516"/>
      <c r="B43" s="541" t="s">
        <v>603</v>
      </c>
      <c r="C43" s="517"/>
      <c r="D43" s="517"/>
      <c r="E43" s="517"/>
      <c r="F43" s="517"/>
      <c r="G43" s="517"/>
      <c r="H43" s="517"/>
      <c r="I43" s="517"/>
      <c r="J43" s="536"/>
      <c r="K43" s="524" t="s">
        <v>608</v>
      </c>
      <c r="L43" s="522"/>
      <c r="M43" s="522"/>
      <c r="N43" s="522"/>
      <c r="O43" s="522"/>
      <c r="P43" s="522"/>
      <c r="Q43" s="522"/>
      <c r="R43" s="522"/>
      <c r="S43" s="525"/>
      <c r="T43" s="520"/>
      <c r="Y43" s="634"/>
      <c r="Z43" s="634"/>
      <c r="AA43" s="634"/>
    </row>
    <row r="44" spans="1:30" s="521" customFormat="1">
      <c r="A44" s="516"/>
      <c r="B44" s="1424" t="s">
        <v>604</v>
      </c>
      <c r="C44" s="1402"/>
      <c r="D44" s="1402"/>
      <c r="E44" s="1402"/>
      <c r="F44" s="1402"/>
      <c r="G44" s="1402"/>
      <c r="H44" s="1402"/>
      <c r="I44" s="1402"/>
      <c r="J44" s="1481"/>
      <c r="K44" s="539" t="s">
        <v>609</v>
      </c>
      <c r="L44" s="522"/>
      <c r="M44" s="522"/>
      <c r="N44" s="522"/>
      <c r="O44" s="522"/>
      <c r="P44" s="522"/>
      <c r="Q44" s="522"/>
      <c r="R44" s="522"/>
      <c r="S44" s="525"/>
      <c r="T44" s="520"/>
      <c r="U44" s="1283" t="s">
        <v>302</v>
      </c>
      <c r="V44" s="1283"/>
      <c r="W44" s="1283"/>
    </row>
    <row r="45" spans="1:30" s="521" customFormat="1" ht="12.75" customHeight="1">
      <c r="A45" s="516"/>
      <c r="B45" s="1424"/>
      <c r="C45" s="1402"/>
      <c r="D45" s="1402"/>
      <c r="E45" s="1402"/>
      <c r="F45" s="1402"/>
      <c r="G45" s="1402"/>
      <c r="H45" s="1402"/>
      <c r="I45" s="1402"/>
      <c r="J45" s="1481"/>
      <c r="K45" s="539" t="s">
        <v>610</v>
      </c>
      <c r="L45" s="517"/>
      <c r="M45" s="522"/>
      <c r="N45" s="522"/>
      <c r="O45" s="522"/>
      <c r="P45" s="522"/>
      <c r="Q45" s="522"/>
      <c r="R45" s="522"/>
      <c r="S45" s="525"/>
      <c r="T45" s="520"/>
    </row>
    <row r="46" spans="1:30" s="521" customFormat="1">
      <c r="A46" s="516"/>
      <c r="B46" s="541" t="s">
        <v>605</v>
      </c>
      <c r="C46" s="522"/>
      <c r="D46" s="522"/>
      <c r="E46" s="522"/>
      <c r="F46" s="522"/>
      <c r="G46" s="522"/>
      <c r="H46" s="522"/>
      <c r="I46" s="522"/>
      <c r="J46" s="523"/>
      <c r="K46" s="539" t="s">
        <v>611</v>
      </c>
      <c r="L46" s="522"/>
      <c r="M46" s="522"/>
      <c r="N46" s="522"/>
      <c r="O46" s="522"/>
      <c r="P46" s="522"/>
      <c r="Q46" s="522"/>
      <c r="R46" s="522"/>
      <c r="S46" s="525"/>
      <c r="T46" s="520"/>
    </row>
    <row r="47" spans="1:30" s="521" customFormat="1" ht="13.5" thickBot="1">
      <c r="A47" s="516"/>
      <c r="B47" s="546" t="s">
        <v>606</v>
      </c>
      <c r="C47" s="530"/>
      <c r="D47" s="530"/>
      <c r="E47" s="530"/>
      <c r="F47" s="530"/>
      <c r="G47" s="530"/>
      <c r="H47" s="530"/>
      <c r="I47" s="530"/>
      <c r="J47" s="547"/>
      <c r="K47" s="548"/>
      <c r="L47" s="530"/>
      <c r="M47" s="530"/>
      <c r="N47" s="530"/>
      <c r="O47" s="530"/>
      <c r="P47" s="530"/>
      <c r="Q47" s="530"/>
      <c r="R47" s="530"/>
      <c r="S47" s="531"/>
      <c r="T47" s="520"/>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row r="51" ht="12.75" customHeight="1"/>
  </sheetData>
  <mergeCells count="65">
    <mergeCell ref="U3:W3"/>
    <mergeCell ref="F5:T5"/>
    <mergeCell ref="B8:S11"/>
    <mergeCell ref="B14:S19"/>
    <mergeCell ref="B22:S28"/>
    <mergeCell ref="U6:W6"/>
    <mergeCell ref="U35:W35"/>
    <mergeCell ref="B44:J45"/>
    <mergeCell ref="B40:S40"/>
    <mergeCell ref="B41:J41"/>
    <mergeCell ref="K41:S41"/>
    <mergeCell ref="B31:S37"/>
    <mergeCell ref="U44:W44"/>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0:AC30"/>
    <mergeCell ref="Y31:AA31"/>
    <mergeCell ref="AB31:AC31"/>
    <mergeCell ref="Y32:AC32"/>
    <mergeCell ref="Y33:AA33"/>
    <mergeCell ref="AB33:AC33"/>
    <mergeCell ref="Y34:AC34"/>
    <mergeCell ref="Y35:AA35"/>
    <mergeCell ref="AB35:AC35"/>
    <mergeCell ref="Y38:AA38"/>
    <mergeCell ref="Y40:AA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44:W44"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0000"/>
  </sheetPr>
  <dimension ref="A1:AS362"/>
  <sheetViews>
    <sheetView showGridLines="0" showZeros="0" view="pageBreakPreview" zoomScaleNormal="100" zoomScaleSheetLayoutView="100" workbookViewId="0">
      <selection sqref="A1:L1"/>
    </sheetView>
  </sheetViews>
  <sheetFormatPr defaultRowHeight="12.75"/>
  <cols>
    <col min="1" max="1" width="4.140625" style="141" bestFit="1" customWidth="1"/>
    <col min="2" max="2" width="3.7109375" style="141" customWidth="1"/>
    <col min="3" max="4" width="5" style="141" customWidth="1"/>
    <col min="5" max="5" width="6.140625" style="141" customWidth="1"/>
    <col min="6" max="6" width="5" style="141" customWidth="1"/>
    <col min="7" max="7" width="3.7109375" style="141" customWidth="1"/>
    <col min="8" max="8" width="5" style="141" customWidth="1"/>
    <col min="9" max="9" width="5.42578125" style="141" customWidth="1"/>
    <col min="10" max="10" width="7.28515625" style="141" customWidth="1"/>
    <col min="11" max="12" width="3.7109375" style="141" customWidth="1"/>
    <col min="13" max="13" width="2.7109375" style="141" customWidth="1"/>
    <col min="14" max="14" width="7.5703125" style="141" customWidth="1"/>
    <col min="15" max="15" width="3.7109375" style="141" customWidth="1"/>
    <col min="16" max="18" width="5" style="141" customWidth="1"/>
    <col min="19" max="19" width="6" style="141" customWidth="1"/>
    <col min="20" max="21" width="5" style="274" customWidth="1"/>
    <col min="22" max="45" width="9.140625" style="274"/>
    <col min="46" max="255" width="9.140625" style="141"/>
    <col min="256" max="256" width="4.140625" style="141" bestFit="1" customWidth="1"/>
    <col min="257" max="257" width="3.140625" style="141" customWidth="1"/>
    <col min="258" max="259" width="5" style="141" customWidth="1"/>
    <col min="260" max="260" width="6.140625" style="141" customWidth="1"/>
    <col min="261" max="261" width="5" style="141" customWidth="1"/>
    <col min="262" max="262" width="3.140625" style="141" customWidth="1"/>
    <col min="263" max="263" width="5" style="141" customWidth="1"/>
    <col min="264" max="264" width="5.42578125" style="141" customWidth="1"/>
    <col min="265" max="265" width="7.28515625" style="141" customWidth="1"/>
    <col min="266" max="267" width="3.140625" style="141" customWidth="1"/>
    <col min="268" max="268" width="2.7109375" style="141" customWidth="1"/>
    <col min="269" max="269" width="9" style="141" customWidth="1"/>
    <col min="270" max="270" width="3.140625" style="141" customWidth="1"/>
    <col min="271" max="274" width="5" style="141" customWidth="1"/>
    <col min="275" max="275" width="5.7109375" style="141" customWidth="1"/>
    <col min="276" max="277" width="5" style="141" customWidth="1"/>
    <col min="278" max="511" width="9.140625" style="141"/>
    <col min="512" max="512" width="4.140625" style="141" bestFit="1" customWidth="1"/>
    <col min="513" max="513" width="3.140625" style="141" customWidth="1"/>
    <col min="514" max="515" width="5" style="141" customWidth="1"/>
    <col min="516" max="516" width="6.140625" style="141" customWidth="1"/>
    <col min="517" max="517" width="5" style="141" customWidth="1"/>
    <col min="518" max="518" width="3.140625" style="141" customWidth="1"/>
    <col min="519" max="519" width="5" style="141" customWidth="1"/>
    <col min="520" max="520" width="5.42578125" style="141" customWidth="1"/>
    <col min="521" max="521" width="7.28515625" style="141" customWidth="1"/>
    <col min="522" max="523" width="3.140625" style="141" customWidth="1"/>
    <col min="524" max="524" width="2.7109375" style="141" customWidth="1"/>
    <col min="525" max="525" width="9" style="141" customWidth="1"/>
    <col min="526" max="526" width="3.140625" style="141" customWidth="1"/>
    <col min="527" max="530" width="5" style="141" customWidth="1"/>
    <col min="531" max="531" width="5.7109375" style="141" customWidth="1"/>
    <col min="532" max="533" width="5" style="141" customWidth="1"/>
    <col min="534" max="767" width="9.140625" style="141"/>
    <col min="768" max="768" width="4.140625" style="141" bestFit="1" customWidth="1"/>
    <col min="769" max="769" width="3.140625" style="141" customWidth="1"/>
    <col min="770" max="771" width="5" style="141" customWidth="1"/>
    <col min="772" max="772" width="6.140625" style="141" customWidth="1"/>
    <col min="773" max="773" width="5" style="141" customWidth="1"/>
    <col min="774" max="774" width="3.140625" style="141" customWidth="1"/>
    <col min="775" max="775" width="5" style="141" customWidth="1"/>
    <col min="776" max="776" width="5.42578125" style="141" customWidth="1"/>
    <col min="777" max="777" width="7.28515625" style="141" customWidth="1"/>
    <col min="778" max="779" width="3.140625" style="141" customWidth="1"/>
    <col min="780" max="780" width="2.7109375" style="141" customWidth="1"/>
    <col min="781" max="781" width="9" style="141" customWidth="1"/>
    <col min="782" max="782" width="3.140625" style="141" customWidth="1"/>
    <col min="783" max="786" width="5" style="141" customWidth="1"/>
    <col min="787" max="787" width="5.7109375" style="141" customWidth="1"/>
    <col min="788" max="789" width="5" style="141" customWidth="1"/>
    <col min="790" max="1023" width="9.140625" style="141"/>
    <col min="1024" max="1024" width="4.140625" style="141" bestFit="1" customWidth="1"/>
    <col min="1025" max="1025" width="3.140625" style="141" customWidth="1"/>
    <col min="1026" max="1027" width="5" style="141" customWidth="1"/>
    <col min="1028" max="1028" width="6.140625" style="141" customWidth="1"/>
    <col min="1029" max="1029" width="5" style="141" customWidth="1"/>
    <col min="1030" max="1030" width="3.140625" style="141" customWidth="1"/>
    <col min="1031" max="1031" width="5" style="141" customWidth="1"/>
    <col min="1032" max="1032" width="5.42578125" style="141" customWidth="1"/>
    <col min="1033" max="1033" width="7.28515625" style="141" customWidth="1"/>
    <col min="1034" max="1035" width="3.140625" style="141" customWidth="1"/>
    <col min="1036" max="1036" width="2.7109375" style="141" customWidth="1"/>
    <col min="1037" max="1037" width="9" style="141" customWidth="1"/>
    <col min="1038" max="1038" width="3.140625" style="141" customWidth="1"/>
    <col min="1039" max="1042" width="5" style="141" customWidth="1"/>
    <col min="1043" max="1043" width="5.7109375" style="141" customWidth="1"/>
    <col min="1044" max="1045" width="5" style="141" customWidth="1"/>
    <col min="1046" max="1279" width="9.140625" style="141"/>
    <col min="1280" max="1280" width="4.140625" style="141" bestFit="1" customWidth="1"/>
    <col min="1281" max="1281" width="3.140625" style="141" customWidth="1"/>
    <col min="1282" max="1283" width="5" style="141" customWidth="1"/>
    <col min="1284" max="1284" width="6.140625" style="141" customWidth="1"/>
    <col min="1285" max="1285" width="5" style="141" customWidth="1"/>
    <col min="1286" max="1286" width="3.140625" style="141" customWidth="1"/>
    <col min="1287" max="1287" width="5" style="141" customWidth="1"/>
    <col min="1288" max="1288" width="5.42578125" style="141" customWidth="1"/>
    <col min="1289" max="1289" width="7.28515625" style="141" customWidth="1"/>
    <col min="1290" max="1291" width="3.140625" style="141" customWidth="1"/>
    <col min="1292" max="1292" width="2.7109375" style="141" customWidth="1"/>
    <col min="1293" max="1293" width="9" style="141" customWidth="1"/>
    <col min="1294" max="1294" width="3.140625" style="141" customWidth="1"/>
    <col min="1295" max="1298" width="5" style="141" customWidth="1"/>
    <col min="1299" max="1299" width="5.7109375" style="141" customWidth="1"/>
    <col min="1300" max="1301" width="5" style="141" customWidth="1"/>
    <col min="1302" max="1535" width="9.140625" style="141"/>
    <col min="1536" max="1536" width="4.140625" style="141" bestFit="1" customWidth="1"/>
    <col min="1537" max="1537" width="3.140625" style="141" customWidth="1"/>
    <col min="1538" max="1539" width="5" style="141" customWidth="1"/>
    <col min="1540" max="1540" width="6.140625" style="141" customWidth="1"/>
    <col min="1541" max="1541" width="5" style="141" customWidth="1"/>
    <col min="1542" max="1542" width="3.140625" style="141" customWidth="1"/>
    <col min="1543" max="1543" width="5" style="141" customWidth="1"/>
    <col min="1544" max="1544" width="5.42578125" style="141" customWidth="1"/>
    <col min="1545" max="1545" width="7.28515625" style="141" customWidth="1"/>
    <col min="1546" max="1547" width="3.140625" style="141" customWidth="1"/>
    <col min="1548" max="1548" width="2.7109375" style="141" customWidth="1"/>
    <col min="1549" max="1549" width="9" style="141" customWidth="1"/>
    <col min="1550" max="1550" width="3.140625" style="141" customWidth="1"/>
    <col min="1551" max="1554" width="5" style="141" customWidth="1"/>
    <col min="1555" max="1555" width="5.7109375" style="141" customWidth="1"/>
    <col min="1556" max="1557" width="5" style="141" customWidth="1"/>
    <col min="1558" max="1791" width="9.140625" style="141"/>
    <col min="1792" max="1792" width="4.140625" style="141" bestFit="1" customWidth="1"/>
    <col min="1793" max="1793" width="3.140625" style="141" customWidth="1"/>
    <col min="1794" max="1795" width="5" style="141" customWidth="1"/>
    <col min="1796" max="1796" width="6.140625" style="141" customWidth="1"/>
    <col min="1797" max="1797" width="5" style="141" customWidth="1"/>
    <col min="1798" max="1798" width="3.140625" style="141" customWidth="1"/>
    <col min="1799" max="1799" width="5" style="141" customWidth="1"/>
    <col min="1800" max="1800" width="5.42578125" style="141" customWidth="1"/>
    <col min="1801" max="1801" width="7.28515625" style="141" customWidth="1"/>
    <col min="1802" max="1803" width="3.140625" style="141" customWidth="1"/>
    <col min="1804" max="1804" width="2.7109375" style="141" customWidth="1"/>
    <col min="1805" max="1805" width="9" style="141" customWidth="1"/>
    <col min="1806" max="1806" width="3.140625" style="141" customWidth="1"/>
    <col min="1807" max="1810" width="5" style="141" customWidth="1"/>
    <col min="1811" max="1811" width="5.7109375" style="141" customWidth="1"/>
    <col min="1812" max="1813" width="5" style="141" customWidth="1"/>
    <col min="1814" max="2047" width="9.140625" style="141"/>
    <col min="2048" max="2048" width="4.140625" style="141" bestFit="1" customWidth="1"/>
    <col min="2049" max="2049" width="3.140625" style="141" customWidth="1"/>
    <col min="2050" max="2051" width="5" style="141" customWidth="1"/>
    <col min="2052" max="2052" width="6.140625" style="141" customWidth="1"/>
    <col min="2053" max="2053" width="5" style="141" customWidth="1"/>
    <col min="2054" max="2054" width="3.140625" style="141" customWidth="1"/>
    <col min="2055" max="2055" width="5" style="141" customWidth="1"/>
    <col min="2056" max="2056" width="5.42578125" style="141" customWidth="1"/>
    <col min="2057" max="2057" width="7.28515625" style="141" customWidth="1"/>
    <col min="2058" max="2059" width="3.140625" style="141" customWidth="1"/>
    <col min="2060" max="2060" width="2.7109375" style="141" customWidth="1"/>
    <col min="2061" max="2061" width="9" style="141" customWidth="1"/>
    <col min="2062" max="2062" width="3.140625" style="141" customWidth="1"/>
    <col min="2063" max="2066" width="5" style="141" customWidth="1"/>
    <col min="2067" max="2067" width="5.7109375" style="141" customWidth="1"/>
    <col min="2068" max="2069" width="5" style="141" customWidth="1"/>
    <col min="2070" max="2303" width="9.140625" style="141"/>
    <col min="2304" max="2304" width="4.140625" style="141" bestFit="1" customWidth="1"/>
    <col min="2305" max="2305" width="3.140625" style="141" customWidth="1"/>
    <col min="2306" max="2307" width="5" style="141" customWidth="1"/>
    <col min="2308" max="2308" width="6.140625" style="141" customWidth="1"/>
    <col min="2309" max="2309" width="5" style="141" customWidth="1"/>
    <col min="2310" max="2310" width="3.140625" style="141" customWidth="1"/>
    <col min="2311" max="2311" width="5" style="141" customWidth="1"/>
    <col min="2312" max="2312" width="5.42578125" style="141" customWidth="1"/>
    <col min="2313" max="2313" width="7.28515625" style="141" customWidth="1"/>
    <col min="2314" max="2315" width="3.140625" style="141" customWidth="1"/>
    <col min="2316" max="2316" width="2.7109375" style="141" customWidth="1"/>
    <col min="2317" max="2317" width="9" style="141" customWidth="1"/>
    <col min="2318" max="2318" width="3.140625" style="141" customWidth="1"/>
    <col min="2319" max="2322" width="5" style="141" customWidth="1"/>
    <col min="2323" max="2323" width="5.7109375" style="141" customWidth="1"/>
    <col min="2324" max="2325" width="5" style="141" customWidth="1"/>
    <col min="2326" max="2559" width="9.140625" style="141"/>
    <col min="2560" max="2560" width="4.140625" style="141" bestFit="1" customWidth="1"/>
    <col min="2561" max="2561" width="3.140625" style="141" customWidth="1"/>
    <col min="2562" max="2563" width="5" style="141" customWidth="1"/>
    <col min="2564" max="2564" width="6.140625" style="141" customWidth="1"/>
    <col min="2565" max="2565" width="5" style="141" customWidth="1"/>
    <col min="2566" max="2566" width="3.140625" style="141" customWidth="1"/>
    <col min="2567" max="2567" width="5" style="141" customWidth="1"/>
    <col min="2568" max="2568" width="5.42578125" style="141" customWidth="1"/>
    <col min="2569" max="2569" width="7.28515625" style="141" customWidth="1"/>
    <col min="2570" max="2571" width="3.140625" style="141" customWidth="1"/>
    <col min="2572" max="2572" width="2.7109375" style="141" customWidth="1"/>
    <col min="2573" max="2573" width="9" style="141" customWidth="1"/>
    <col min="2574" max="2574" width="3.140625" style="141" customWidth="1"/>
    <col min="2575" max="2578" width="5" style="141" customWidth="1"/>
    <col min="2579" max="2579" width="5.7109375" style="141" customWidth="1"/>
    <col min="2580" max="2581" width="5" style="141" customWidth="1"/>
    <col min="2582" max="2815" width="9.140625" style="141"/>
    <col min="2816" max="2816" width="4.140625" style="141" bestFit="1" customWidth="1"/>
    <col min="2817" max="2817" width="3.140625" style="141" customWidth="1"/>
    <col min="2818" max="2819" width="5" style="141" customWidth="1"/>
    <col min="2820" max="2820" width="6.140625" style="141" customWidth="1"/>
    <col min="2821" max="2821" width="5" style="141" customWidth="1"/>
    <col min="2822" max="2822" width="3.140625" style="141" customWidth="1"/>
    <col min="2823" max="2823" width="5" style="141" customWidth="1"/>
    <col min="2824" max="2824" width="5.42578125" style="141" customWidth="1"/>
    <col min="2825" max="2825" width="7.28515625" style="141" customWidth="1"/>
    <col min="2826" max="2827" width="3.140625" style="141" customWidth="1"/>
    <col min="2828" max="2828" width="2.7109375" style="141" customWidth="1"/>
    <col min="2829" max="2829" width="9" style="141" customWidth="1"/>
    <col min="2830" max="2830" width="3.140625" style="141" customWidth="1"/>
    <col min="2831" max="2834" width="5" style="141" customWidth="1"/>
    <col min="2835" max="2835" width="5.7109375" style="141" customWidth="1"/>
    <col min="2836" max="2837" width="5" style="141" customWidth="1"/>
    <col min="2838" max="3071" width="9.140625" style="141"/>
    <col min="3072" max="3072" width="4.140625" style="141" bestFit="1" customWidth="1"/>
    <col min="3073" max="3073" width="3.140625" style="141" customWidth="1"/>
    <col min="3074" max="3075" width="5" style="141" customWidth="1"/>
    <col min="3076" max="3076" width="6.140625" style="141" customWidth="1"/>
    <col min="3077" max="3077" width="5" style="141" customWidth="1"/>
    <col min="3078" max="3078" width="3.140625" style="141" customWidth="1"/>
    <col min="3079" max="3079" width="5" style="141" customWidth="1"/>
    <col min="3080" max="3080" width="5.42578125" style="141" customWidth="1"/>
    <col min="3081" max="3081" width="7.28515625" style="141" customWidth="1"/>
    <col min="3082" max="3083" width="3.140625" style="141" customWidth="1"/>
    <col min="3084" max="3084" width="2.7109375" style="141" customWidth="1"/>
    <col min="3085" max="3085" width="9" style="141" customWidth="1"/>
    <col min="3086" max="3086" width="3.140625" style="141" customWidth="1"/>
    <col min="3087" max="3090" width="5" style="141" customWidth="1"/>
    <col min="3091" max="3091" width="5.7109375" style="141" customWidth="1"/>
    <col min="3092" max="3093" width="5" style="141" customWidth="1"/>
    <col min="3094" max="3327" width="9.140625" style="141"/>
    <col min="3328" max="3328" width="4.140625" style="141" bestFit="1" customWidth="1"/>
    <col min="3329" max="3329" width="3.140625" style="141" customWidth="1"/>
    <col min="3330" max="3331" width="5" style="141" customWidth="1"/>
    <col min="3332" max="3332" width="6.140625" style="141" customWidth="1"/>
    <col min="3333" max="3333" width="5" style="141" customWidth="1"/>
    <col min="3334" max="3334" width="3.140625" style="141" customWidth="1"/>
    <col min="3335" max="3335" width="5" style="141" customWidth="1"/>
    <col min="3336" max="3336" width="5.42578125" style="141" customWidth="1"/>
    <col min="3337" max="3337" width="7.28515625" style="141" customWidth="1"/>
    <col min="3338" max="3339" width="3.140625" style="141" customWidth="1"/>
    <col min="3340" max="3340" width="2.7109375" style="141" customWidth="1"/>
    <col min="3341" max="3341" width="9" style="141" customWidth="1"/>
    <col min="3342" max="3342" width="3.140625" style="141" customWidth="1"/>
    <col min="3343" max="3346" width="5" style="141" customWidth="1"/>
    <col min="3347" max="3347" width="5.7109375" style="141" customWidth="1"/>
    <col min="3348" max="3349" width="5" style="141" customWidth="1"/>
    <col min="3350" max="3583" width="9.140625" style="141"/>
    <col min="3584" max="3584" width="4.140625" style="141" bestFit="1" customWidth="1"/>
    <col min="3585" max="3585" width="3.140625" style="141" customWidth="1"/>
    <col min="3586" max="3587" width="5" style="141" customWidth="1"/>
    <col min="3588" max="3588" width="6.140625" style="141" customWidth="1"/>
    <col min="3589" max="3589" width="5" style="141" customWidth="1"/>
    <col min="3590" max="3590" width="3.140625" style="141" customWidth="1"/>
    <col min="3591" max="3591" width="5" style="141" customWidth="1"/>
    <col min="3592" max="3592" width="5.42578125" style="141" customWidth="1"/>
    <col min="3593" max="3593" width="7.28515625" style="141" customWidth="1"/>
    <col min="3594" max="3595" width="3.140625" style="141" customWidth="1"/>
    <col min="3596" max="3596" width="2.7109375" style="141" customWidth="1"/>
    <col min="3597" max="3597" width="9" style="141" customWidth="1"/>
    <col min="3598" max="3598" width="3.140625" style="141" customWidth="1"/>
    <col min="3599" max="3602" width="5" style="141" customWidth="1"/>
    <col min="3603" max="3603" width="5.7109375" style="141" customWidth="1"/>
    <col min="3604" max="3605" width="5" style="141" customWidth="1"/>
    <col min="3606" max="3839" width="9.140625" style="141"/>
    <col min="3840" max="3840" width="4.140625" style="141" bestFit="1" customWidth="1"/>
    <col min="3841" max="3841" width="3.140625" style="141" customWidth="1"/>
    <col min="3842" max="3843" width="5" style="141" customWidth="1"/>
    <col min="3844" max="3844" width="6.140625" style="141" customWidth="1"/>
    <col min="3845" max="3845" width="5" style="141" customWidth="1"/>
    <col min="3846" max="3846" width="3.140625" style="141" customWidth="1"/>
    <col min="3847" max="3847" width="5" style="141" customWidth="1"/>
    <col min="3848" max="3848" width="5.42578125" style="141" customWidth="1"/>
    <col min="3849" max="3849" width="7.28515625" style="141" customWidth="1"/>
    <col min="3850" max="3851" width="3.140625" style="141" customWidth="1"/>
    <col min="3852" max="3852" width="2.7109375" style="141" customWidth="1"/>
    <col min="3853" max="3853" width="9" style="141" customWidth="1"/>
    <col min="3854" max="3854" width="3.140625" style="141" customWidth="1"/>
    <col min="3855" max="3858" width="5" style="141" customWidth="1"/>
    <col min="3859" max="3859" width="5.7109375" style="141" customWidth="1"/>
    <col min="3860" max="3861" width="5" style="141" customWidth="1"/>
    <col min="3862" max="4095" width="9.140625" style="141"/>
    <col min="4096" max="4096" width="4.140625" style="141" bestFit="1" customWidth="1"/>
    <col min="4097" max="4097" width="3.140625" style="141" customWidth="1"/>
    <col min="4098" max="4099" width="5" style="141" customWidth="1"/>
    <col min="4100" max="4100" width="6.140625" style="141" customWidth="1"/>
    <col min="4101" max="4101" width="5" style="141" customWidth="1"/>
    <col min="4102" max="4102" width="3.140625" style="141" customWidth="1"/>
    <col min="4103" max="4103" width="5" style="141" customWidth="1"/>
    <col min="4104" max="4104" width="5.42578125" style="141" customWidth="1"/>
    <col min="4105" max="4105" width="7.28515625" style="141" customWidth="1"/>
    <col min="4106" max="4107" width="3.140625" style="141" customWidth="1"/>
    <col min="4108" max="4108" width="2.7109375" style="141" customWidth="1"/>
    <col min="4109" max="4109" width="9" style="141" customWidth="1"/>
    <col min="4110" max="4110" width="3.140625" style="141" customWidth="1"/>
    <col min="4111" max="4114" width="5" style="141" customWidth="1"/>
    <col min="4115" max="4115" width="5.7109375" style="141" customWidth="1"/>
    <col min="4116" max="4117" width="5" style="141" customWidth="1"/>
    <col min="4118" max="4351" width="9.140625" style="141"/>
    <col min="4352" max="4352" width="4.140625" style="141" bestFit="1" customWidth="1"/>
    <col min="4353" max="4353" width="3.140625" style="141" customWidth="1"/>
    <col min="4354" max="4355" width="5" style="141" customWidth="1"/>
    <col min="4356" max="4356" width="6.140625" style="141" customWidth="1"/>
    <col min="4357" max="4357" width="5" style="141" customWidth="1"/>
    <col min="4358" max="4358" width="3.140625" style="141" customWidth="1"/>
    <col min="4359" max="4359" width="5" style="141" customWidth="1"/>
    <col min="4360" max="4360" width="5.42578125" style="141" customWidth="1"/>
    <col min="4361" max="4361" width="7.28515625" style="141" customWidth="1"/>
    <col min="4362" max="4363" width="3.140625" style="141" customWidth="1"/>
    <col min="4364" max="4364" width="2.7109375" style="141" customWidth="1"/>
    <col min="4365" max="4365" width="9" style="141" customWidth="1"/>
    <col min="4366" max="4366" width="3.140625" style="141" customWidth="1"/>
    <col min="4367" max="4370" width="5" style="141" customWidth="1"/>
    <col min="4371" max="4371" width="5.7109375" style="141" customWidth="1"/>
    <col min="4372" max="4373" width="5" style="141" customWidth="1"/>
    <col min="4374" max="4607" width="9.140625" style="141"/>
    <col min="4608" max="4608" width="4.140625" style="141" bestFit="1" customWidth="1"/>
    <col min="4609" max="4609" width="3.140625" style="141" customWidth="1"/>
    <col min="4610" max="4611" width="5" style="141" customWidth="1"/>
    <col min="4612" max="4612" width="6.140625" style="141" customWidth="1"/>
    <col min="4613" max="4613" width="5" style="141" customWidth="1"/>
    <col min="4614" max="4614" width="3.140625" style="141" customWidth="1"/>
    <col min="4615" max="4615" width="5" style="141" customWidth="1"/>
    <col min="4616" max="4616" width="5.42578125" style="141" customWidth="1"/>
    <col min="4617" max="4617" width="7.28515625" style="141" customWidth="1"/>
    <col min="4618" max="4619" width="3.140625" style="141" customWidth="1"/>
    <col min="4620" max="4620" width="2.7109375" style="141" customWidth="1"/>
    <col min="4621" max="4621" width="9" style="141" customWidth="1"/>
    <col min="4622" max="4622" width="3.140625" style="141" customWidth="1"/>
    <col min="4623" max="4626" width="5" style="141" customWidth="1"/>
    <col min="4627" max="4627" width="5.7109375" style="141" customWidth="1"/>
    <col min="4628" max="4629" width="5" style="141" customWidth="1"/>
    <col min="4630" max="4863" width="9.140625" style="141"/>
    <col min="4864" max="4864" width="4.140625" style="141" bestFit="1" customWidth="1"/>
    <col min="4865" max="4865" width="3.140625" style="141" customWidth="1"/>
    <col min="4866" max="4867" width="5" style="141" customWidth="1"/>
    <col min="4868" max="4868" width="6.140625" style="141" customWidth="1"/>
    <col min="4869" max="4869" width="5" style="141" customWidth="1"/>
    <col min="4870" max="4870" width="3.140625" style="141" customWidth="1"/>
    <col min="4871" max="4871" width="5" style="141" customWidth="1"/>
    <col min="4872" max="4872" width="5.42578125" style="141" customWidth="1"/>
    <col min="4873" max="4873" width="7.28515625" style="141" customWidth="1"/>
    <col min="4874" max="4875" width="3.140625" style="141" customWidth="1"/>
    <col min="4876" max="4876" width="2.7109375" style="141" customWidth="1"/>
    <col min="4877" max="4877" width="9" style="141" customWidth="1"/>
    <col min="4878" max="4878" width="3.140625" style="141" customWidth="1"/>
    <col min="4879" max="4882" width="5" style="141" customWidth="1"/>
    <col min="4883" max="4883" width="5.7109375" style="141" customWidth="1"/>
    <col min="4884" max="4885" width="5" style="141" customWidth="1"/>
    <col min="4886" max="5119" width="9.140625" style="141"/>
    <col min="5120" max="5120" width="4.140625" style="141" bestFit="1" customWidth="1"/>
    <col min="5121" max="5121" width="3.140625" style="141" customWidth="1"/>
    <col min="5122" max="5123" width="5" style="141" customWidth="1"/>
    <col min="5124" max="5124" width="6.140625" style="141" customWidth="1"/>
    <col min="5125" max="5125" width="5" style="141" customWidth="1"/>
    <col min="5126" max="5126" width="3.140625" style="141" customWidth="1"/>
    <col min="5127" max="5127" width="5" style="141" customWidth="1"/>
    <col min="5128" max="5128" width="5.42578125" style="141" customWidth="1"/>
    <col min="5129" max="5129" width="7.28515625" style="141" customWidth="1"/>
    <col min="5130" max="5131" width="3.140625" style="141" customWidth="1"/>
    <col min="5132" max="5132" width="2.7109375" style="141" customWidth="1"/>
    <col min="5133" max="5133" width="9" style="141" customWidth="1"/>
    <col min="5134" max="5134" width="3.140625" style="141" customWidth="1"/>
    <col min="5135" max="5138" width="5" style="141" customWidth="1"/>
    <col min="5139" max="5139" width="5.7109375" style="141" customWidth="1"/>
    <col min="5140" max="5141" width="5" style="141" customWidth="1"/>
    <col min="5142" max="5375" width="9.140625" style="141"/>
    <col min="5376" max="5376" width="4.140625" style="141" bestFit="1" customWidth="1"/>
    <col min="5377" max="5377" width="3.140625" style="141" customWidth="1"/>
    <col min="5378" max="5379" width="5" style="141" customWidth="1"/>
    <col min="5380" max="5380" width="6.140625" style="141" customWidth="1"/>
    <col min="5381" max="5381" width="5" style="141" customWidth="1"/>
    <col min="5382" max="5382" width="3.140625" style="141" customWidth="1"/>
    <col min="5383" max="5383" width="5" style="141" customWidth="1"/>
    <col min="5384" max="5384" width="5.42578125" style="141" customWidth="1"/>
    <col min="5385" max="5385" width="7.28515625" style="141" customWidth="1"/>
    <col min="5386" max="5387" width="3.140625" style="141" customWidth="1"/>
    <col min="5388" max="5388" width="2.7109375" style="141" customWidth="1"/>
    <col min="5389" max="5389" width="9" style="141" customWidth="1"/>
    <col min="5390" max="5390" width="3.140625" style="141" customWidth="1"/>
    <col min="5391" max="5394" width="5" style="141" customWidth="1"/>
    <col min="5395" max="5395" width="5.7109375" style="141" customWidth="1"/>
    <col min="5396" max="5397" width="5" style="141" customWidth="1"/>
    <col min="5398" max="5631" width="9.140625" style="141"/>
    <col min="5632" max="5632" width="4.140625" style="141" bestFit="1" customWidth="1"/>
    <col min="5633" max="5633" width="3.140625" style="141" customWidth="1"/>
    <col min="5634" max="5635" width="5" style="141" customWidth="1"/>
    <col min="5636" max="5636" width="6.140625" style="141" customWidth="1"/>
    <col min="5637" max="5637" width="5" style="141" customWidth="1"/>
    <col min="5638" max="5638" width="3.140625" style="141" customWidth="1"/>
    <col min="5639" max="5639" width="5" style="141" customWidth="1"/>
    <col min="5640" max="5640" width="5.42578125" style="141" customWidth="1"/>
    <col min="5641" max="5641" width="7.28515625" style="141" customWidth="1"/>
    <col min="5642" max="5643" width="3.140625" style="141" customWidth="1"/>
    <col min="5644" max="5644" width="2.7109375" style="141" customWidth="1"/>
    <col min="5645" max="5645" width="9" style="141" customWidth="1"/>
    <col min="5646" max="5646" width="3.140625" style="141" customWidth="1"/>
    <col min="5647" max="5650" width="5" style="141" customWidth="1"/>
    <col min="5651" max="5651" width="5.7109375" style="141" customWidth="1"/>
    <col min="5652" max="5653" width="5" style="141" customWidth="1"/>
    <col min="5654" max="5887" width="9.140625" style="141"/>
    <col min="5888" max="5888" width="4.140625" style="141" bestFit="1" customWidth="1"/>
    <col min="5889" max="5889" width="3.140625" style="141" customWidth="1"/>
    <col min="5890" max="5891" width="5" style="141" customWidth="1"/>
    <col min="5892" max="5892" width="6.140625" style="141" customWidth="1"/>
    <col min="5893" max="5893" width="5" style="141" customWidth="1"/>
    <col min="5894" max="5894" width="3.140625" style="141" customWidth="1"/>
    <col min="5895" max="5895" width="5" style="141" customWidth="1"/>
    <col min="5896" max="5896" width="5.42578125" style="141" customWidth="1"/>
    <col min="5897" max="5897" width="7.28515625" style="141" customWidth="1"/>
    <col min="5898" max="5899" width="3.140625" style="141" customWidth="1"/>
    <col min="5900" max="5900" width="2.7109375" style="141" customWidth="1"/>
    <col min="5901" max="5901" width="9" style="141" customWidth="1"/>
    <col min="5902" max="5902" width="3.140625" style="141" customWidth="1"/>
    <col min="5903" max="5906" width="5" style="141" customWidth="1"/>
    <col min="5907" max="5907" width="5.7109375" style="141" customWidth="1"/>
    <col min="5908" max="5909" width="5" style="141" customWidth="1"/>
    <col min="5910" max="6143" width="9.140625" style="141"/>
    <col min="6144" max="6144" width="4.140625" style="141" bestFit="1" customWidth="1"/>
    <col min="6145" max="6145" width="3.140625" style="141" customWidth="1"/>
    <col min="6146" max="6147" width="5" style="141" customWidth="1"/>
    <col min="6148" max="6148" width="6.140625" style="141" customWidth="1"/>
    <col min="6149" max="6149" width="5" style="141" customWidth="1"/>
    <col min="6150" max="6150" width="3.140625" style="141" customWidth="1"/>
    <col min="6151" max="6151" width="5" style="141" customWidth="1"/>
    <col min="6152" max="6152" width="5.42578125" style="141" customWidth="1"/>
    <col min="6153" max="6153" width="7.28515625" style="141" customWidth="1"/>
    <col min="6154" max="6155" width="3.140625" style="141" customWidth="1"/>
    <col min="6156" max="6156" width="2.7109375" style="141" customWidth="1"/>
    <col min="6157" max="6157" width="9" style="141" customWidth="1"/>
    <col min="6158" max="6158" width="3.140625" style="141" customWidth="1"/>
    <col min="6159" max="6162" width="5" style="141" customWidth="1"/>
    <col min="6163" max="6163" width="5.7109375" style="141" customWidth="1"/>
    <col min="6164" max="6165" width="5" style="141" customWidth="1"/>
    <col min="6166" max="6399" width="9.140625" style="141"/>
    <col min="6400" max="6400" width="4.140625" style="141" bestFit="1" customWidth="1"/>
    <col min="6401" max="6401" width="3.140625" style="141" customWidth="1"/>
    <col min="6402" max="6403" width="5" style="141" customWidth="1"/>
    <col min="6404" max="6404" width="6.140625" style="141" customWidth="1"/>
    <col min="6405" max="6405" width="5" style="141" customWidth="1"/>
    <col min="6406" max="6406" width="3.140625" style="141" customWidth="1"/>
    <col min="6407" max="6407" width="5" style="141" customWidth="1"/>
    <col min="6408" max="6408" width="5.42578125" style="141" customWidth="1"/>
    <col min="6409" max="6409" width="7.28515625" style="141" customWidth="1"/>
    <col min="6410" max="6411" width="3.140625" style="141" customWidth="1"/>
    <col min="6412" max="6412" width="2.7109375" style="141" customWidth="1"/>
    <col min="6413" max="6413" width="9" style="141" customWidth="1"/>
    <col min="6414" max="6414" width="3.140625" style="141" customWidth="1"/>
    <col min="6415" max="6418" width="5" style="141" customWidth="1"/>
    <col min="6419" max="6419" width="5.7109375" style="141" customWidth="1"/>
    <col min="6420" max="6421" width="5" style="141" customWidth="1"/>
    <col min="6422" max="6655" width="9.140625" style="141"/>
    <col min="6656" max="6656" width="4.140625" style="141" bestFit="1" customWidth="1"/>
    <col min="6657" max="6657" width="3.140625" style="141" customWidth="1"/>
    <col min="6658" max="6659" width="5" style="141" customWidth="1"/>
    <col min="6660" max="6660" width="6.140625" style="141" customWidth="1"/>
    <col min="6661" max="6661" width="5" style="141" customWidth="1"/>
    <col min="6662" max="6662" width="3.140625" style="141" customWidth="1"/>
    <col min="6663" max="6663" width="5" style="141" customWidth="1"/>
    <col min="6664" max="6664" width="5.42578125" style="141" customWidth="1"/>
    <col min="6665" max="6665" width="7.28515625" style="141" customWidth="1"/>
    <col min="6666" max="6667" width="3.140625" style="141" customWidth="1"/>
    <col min="6668" max="6668" width="2.7109375" style="141" customWidth="1"/>
    <col min="6669" max="6669" width="9" style="141" customWidth="1"/>
    <col min="6670" max="6670" width="3.140625" style="141" customWidth="1"/>
    <col min="6671" max="6674" width="5" style="141" customWidth="1"/>
    <col min="6675" max="6675" width="5.7109375" style="141" customWidth="1"/>
    <col min="6676" max="6677" width="5" style="141" customWidth="1"/>
    <col min="6678" max="6911" width="9.140625" style="141"/>
    <col min="6912" max="6912" width="4.140625" style="141" bestFit="1" customWidth="1"/>
    <col min="6913" max="6913" width="3.140625" style="141" customWidth="1"/>
    <col min="6914" max="6915" width="5" style="141" customWidth="1"/>
    <col min="6916" max="6916" width="6.140625" style="141" customWidth="1"/>
    <col min="6917" max="6917" width="5" style="141" customWidth="1"/>
    <col min="6918" max="6918" width="3.140625" style="141" customWidth="1"/>
    <col min="6919" max="6919" width="5" style="141" customWidth="1"/>
    <col min="6920" max="6920" width="5.42578125" style="141" customWidth="1"/>
    <col min="6921" max="6921" width="7.28515625" style="141" customWidth="1"/>
    <col min="6922" max="6923" width="3.140625" style="141" customWidth="1"/>
    <col min="6924" max="6924" width="2.7109375" style="141" customWidth="1"/>
    <col min="6925" max="6925" width="9" style="141" customWidth="1"/>
    <col min="6926" max="6926" width="3.140625" style="141" customWidth="1"/>
    <col min="6927" max="6930" width="5" style="141" customWidth="1"/>
    <col min="6931" max="6931" width="5.7109375" style="141" customWidth="1"/>
    <col min="6932" max="6933" width="5" style="141" customWidth="1"/>
    <col min="6934" max="7167" width="9.140625" style="141"/>
    <col min="7168" max="7168" width="4.140625" style="141" bestFit="1" customWidth="1"/>
    <col min="7169" max="7169" width="3.140625" style="141" customWidth="1"/>
    <col min="7170" max="7171" width="5" style="141" customWidth="1"/>
    <col min="7172" max="7172" width="6.140625" style="141" customWidth="1"/>
    <col min="7173" max="7173" width="5" style="141" customWidth="1"/>
    <col min="7174" max="7174" width="3.140625" style="141" customWidth="1"/>
    <col min="7175" max="7175" width="5" style="141" customWidth="1"/>
    <col min="7176" max="7176" width="5.42578125" style="141" customWidth="1"/>
    <col min="7177" max="7177" width="7.28515625" style="141" customWidth="1"/>
    <col min="7178" max="7179" width="3.140625" style="141" customWidth="1"/>
    <col min="7180" max="7180" width="2.7109375" style="141" customWidth="1"/>
    <col min="7181" max="7181" width="9" style="141" customWidth="1"/>
    <col min="7182" max="7182" width="3.140625" style="141" customWidth="1"/>
    <col min="7183" max="7186" width="5" style="141" customWidth="1"/>
    <col min="7187" max="7187" width="5.7109375" style="141" customWidth="1"/>
    <col min="7188" max="7189" width="5" style="141" customWidth="1"/>
    <col min="7190" max="7423" width="9.140625" style="141"/>
    <col min="7424" max="7424" width="4.140625" style="141" bestFit="1" customWidth="1"/>
    <col min="7425" max="7425" width="3.140625" style="141" customWidth="1"/>
    <col min="7426" max="7427" width="5" style="141" customWidth="1"/>
    <col min="7428" max="7428" width="6.140625" style="141" customWidth="1"/>
    <col min="7429" max="7429" width="5" style="141" customWidth="1"/>
    <col min="7430" max="7430" width="3.140625" style="141" customWidth="1"/>
    <col min="7431" max="7431" width="5" style="141" customWidth="1"/>
    <col min="7432" max="7432" width="5.42578125" style="141" customWidth="1"/>
    <col min="7433" max="7433" width="7.28515625" style="141" customWidth="1"/>
    <col min="7434" max="7435" width="3.140625" style="141" customWidth="1"/>
    <col min="7436" max="7436" width="2.7109375" style="141" customWidth="1"/>
    <col min="7437" max="7437" width="9" style="141" customWidth="1"/>
    <col min="7438" max="7438" width="3.140625" style="141" customWidth="1"/>
    <col min="7439" max="7442" width="5" style="141" customWidth="1"/>
    <col min="7443" max="7443" width="5.7109375" style="141" customWidth="1"/>
    <col min="7444" max="7445" width="5" style="141" customWidth="1"/>
    <col min="7446" max="7679" width="9.140625" style="141"/>
    <col min="7680" max="7680" width="4.140625" style="141" bestFit="1" customWidth="1"/>
    <col min="7681" max="7681" width="3.140625" style="141" customWidth="1"/>
    <col min="7682" max="7683" width="5" style="141" customWidth="1"/>
    <col min="7684" max="7684" width="6.140625" style="141" customWidth="1"/>
    <col min="7685" max="7685" width="5" style="141" customWidth="1"/>
    <col min="7686" max="7686" width="3.140625" style="141" customWidth="1"/>
    <col min="7687" max="7687" width="5" style="141" customWidth="1"/>
    <col min="7688" max="7688" width="5.42578125" style="141" customWidth="1"/>
    <col min="7689" max="7689" width="7.28515625" style="141" customWidth="1"/>
    <col min="7690" max="7691" width="3.140625" style="141" customWidth="1"/>
    <col min="7692" max="7692" width="2.7109375" style="141" customWidth="1"/>
    <col min="7693" max="7693" width="9" style="141" customWidth="1"/>
    <col min="7694" max="7694" width="3.140625" style="141" customWidth="1"/>
    <col min="7695" max="7698" width="5" style="141" customWidth="1"/>
    <col min="7699" max="7699" width="5.7109375" style="141" customWidth="1"/>
    <col min="7700" max="7701" width="5" style="141" customWidth="1"/>
    <col min="7702" max="7935" width="9.140625" style="141"/>
    <col min="7936" max="7936" width="4.140625" style="141" bestFit="1" customWidth="1"/>
    <col min="7937" max="7937" width="3.140625" style="141" customWidth="1"/>
    <col min="7938" max="7939" width="5" style="141" customWidth="1"/>
    <col min="7940" max="7940" width="6.140625" style="141" customWidth="1"/>
    <col min="7941" max="7941" width="5" style="141" customWidth="1"/>
    <col min="7942" max="7942" width="3.140625" style="141" customWidth="1"/>
    <col min="7943" max="7943" width="5" style="141" customWidth="1"/>
    <col min="7944" max="7944" width="5.42578125" style="141" customWidth="1"/>
    <col min="7945" max="7945" width="7.28515625" style="141" customWidth="1"/>
    <col min="7946" max="7947" width="3.140625" style="141" customWidth="1"/>
    <col min="7948" max="7948" width="2.7109375" style="141" customWidth="1"/>
    <col min="7949" max="7949" width="9" style="141" customWidth="1"/>
    <col min="7950" max="7950" width="3.140625" style="141" customWidth="1"/>
    <col min="7951" max="7954" width="5" style="141" customWidth="1"/>
    <col min="7955" max="7955" width="5.7109375" style="141" customWidth="1"/>
    <col min="7956" max="7957" width="5" style="141" customWidth="1"/>
    <col min="7958" max="8191" width="9.140625" style="141"/>
    <col min="8192" max="8192" width="4.140625" style="141" bestFit="1" customWidth="1"/>
    <col min="8193" max="8193" width="3.140625" style="141" customWidth="1"/>
    <col min="8194" max="8195" width="5" style="141" customWidth="1"/>
    <col min="8196" max="8196" width="6.140625" style="141" customWidth="1"/>
    <col min="8197" max="8197" width="5" style="141" customWidth="1"/>
    <col min="8198" max="8198" width="3.140625" style="141" customWidth="1"/>
    <col min="8199" max="8199" width="5" style="141" customWidth="1"/>
    <col min="8200" max="8200" width="5.42578125" style="141" customWidth="1"/>
    <col min="8201" max="8201" width="7.28515625" style="141" customWidth="1"/>
    <col min="8202" max="8203" width="3.140625" style="141" customWidth="1"/>
    <col min="8204" max="8204" width="2.7109375" style="141" customWidth="1"/>
    <col min="8205" max="8205" width="9" style="141" customWidth="1"/>
    <col min="8206" max="8206" width="3.140625" style="141" customWidth="1"/>
    <col min="8207" max="8210" width="5" style="141" customWidth="1"/>
    <col min="8211" max="8211" width="5.7109375" style="141" customWidth="1"/>
    <col min="8212" max="8213" width="5" style="141" customWidth="1"/>
    <col min="8214" max="8447" width="9.140625" style="141"/>
    <col min="8448" max="8448" width="4.140625" style="141" bestFit="1" customWidth="1"/>
    <col min="8449" max="8449" width="3.140625" style="141" customWidth="1"/>
    <col min="8450" max="8451" width="5" style="141" customWidth="1"/>
    <col min="8452" max="8452" width="6.140625" style="141" customWidth="1"/>
    <col min="8453" max="8453" width="5" style="141" customWidth="1"/>
    <col min="8454" max="8454" width="3.140625" style="141" customWidth="1"/>
    <col min="8455" max="8455" width="5" style="141" customWidth="1"/>
    <col min="8456" max="8456" width="5.42578125" style="141" customWidth="1"/>
    <col min="8457" max="8457" width="7.28515625" style="141" customWidth="1"/>
    <col min="8458" max="8459" width="3.140625" style="141" customWidth="1"/>
    <col min="8460" max="8460" width="2.7109375" style="141" customWidth="1"/>
    <col min="8461" max="8461" width="9" style="141" customWidth="1"/>
    <col min="8462" max="8462" width="3.140625" style="141" customWidth="1"/>
    <col min="8463" max="8466" width="5" style="141" customWidth="1"/>
    <col min="8467" max="8467" width="5.7109375" style="141" customWidth="1"/>
    <col min="8468" max="8469" width="5" style="141" customWidth="1"/>
    <col min="8470" max="8703" width="9.140625" style="141"/>
    <col min="8704" max="8704" width="4.140625" style="141" bestFit="1" customWidth="1"/>
    <col min="8705" max="8705" width="3.140625" style="141" customWidth="1"/>
    <col min="8706" max="8707" width="5" style="141" customWidth="1"/>
    <col min="8708" max="8708" width="6.140625" style="141" customWidth="1"/>
    <col min="8709" max="8709" width="5" style="141" customWidth="1"/>
    <col min="8710" max="8710" width="3.140625" style="141" customWidth="1"/>
    <col min="8711" max="8711" width="5" style="141" customWidth="1"/>
    <col min="8712" max="8712" width="5.42578125" style="141" customWidth="1"/>
    <col min="8713" max="8713" width="7.28515625" style="141" customWidth="1"/>
    <col min="8714" max="8715" width="3.140625" style="141" customWidth="1"/>
    <col min="8716" max="8716" width="2.7109375" style="141" customWidth="1"/>
    <col min="8717" max="8717" width="9" style="141" customWidth="1"/>
    <col min="8718" max="8718" width="3.140625" style="141" customWidth="1"/>
    <col min="8719" max="8722" width="5" style="141" customWidth="1"/>
    <col min="8723" max="8723" width="5.7109375" style="141" customWidth="1"/>
    <col min="8724" max="8725" width="5" style="141" customWidth="1"/>
    <col min="8726" max="8959" width="9.140625" style="141"/>
    <col min="8960" max="8960" width="4.140625" style="141" bestFit="1" customWidth="1"/>
    <col min="8961" max="8961" width="3.140625" style="141" customWidth="1"/>
    <col min="8962" max="8963" width="5" style="141" customWidth="1"/>
    <col min="8964" max="8964" width="6.140625" style="141" customWidth="1"/>
    <col min="8965" max="8965" width="5" style="141" customWidth="1"/>
    <col min="8966" max="8966" width="3.140625" style="141" customWidth="1"/>
    <col min="8967" max="8967" width="5" style="141" customWidth="1"/>
    <col min="8968" max="8968" width="5.42578125" style="141" customWidth="1"/>
    <col min="8969" max="8969" width="7.28515625" style="141" customWidth="1"/>
    <col min="8970" max="8971" width="3.140625" style="141" customWidth="1"/>
    <col min="8972" max="8972" width="2.7109375" style="141" customWidth="1"/>
    <col min="8973" max="8973" width="9" style="141" customWidth="1"/>
    <col min="8974" max="8974" width="3.140625" style="141" customWidth="1"/>
    <col min="8975" max="8978" width="5" style="141" customWidth="1"/>
    <col min="8979" max="8979" width="5.7109375" style="141" customWidth="1"/>
    <col min="8980" max="8981" width="5" style="141" customWidth="1"/>
    <col min="8982" max="9215" width="9.140625" style="141"/>
    <col min="9216" max="9216" width="4.140625" style="141" bestFit="1" customWidth="1"/>
    <col min="9217" max="9217" width="3.140625" style="141" customWidth="1"/>
    <col min="9218" max="9219" width="5" style="141" customWidth="1"/>
    <col min="9220" max="9220" width="6.140625" style="141" customWidth="1"/>
    <col min="9221" max="9221" width="5" style="141" customWidth="1"/>
    <col min="9222" max="9222" width="3.140625" style="141" customWidth="1"/>
    <col min="9223" max="9223" width="5" style="141" customWidth="1"/>
    <col min="9224" max="9224" width="5.42578125" style="141" customWidth="1"/>
    <col min="9225" max="9225" width="7.28515625" style="141" customWidth="1"/>
    <col min="9226" max="9227" width="3.140625" style="141" customWidth="1"/>
    <col min="9228" max="9228" width="2.7109375" style="141" customWidth="1"/>
    <col min="9229" max="9229" width="9" style="141" customWidth="1"/>
    <col min="9230" max="9230" width="3.140625" style="141" customWidth="1"/>
    <col min="9231" max="9234" width="5" style="141" customWidth="1"/>
    <col min="9235" max="9235" width="5.7109375" style="141" customWidth="1"/>
    <col min="9236" max="9237" width="5" style="141" customWidth="1"/>
    <col min="9238" max="9471" width="9.140625" style="141"/>
    <col min="9472" max="9472" width="4.140625" style="141" bestFit="1" customWidth="1"/>
    <col min="9473" max="9473" width="3.140625" style="141" customWidth="1"/>
    <col min="9474" max="9475" width="5" style="141" customWidth="1"/>
    <col min="9476" max="9476" width="6.140625" style="141" customWidth="1"/>
    <col min="9477" max="9477" width="5" style="141" customWidth="1"/>
    <col min="9478" max="9478" width="3.140625" style="141" customWidth="1"/>
    <col min="9479" max="9479" width="5" style="141" customWidth="1"/>
    <col min="9480" max="9480" width="5.42578125" style="141" customWidth="1"/>
    <col min="9481" max="9481" width="7.28515625" style="141" customWidth="1"/>
    <col min="9482" max="9483" width="3.140625" style="141" customWidth="1"/>
    <col min="9484" max="9484" width="2.7109375" style="141" customWidth="1"/>
    <col min="9485" max="9485" width="9" style="141" customWidth="1"/>
    <col min="9486" max="9486" width="3.140625" style="141" customWidth="1"/>
    <col min="9487" max="9490" width="5" style="141" customWidth="1"/>
    <col min="9491" max="9491" width="5.7109375" style="141" customWidth="1"/>
    <col min="9492" max="9493" width="5" style="141" customWidth="1"/>
    <col min="9494" max="9727" width="9.140625" style="141"/>
    <col min="9728" max="9728" width="4.140625" style="141" bestFit="1" customWidth="1"/>
    <col min="9729" max="9729" width="3.140625" style="141" customWidth="1"/>
    <col min="9730" max="9731" width="5" style="141" customWidth="1"/>
    <col min="9732" max="9732" width="6.140625" style="141" customWidth="1"/>
    <col min="9733" max="9733" width="5" style="141" customWidth="1"/>
    <col min="9734" max="9734" width="3.140625" style="141" customWidth="1"/>
    <col min="9735" max="9735" width="5" style="141" customWidth="1"/>
    <col min="9736" max="9736" width="5.42578125" style="141" customWidth="1"/>
    <col min="9737" max="9737" width="7.28515625" style="141" customWidth="1"/>
    <col min="9738" max="9739" width="3.140625" style="141" customWidth="1"/>
    <col min="9740" max="9740" width="2.7109375" style="141" customWidth="1"/>
    <col min="9741" max="9741" width="9" style="141" customWidth="1"/>
    <col min="9742" max="9742" width="3.140625" style="141" customWidth="1"/>
    <col min="9743" max="9746" width="5" style="141" customWidth="1"/>
    <col min="9747" max="9747" width="5.7109375" style="141" customWidth="1"/>
    <col min="9748" max="9749" width="5" style="141" customWidth="1"/>
    <col min="9750" max="9983" width="9.140625" style="141"/>
    <col min="9984" max="9984" width="4.140625" style="141" bestFit="1" customWidth="1"/>
    <col min="9985" max="9985" width="3.140625" style="141" customWidth="1"/>
    <col min="9986" max="9987" width="5" style="141" customWidth="1"/>
    <col min="9988" max="9988" width="6.140625" style="141" customWidth="1"/>
    <col min="9989" max="9989" width="5" style="141" customWidth="1"/>
    <col min="9990" max="9990" width="3.140625" style="141" customWidth="1"/>
    <col min="9991" max="9991" width="5" style="141" customWidth="1"/>
    <col min="9992" max="9992" width="5.42578125" style="141" customWidth="1"/>
    <col min="9993" max="9993" width="7.28515625" style="141" customWidth="1"/>
    <col min="9994" max="9995" width="3.140625" style="141" customWidth="1"/>
    <col min="9996" max="9996" width="2.7109375" style="141" customWidth="1"/>
    <col min="9997" max="9997" width="9" style="141" customWidth="1"/>
    <col min="9998" max="9998" width="3.140625" style="141" customWidth="1"/>
    <col min="9999" max="10002" width="5" style="141" customWidth="1"/>
    <col min="10003" max="10003" width="5.7109375" style="141" customWidth="1"/>
    <col min="10004" max="10005" width="5" style="141" customWidth="1"/>
    <col min="10006" max="10239" width="9.140625" style="141"/>
    <col min="10240" max="10240" width="4.140625" style="141" bestFit="1" customWidth="1"/>
    <col min="10241" max="10241" width="3.140625" style="141" customWidth="1"/>
    <col min="10242" max="10243" width="5" style="141" customWidth="1"/>
    <col min="10244" max="10244" width="6.140625" style="141" customWidth="1"/>
    <col min="10245" max="10245" width="5" style="141" customWidth="1"/>
    <col min="10246" max="10246" width="3.140625" style="141" customWidth="1"/>
    <col min="10247" max="10247" width="5" style="141" customWidth="1"/>
    <col min="10248" max="10248" width="5.42578125" style="141" customWidth="1"/>
    <col min="10249" max="10249" width="7.28515625" style="141" customWidth="1"/>
    <col min="10250" max="10251" width="3.140625" style="141" customWidth="1"/>
    <col min="10252" max="10252" width="2.7109375" style="141" customWidth="1"/>
    <col min="10253" max="10253" width="9" style="141" customWidth="1"/>
    <col min="10254" max="10254" width="3.140625" style="141" customWidth="1"/>
    <col min="10255" max="10258" width="5" style="141" customWidth="1"/>
    <col min="10259" max="10259" width="5.7109375" style="141" customWidth="1"/>
    <col min="10260" max="10261" width="5" style="141" customWidth="1"/>
    <col min="10262" max="10495" width="9.140625" style="141"/>
    <col min="10496" max="10496" width="4.140625" style="141" bestFit="1" customWidth="1"/>
    <col min="10497" max="10497" width="3.140625" style="141" customWidth="1"/>
    <col min="10498" max="10499" width="5" style="141" customWidth="1"/>
    <col min="10500" max="10500" width="6.140625" style="141" customWidth="1"/>
    <col min="10501" max="10501" width="5" style="141" customWidth="1"/>
    <col min="10502" max="10502" width="3.140625" style="141" customWidth="1"/>
    <col min="10503" max="10503" width="5" style="141" customWidth="1"/>
    <col min="10504" max="10504" width="5.42578125" style="141" customWidth="1"/>
    <col min="10505" max="10505" width="7.28515625" style="141" customWidth="1"/>
    <col min="10506" max="10507" width="3.140625" style="141" customWidth="1"/>
    <col min="10508" max="10508" width="2.7109375" style="141" customWidth="1"/>
    <col min="10509" max="10509" width="9" style="141" customWidth="1"/>
    <col min="10510" max="10510" width="3.140625" style="141" customWidth="1"/>
    <col min="10511" max="10514" width="5" style="141" customWidth="1"/>
    <col min="10515" max="10515" width="5.7109375" style="141" customWidth="1"/>
    <col min="10516" max="10517" width="5" style="141" customWidth="1"/>
    <col min="10518" max="10751" width="9.140625" style="141"/>
    <col min="10752" max="10752" width="4.140625" style="141" bestFit="1" customWidth="1"/>
    <col min="10753" max="10753" width="3.140625" style="141" customWidth="1"/>
    <col min="10754" max="10755" width="5" style="141" customWidth="1"/>
    <col min="10756" max="10756" width="6.140625" style="141" customWidth="1"/>
    <col min="10757" max="10757" width="5" style="141" customWidth="1"/>
    <col min="10758" max="10758" width="3.140625" style="141" customWidth="1"/>
    <col min="10759" max="10759" width="5" style="141" customWidth="1"/>
    <col min="10760" max="10760" width="5.42578125" style="141" customWidth="1"/>
    <col min="10761" max="10761" width="7.28515625" style="141" customWidth="1"/>
    <col min="10762" max="10763" width="3.140625" style="141" customWidth="1"/>
    <col min="10764" max="10764" width="2.7109375" style="141" customWidth="1"/>
    <col min="10765" max="10765" width="9" style="141" customWidth="1"/>
    <col min="10766" max="10766" width="3.140625" style="141" customWidth="1"/>
    <col min="10767" max="10770" width="5" style="141" customWidth="1"/>
    <col min="10771" max="10771" width="5.7109375" style="141" customWidth="1"/>
    <col min="10772" max="10773" width="5" style="141" customWidth="1"/>
    <col min="10774" max="11007" width="9.140625" style="141"/>
    <col min="11008" max="11008" width="4.140625" style="141" bestFit="1" customWidth="1"/>
    <col min="11009" max="11009" width="3.140625" style="141" customWidth="1"/>
    <col min="11010" max="11011" width="5" style="141" customWidth="1"/>
    <col min="11012" max="11012" width="6.140625" style="141" customWidth="1"/>
    <col min="11013" max="11013" width="5" style="141" customWidth="1"/>
    <col min="11014" max="11014" width="3.140625" style="141" customWidth="1"/>
    <col min="11015" max="11015" width="5" style="141" customWidth="1"/>
    <col min="11016" max="11016" width="5.42578125" style="141" customWidth="1"/>
    <col min="11017" max="11017" width="7.28515625" style="141" customWidth="1"/>
    <col min="11018" max="11019" width="3.140625" style="141" customWidth="1"/>
    <col min="11020" max="11020" width="2.7109375" style="141" customWidth="1"/>
    <col min="11021" max="11021" width="9" style="141" customWidth="1"/>
    <col min="11022" max="11022" width="3.140625" style="141" customWidth="1"/>
    <col min="11023" max="11026" width="5" style="141" customWidth="1"/>
    <col min="11027" max="11027" width="5.7109375" style="141" customWidth="1"/>
    <col min="11028" max="11029" width="5" style="141" customWidth="1"/>
    <col min="11030" max="11263" width="9.140625" style="141"/>
    <col min="11264" max="11264" width="4.140625" style="141" bestFit="1" customWidth="1"/>
    <col min="11265" max="11265" width="3.140625" style="141" customWidth="1"/>
    <col min="11266" max="11267" width="5" style="141" customWidth="1"/>
    <col min="11268" max="11268" width="6.140625" style="141" customWidth="1"/>
    <col min="11269" max="11269" width="5" style="141" customWidth="1"/>
    <col min="11270" max="11270" width="3.140625" style="141" customWidth="1"/>
    <col min="11271" max="11271" width="5" style="141" customWidth="1"/>
    <col min="11272" max="11272" width="5.42578125" style="141" customWidth="1"/>
    <col min="11273" max="11273" width="7.28515625" style="141" customWidth="1"/>
    <col min="11274" max="11275" width="3.140625" style="141" customWidth="1"/>
    <col min="11276" max="11276" width="2.7109375" style="141" customWidth="1"/>
    <col min="11277" max="11277" width="9" style="141" customWidth="1"/>
    <col min="11278" max="11278" width="3.140625" style="141" customWidth="1"/>
    <col min="11279" max="11282" width="5" style="141" customWidth="1"/>
    <col min="11283" max="11283" width="5.7109375" style="141" customWidth="1"/>
    <col min="11284" max="11285" width="5" style="141" customWidth="1"/>
    <col min="11286" max="11519" width="9.140625" style="141"/>
    <col min="11520" max="11520" width="4.140625" style="141" bestFit="1" customWidth="1"/>
    <col min="11521" max="11521" width="3.140625" style="141" customWidth="1"/>
    <col min="11522" max="11523" width="5" style="141" customWidth="1"/>
    <col min="11524" max="11524" width="6.140625" style="141" customWidth="1"/>
    <col min="11525" max="11525" width="5" style="141" customWidth="1"/>
    <col min="11526" max="11526" width="3.140625" style="141" customWidth="1"/>
    <col min="11527" max="11527" width="5" style="141" customWidth="1"/>
    <col min="11528" max="11528" width="5.42578125" style="141" customWidth="1"/>
    <col min="11529" max="11529" width="7.28515625" style="141" customWidth="1"/>
    <col min="11530" max="11531" width="3.140625" style="141" customWidth="1"/>
    <col min="11532" max="11532" width="2.7109375" style="141" customWidth="1"/>
    <col min="11533" max="11533" width="9" style="141" customWidth="1"/>
    <col min="11534" max="11534" width="3.140625" style="141" customWidth="1"/>
    <col min="11535" max="11538" width="5" style="141" customWidth="1"/>
    <col min="11539" max="11539" width="5.7109375" style="141" customWidth="1"/>
    <col min="11540" max="11541" width="5" style="141" customWidth="1"/>
    <col min="11542" max="11775" width="9.140625" style="141"/>
    <col min="11776" max="11776" width="4.140625" style="141" bestFit="1" customWidth="1"/>
    <col min="11777" max="11777" width="3.140625" style="141" customWidth="1"/>
    <col min="11778" max="11779" width="5" style="141" customWidth="1"/>
    <col min="11780" max="11780" width="6.140625" style="141" customWidth="1"/>
    <col min="11781" max="11781" width="5" style="141" customWidth="1"/>
    <col min="11782" max="11782" width="3.140625" style="141" customWidth="1"/>
    <col min="11783" max="11783" width="5" style="141" customWidth="1"/>
    <col min="11784" max="11784" width="5.42578125" style="141" customWidth="1"/>
    <col min="11785" max="11785" width="7.28515625" style="141" customWidth="1"/>
    <col min="11786" max="11787" width="3.140625" style="141" customWidth="1"/>
    <col min="11788" max="11788" width="2.7109375" style="141" customWidth="1"/>
    <col min="11789" max="11789" width="9" style="141" customWidth="1"/>
    <col min="11790" max="11790" width="3.140625" style="141" customWidth="1"/>
    <col min="11791" max="11794" width="5" style="141" customWidth="1"/>
    <col min="11795" max="11795" width="5.7109375" style="141" customWidth="1"/>
    <col min="11796" max="11797" width="5" style="141" customWidth="1"/>
    <col min="11798" max="12031" width="9.140625" style="141"/>
    <col min="12032" max="12032" width="4.140625" style="141" bestFit="1" customWidth="1"/>
    <col min="12033" max="12033" width="3.140625" style="141" customWidth="1"/>
    <col min="12034" max="12035" width="5" style="141" customWidth="1"/>
    <col min="12036" max="12036" width="6.140625" style="141" customWidth="1"/>
    <col min="12037" max="12037" width="5" style="141" customWidth="1"/>
    <col min="12038" max="12038" width="3.140625" style="141" customWidth="1"/>
    <col min="12039" max="12039" width="5" style="141" customWidth="1"/>
    <col min="12040" max="12040" width="5.42578125" style="141" customWidth="1"/>
    <col min="12041" max="12041" width="7.28515625" style="141" customWidth="1"/>
    <col min="12042" max="12043" width="3.140625" style="141" customWidth="1"/>
    <col min="12044" max="12044" width="2.7109375" style="141" customWidth="1"/>
    <col min="12045" max="12045" width="9" style="141" customWidth="1"/>
    <col min="12046" max="12046" width="3.140625" style="141" customWidth="1"/>
    <col min="12047" max="12050" width="5" style="141" customWidth="1"/>
    <col min="12051" max="12051" width="5.7109375" style="141" customWidth="1"/>
    <col min="12052" max="12053" width="5" style="141" customWidth="1"/>
    <col min="12054" max="12287" width="9.140625" style="141"/>
    <col min="12288" max="12288" width="4.140625" style="141" bestFit="1" customWidth="1"/>
    <col min="12289" max="12289" width="3.140625" style="141" customWidth="1"/>
    <col min="12290" max="12291" width="5" style="141" customWidth="1"/>
    <col min="12292" max="12292" width="6.140625" style="141" customWidth="1"/>
    <col min="12293" max="12293" width="5" style="141" customWidth="1"/>
    <col min="12294" max="12294" width="3.140625" style="141" customWidth="1"/>
    <col min="12295" max="12295" width="5" style="141" customWidth="1"/>
    <col min="12296" max="12296" width="5.42578125" style="141" customWidth="1"/>
    <col min="12297" max="12297" width="7.28515625" style="141" customWidth="1"/>
    <col min="12298" max="12299" width="3.140625" style="141" customWidth="1"/>
    <col min="12300" max="12300" width="2.7109375" style="141" customWidth="1"/>
    <col min="12301" max="12301" width="9" style="141" customWidth="1"/>
    <col min="12302" max="12302" width="3.140625" style="141" customWidth="1"/>
    <col min="12303" max="12306" width="5" style="141" customWidth="1"/>
    <col min="12307" max="12307" width="5.7109375" style="141" customWidth="1"/>
    <col min="12308" max="12309" width="5" style="141" customWidth="1"/>
    <col min="12310" max="12543" width="9.140625" style="141"/>
    <col min="12544" max="12544" width="4.140625" style="141" bestFit="1" customWidth="1"/>
    <col min="12545" max="12545" width="3.140625" style="141" customWidth="1"/>
    <col min="12546" max="12547" width="5" style="141" customWidth="1"/>
    <col min="12548" max="12548" width="6.140625" style="141" customWidth="1"/>
    <col min="12549" max="12549" width="5" style="141" customWidth="1"/>
    <col min="12550" max="12550" width="3.140625" style="141" customWidth="1"/>
    <col min="12551" max="12551" width="5" style="141" customWidth="1"/>
    <col min="12552" max="12552" width="5.42578125" style="141" customWidth="1"/>
    <col min="12553" max="12553" width="7.28515625" style="141" customWidth="1"/>
    <col min="12554" max="12555" width="3.140625" style="141" customWidth="1"/>
    <col min="12556" max="12556" width="2.7109375" style="141" customWidth="1"/>
    <col min="12557" max="12557" width="9" style="141" customWidth="1"/>
    <col min="12558" max="12558" width="3.140625" style="141" customWidth="1"/>
    <col min="12559" max="12562" width="5" style="141" customWidth="1"/>
    <col min="12563" max="12563" width="5.7109375" style="141" customWidth="1"/>
    <col min="12564" max="12565" width="5" style="141" customWidth="1"/>
    <col min="12566" max="12799" width="9.140625" style="141"/>
    <col min="12800" max="12800" width="4.140625" style="141" bestFit="1" customWidth="1"/>
    <col min="12801" max="12801" width="3.140625" style="141" customWidth="1"/>
    <col min="12802" max="12803" width="5" style="141" customWidth="1"/>
    <col min="12804" max="12804" width="6.140625" style="141" customWidth="1"/>
    <col min="12805" max="12805" width="5" style="141" customWidth="1"/>
    <col min="12806" max="12806" width="3.140625" style="141" customWidth="1"/>
    <col min="12807" max="12807" width="5" style="141" customWidth="1"/>
    <col min="12808" max="12808" width="5.42578125" style="141" customWidth="1"/>
    <col min="12809" max="12809" width="7.28515625" style="141" customWidth="1"/>
    <col min="12810" max="12811" width="3.140625" style="141" customWidth="1"/>
    <col min="12812" max="12812" width="2.7109375" style="141" customWidth="1"/>
    <col min="12813" max="12813" width="9" style="141" customWidth="1"/>
    <col min="12814" max="12814" width="3.140625" style="141" customWidth="1"/>
    <col min="12815" max="12818" width="5" style="141" customWidth="1"/>
    <col min="12819" max="12819" width="5.7109375" style="141" customWidth="1"/>
    <col min="12820" max="12821" width="5" style="141" customWidth="1"/>
    <col min="12822" max="13055" width="9.140625" style="141"/>
    <col min="13056" max="13056" width="4.140625" style="141" bestFit="1" customWidth="1"/>
    <col min="13057" max="13057" width="3.140625" style="141" customWidth="1"/>
    <col min="13058" max="13059" width="5" style="141" customWidth="1"/>
    <col min="13060" max="13060" width="6.140625" style="141" customWidth="1"/>
    <col min="13061" max="13061" width="5" style="141" customWidth="1"/>
    <col min="13062" max="13062" width="3.140625" style="141" customWidth="1"/>
    <col min="13063" max="13063" width="5" style="141" customWidth="1"/>
    <col min="13064" max="13064" width="5.42578125" style="141" customWidth="1"/>
    <col min="13065" max="13065" width="7.28515625" style="141" customWidth="1"/>
    <col min="13066" max="13067" width="3.140625" style="141" customWidth="1"/>
    <col min="13068" max="13068" width="2.7109375" style="141" customWidth="1"/>
    <col min="13069" max="13069" width="9" style="141" customWidth="1"/>
    <col min="13070" max="13070" width="3.140625" style="141" customWidth="1"/>
    <col min="13071" max="13074" width="5" style="141" customWidth="1"/>
    <col min="13075" max="13075" width="5.7109375" style="141" customWidth="1"/>
    <col min="13076" max="13077" width="5" style="141" customWidth="1"/>
    <col min="13078" max="13311" width="9.140625" style="141"/>
    <col min="13312" max="13312" width="4.140625" style="141" bestFit="1" customWidth="1"/>
    <col min="13313" max="13313" width="3.140625" style="141" customWidth="1"/>
    <col min="13314" max="13315" width="5" style="141" customWidth="1"/>
    <col min="13316" max="13316" width="6.140625" style="141" customWidth="1"/>
    <col min="13317" max="13317" width="5" style="141" customWidth="1"/>
    <col min="13318" max="13318" width="3.140625" style="141" customWidth="1"/>
    <col min="13319" max="13319" width="5" style="141" customWidth="1"/>
    <col min="13320" max="13320" width="5.42578125" style="141" customWidth="1"/>
    <col min="13321" max="13321" width="7.28515625" style="141" customWidth="1"/>
    <col min="13322" max="13323" width="3.140625" style="141" customWidth="1"/>
    <col min="13324" max="13324" width="2.7109375" style="141" customWidth="1"/>
    <col min="13325" max="13325" width="9" style="141" customWidth="1"/>
    <col min="13326" max="13326" width="3.140625" style="141" customWidth="1"/>
    <col min="13327" max="13330" width="5" style="141" customWidth="1"/>
    <col min="13331" max="13331" width="5.7109375" style="141" customWidth="1"/>
    <col min="13332" max="13333" width="5" style="141" customWidth="1"/>
    <col min="13334" max="13567" width="9.140625" style="141"/>
    <col min="13568" max="13568" width="4.140625" style="141" bestFit="1" customWidth="1"/>
    <col min="13569" max="13569" width="3.140625" style="141" customWidth="1"/>
    <col min="13570" max="13571" width="5" style="141" customWidth="1"/>
    <col min="13572" max="13572" width="6.140625" style="141" customWidth="1"/>
    <col min="13573" max="13573" width="5" style="141" customWidth="1"/>
    <col min="13574" max="13574" width="3.140625" style="141" customWidth="1"/>
    <col min="13575" max="13575" width="5" style="141" customWidth="1"/>
    <col min="13576" max="13576" width="5.42578125" style="141" customWidth="1"/>
    <col min="13577" max="13577" width="7.28515625" style="141" customWidth="1"/>
    <col min="13578" max="13579" width="3.140625" style="141" customWidth="1"/>
    <col min="13580" max="13580" width="2.7109375" style="141" customWidth="1"/>
    <col min="13581" max="13581" width="9" style="141" customWidth="1"/>
    <col min="13582" max="13582" width="3.140625" style="141" customWidth="1"/>
    <col min="13583" max="13586" width="5" style="141" customWidth="1"/>
    <col min="13587" max="13587" width="5.7109375" style="141" customWidth="1"/>
    <col min="13588" max="13589" width="5" style="141" customWidth="1"/>
    <col min="13590" max="13823" width="9.140625" style="141"/>
    <col min="13824" max="13824" width="4.140625" style="141" bestFit="1" customWidth="1"/>
    <col min="13825" max="13825" width="3.140625" style="141" customWidth="1"/>
    <col min="13826" max="13827" width="5" style="141" customWidth="1"/>
    <col min="13828" max="13828" width="6.140625" style="141" customWidth="1"/>
    <col min="13829" max="13829" width="5" style="141" customWidth="1"/>
    <col min="13830" max="13830" width="3.140625" style="141" customWidth="1"/>
    <col min="13831" max="13831" width="5" style="141" customWidth="1"/>
    <col min="13832" max="13832" width="5.42578125" style="141" customWidth="1"/>
    <col min="13833" max="13833" width="7.28515625" style="141" customWidth="1"/>
    <col min="13834" max="13835" width="3.140625" style="141" customWidth="1"/>
    <col min="13836" max="13836" width="2.7109375" style="141" customWidth="1"/>
    <col min="13837" max="13837" width="9" style="141" customWidth="1"/>
    <col min="13838" max="13838" width="3.140625" style="141" customWidth="1"/>
    <col min="13839" max="13842" width="5" style="141" customWidth="1"/>
    <col min="13843" max="13843" width="5.7109375" style="141" customWidth="1"/>
    <col min="13844" max="13845" width="5" style="141" customWidth="1"/>
    <col min="13846" max="14079" width="9.140625" style="141"/>
    <col min="14080" max="14080" width="4.140625" style="141" bestFit="1" customWidth="1"/>
    <col min="14081" max="14081" width="3.140625" style="141" customWidth="1"/>
    <col min="14082" max="14083" width="5" style="141" customWidth="1"/>
    <col min="14084" max="14084" width="6.140625" style="141" customWidth="1"/>
    <col min="14085" max="14085" width="5" style="141" customWidth="1"/>
    <col min="14086" max="14086" width="3.140625" style="141" customWidth="1"/>
    <col min="14087" max="14087" width="5" style="141" customWidth="1"/>
    <col min="14088" max="14088" width="5.42578125" style="141" customWidth="1"/>
    <col min="14089" max="14089" width="7.28515625" style="141" customWidth="1"/>
    <col min="14090" max="14091" width="3.140625" style="141" customWidth="1"/>
    <col min="14092" max="14092" width="2.7109375" style="141" customWidth="1"/>
    <col min="14093" max="14093" width="9" style="141" customWidth="1"/>
    <col min="14094" max="14094" width="3.140625" style="141" customWidth="1"/>
    <col min="14095" max="14098" width="5" style="141" customWidth="1"/>
    <col min="14099" max="14099" width="5.7109375" style="141" customWidth="1"/>
    <col min="14100" max="14101" width="5" style="141" customWidth="1"/>
    <col min="14102" max="14335" width="9.140625" style="141"/>
    <col min="14336" max="14336" width="4.140625" style="141" bestFit="1" customWidth="1"/>
    <col min="14337" max="14337" width="3.140625" style="141" customWidth="1"/>
    <col min="14338" max="14339" width="5" style="141" customWidth="1"/>
    <col min="14340" max="14340" width="6.140625" style="141" customWidth="1"/>
    <col min="14341" max="14341" width="5" style="141" customWidth="1"/>
    <col min="14342" max="14342" width="3.140625" style="141" customWidth="1"/>
    <col min="14343" max="14343" width="5" style="141" customWidth="1"/>
    <col min="14344" max="14344" width="5.42578125" style="141" customWidth="1"/>
    <col min="14345" max="14345" width="7.28515625" style="141" customWidth="1"/>
    <col min="14346" max="14347" width="3.140625" style="141" customWidth="1"/>
    <col min="14348" max="14348" width="2.7109375" style="141" customWidth="1"/>
    <col min="14349" max="14349" width="9" style="141" customWidth="1"/>
    <col min="14350" max="14350" width="3.140625" style="141" customWidth="1"/>
    <col min="14351" max="14354" width="5" style="141" customWidth="1"/>
    <col min="14355" max="14355" width="5.7109375" style="141" customWidth="1"/>
    <col min="14356" max="14357" width="5" style="141" customWidth="1"/>
    <col min="14358" max="14591" width="9.140625" style="141"/>
    <col min="14592" max="14592" width="4.140625" style="141" bestFit="1" customWidth="1"/>
    <col min="14593" max="14593" width="3.140625" style="141" customWidth="1"/>
    <col min="14594" max="14595" width="5" style="141" customWidth="1"/>
    <col min="14596" max="14596" width="6.140625" style="141" customWidth="1"/>
    <col min="14597" max="14597" width="5" style="141" customWidth="1"/>
    <col min="14598" max="14598" width="3.140625" style="141" customWidth="1"/>
    <col min="14599" max="14599" width="5" style="141" customWidth="1"/>
    <col min="14600" max="14600" width="5.42578125" style="141" customWidth="1"/>
    <col min="14601" max="14601" width="7.28515625" style="141" customWidth="1"/>
    <col min="14602" max="14603" width="3.140625" style="141" customWidth="1"/>
    <col min="14604" max="14604" width="2.7109375" style="141" customWidth="1"/>
    <col min="14605" max="14605" width="9" style="141" customWidth="1"/>
    <col min="14606" max="14606" width="3.140625" style="141" customWidth="1"/>
    <col min="14607" max="14610" width="5" style="141" customWidth="1"/>
    <col min="14611" max="14611" width="5.7109375" style="141" customWidth="1"/>
    <col min="14612" max="14613" width="5" style="141" customWidth="1"/>
    <col min="14614" max="14847" width="9.140625" style="141"/>
    <col min="14848" max="14848" width="4.140625" style="141" bestFit="1" customWidth="1"/>
    <col min="14849" max="14849" width="3.140625" style="141" customWidth="1"/>
    <col min="14850" max="14851" width="5" style="141" customWidth="1"/>
    <col min="14852" max="14852" width="6.140625" style="141" customWidth="1"/>
    <col min="14853" max="14853" width="5" style="141" customWidth="1"/>
    <col min="14854" max="14854" width="3.140625" style="141" customWidth="1"/>
    <col min="14855" max="14855" width="5" style="141" customWidth="1"/>
    <col min="14856" max="14856" width="5.42578125" style="141" customWidth="1"/>
    <col min="14857" max="14857" width="7.28515625" style="141" customWidth="1"/>
    <col min="14858" max="14859" width="3.140625" style="141" customWidth="1"/>
    <col min="14860" max="14860" width="2.7109375" style="141" customWidth="1"/>
    <col min="14861" max="14861" width="9" style="141" customWidth="1"/>
    <col min="14862" max="14862" width="3.140625" style="141" customWidth="1"/>
    <col min="14863" max="14866" width="5" style="141" customWidth="1"/>
    <col min="14867" max="14867" width="5.7109375" style="141" customWidth="1"/>
    <col min="14868" max="14869" width="5" style="141" customWidth="1"/>
    <col min="14870" max="15103" width="9.140625" style="141"/>
    <col min="15104" max="15104" width="4.140625" style="141" bestFit="1" customWidth="1"/>
    <col min="15105" max="15105" width="3.140625" style="141" customWidth="1"/>
    <col min="15106" max="15107" width="5" style="141" customWidth="1"/>
    <col min="15108" max="15108" width="6.140625" style="141" customWidth="1"/>
    <col min="15109" max="15109" width="5" style="141" customWidth="1"/>
    <col min="15110" max="15110" width="3.140625" style="141" customWidth="1"/>
    <col min="15111" max="15111" width="5" style="141" customWidth="1"/>
    <col min="15112" max="15112" width="5.42578125" style="141" customWidth="1"/>
    <col min="15113" max="15113" width="7.28515625" style="141" customWidth="1"/>
    <col min="15114" max="15115" width="3.140625" style="141" customWidth="1"/>
    <col min="15116" max="15116" width="2.7109375" style="141" customWidth="1"/>
    <col min="15117" max="15117" width="9" style="141" customWidth="1"/>
    <col min="15118" max="15118" width="3.140625" style="141" customWidth="1"/>
    <col min="15119" max="15122" width="5" style="141" customWidth="1"/>
    <col min="15123" max="15123" width="5.7109375" style="141" customWidth="1"/>
    <col min="15124" max="15125" width="5" style="141" customWidth="1"/>
    <col min="15126" max="15359" width="9.140625" style="141"/>
    <col min="15360" max="15360" width="4.140625" style="141" bestFit="1" customWidth="1"/>
    <col min="15361" max="15361" width="3.140625" style="141" customWidth="1"/>
    <col min="15362" max="15363" width="5" style="141" customWidth="1"/>
    <col min="15364" max="15364" width="6.140625" style="141" customWidth="1"/>
    <col min="15365" max="15365" width="5" style="141" customWidth="1"/>
    <col min="15366" max="15366" width="3.140625" style="141" customWidth="1"/>
    <col min="15367" max="15367" width="5" style="141" customWidth="1"/>
    <col min="15368" max="15368" width="5.42578125" style="141" customWidth="1"/>
    <col min="15369" max="15369" width="7.28515625" style="141" customWidth="1"/>
    <col min="15370" max="15371" width="3.140625" style="141" customWidth="1"/>
    <col min="15372" max="15372" width="2.7109375" style="141" customWidth="1"/>
    <col min="15373" max="15373" width="9" style="141" customWidth="1"/>
    <col min="15374" max="15374" width="3.140625" style="141" customWidth="1"/>
    <col min="15375" max="15378" width="5" style="141" customWidth="1"/>
    <col min="15379" max="15379" width="5.7109375" style="141" customWidth="1"/>
    <col min="15380" max="15381" width="5" style="141" customWidth="1"/>
    <col min="15382" max="15615" width="9.140625" style="141"/>
    <col min="15616" max="15616" width="4.140625" style="141" bestFit="1" customWidth="1"/>
    <col min="15617" max="15617" width="3.140625" style="141" customWidth="1"/>
    <col min="15618" max="15619" width="5" style="141" customWidth="1"/>
    <col min="15620" max="15620" width="6.140625" style="141" customWidth="1"/>
    <col min="15621" max="15621" width="5" style="141" customWidth="1"/>
    <col min="15622" max="15622" width="3.140625" style="141" customWidth="1"/>
    <col min="15623" max="15623" width="5" style="141" customWidth="1"/>
    <col min="15624" max="15624" width="5.42578125" style="141" customWidth="1"/>
    <col min="15625" max="15625" width="7.28515625" style="141" customWidth="1"/>
    <col min="15626" max="15627" width="3.140625" style="141" customWidth="1"/>
    <col min="15628" max="15628" width="2.7109375" style="141" customWidth="1"/>
    <col min="15629" max="15629" width="9" style="141" customWidth="1"/>
    <col min="15630" max="15630" width="3.140625" style="141" customWidth="1"/>
    <col min="15631" max="15634" width="5" style="141" customWidth="1"/>
    <col min="15635" max="15635" width="5.7109375" style="141" customWidth="1"/>
    <col min="15636" max="15637" width="5" style="141" customWidth="1"/>
    <col min="15638" max="15871" width="9.140625" style="141"/>
    <col min="15872" max="15872" width="4.140625" style="141" bestFit="1" customWidth="1"/>
    <col min="15873" max="15873" width="3.140625" style="141" customWidth="1"/>
    <col min="15874" max="15875" width="5" style="141" customWidth="1"/>
    <col min="15876" max="15876" width="6.140625" style="141" customWidth="1"/>
    <col min="15877" max="15877" width="5" style="141" customWidth="1"/>
    <col min="15878" max="15878" width="3.140625" style="141" customWidth="1"/>
    <col min="15879" max="15879" width="5" style="141" customWidth="1"/>
    <col min="15880" max="15880" width="5.42578125" style="141" customWidth="1"/>
    <col min="15881" max="15881" width="7.28515625" style="141" customWidth="1"/>
    <col min="15882" max="15883" width="3.140625" style="141" customWidth="1"/>
    <col min="15884" max="15884" width="2.7109375" style="141" customWidth="1"/>
    <col min="15885" max="15885" width="9" style="141" customWidth="1"/>
    <col min="15886" max="15886" width="3.140625" style="141" customWidth="1"/>
    <col min="15887" max="15890" width="5" style="141" customWidth="1"/>
    <col min="15891" max="15891" width="5.7109375" style="141" customWidth="1"/>
    <col min="15892" max="15893" width="5" style="141" customWidth="1"/>
    <col min="15894" max="16127" width="9.140625" style="141"/>
    <col min="16128" max="16128" width="4.140625" style="141" bestFit="1" customWidth="1"/>
    <col min="16129" max="16129" width="3.140625" style="141" customWidth="1"/>
    <col min="16130" max="16131" width="5" style="141" customWidth="1"/>
    <col min="16132" max="16132" width="6.140625" style="141" customWidth="1"/>
    <col min="16133" max="16133" width="5" style="141" customWidth="1"/>
    <col min="16134" max="16134" width="3.140625" style="141" customWidth="1"/>
    <col min="16135" max="16135" width="5" style="141" customWidth="1"/>
    <col min="16136" max="16136" width="5.42578125" style="141" customWidth="1"/>
    <col min="16137" max="16137" width="7.28515625" style="141" customWidth="1"/>
    <col min="16138" max="16139" width="3.140625" style="141" customWidth="1"/>
    <col min="16140" max="16140" width="2.7109375" style="141" customWidth="1"/>
    <col min="16141" max="16141" width="9" style="141" customWidth="1"/>
    <col min="16142" max="16142" width="3.140625" style="141" customWidth="1"/>
    <col min="16143" max="16146" width="5" style="141" customWidth="1"/>
    <col min="16147" max="16147" width="5.7109375" style="141" customWidth="1"/>
    <col min="16148" max="16149" width="5" style="141" customWidth="1"/>
    <col min="16150" max="16384" width="9.140625" style="141"/>
  </cols>
  <sheetData>
    <row r="1" spans="1:45" ht="18">
      <c r="A1" s="1572" t="s">
        <v>221</v>
      </c>
      <c r="B1" s="1572"/>
      <c r="C1" s="1572"/>
      <c r="D1" s="1572"/>
      <c r="E1" s="1572"/>
      <c r="F1" s="1572"/>
      <c r="G1" s="1572"/>
      <c r="H1" s="1572"/>
      <c r="I1" s="1572"/>
      <c r="J1" s="1572"/>
      <c r="K1" s="1572"/>
      <c r="L1" s="1573"/>
      <c r="M1" s="140"/>
      <c r="N1" s="1574" t="s">
        <v>42</v>
      </c>
      <c r="O1" s="1575"/>
      <c r="P1" s="1575"/>
      <c r="Q1" s="1575"/>
      <c r="R1" s="1575"/>
      <c r="S1" s="1576"/>
      <c r="T1" s="156"/>
      <c r="U1" s="272"/>
      <c r="V1" s="272"/>
      <c r="W1" s="273"/>
      <c r="X1" s="156"/>
      <c r="AC1" s="1332" t="s">
        <v>412</v>
      </c>
      <c r="AD1" s="1333"/>
      <c r="AE1" s="1333"/>
      <c r="AF1" s="1333"/>
      <c r="AG1" s="1334"/>
    </row>
    <row r="2" spans="1:45" ht="13.5" customHeight="1">
      <c r="A2" s="1577" t="s">
        <v>212</v>
      </c>
      <c r="B2" s="1577"/>
      <c r="C2" s="1577"/>
      <c r="D2" s="1577"/>
      <c r="E2" s="1577"/>
      <c r="F2" s="1577"/>
      <c r="G2" s="1577"/>
      <c r="H2" s="1577"/>
      <c r="I2" s="1577"/>
      <c r="J2" s="1577"/>
      <c r="K2" s="1577"/>
      <c r="L2" s="1577"/>
      <c r="M2" s="1578"/>
      <c r="N2" s="1378" t="str">
        <f>'CPA-52'!R1</f>
        <v>Doug Dufford</v>
      </c>
      <c r="O2" s="1379"/>
      <c r="P2" s="1379"/>
      <c r="Q2" s="1379"/>
      <c r="R2" s="1379"/>
      <c r="S2" s="1380"/>
      <c r="T2" s="156"/>
      <c r="X2" s="156"/>
      <c r="AC2" s="1335" t="s">
        <v>409</v>
      </c>
      <c r="AD2" s="763"/>
      <c r="AE2" s="763"/>
      <c r="AF2" s="632" t="s">
        <v>415</v>
      </c>
      <c r="AG2" s="633" t="s">
        <v>416</v>
      </c>
    </row>
    <row r="3" spans="1:45" ht="12.75" customHeight="1">
      <c r="A3" s="142"/>
      <c r="C3" s="143"/>
      <c r="D3" s="143"/>
      <c r="E3" s="143"/>
      <c r="F3" s="143"/>
      <c r="G3" s="143"/>
      <c r="H3" s="143"/>
      <c r="I3" s="143"/>
      <c r="J3" s="143"/>
      <c r="K3" s="143"/>
      <c r="L3" s="144"/>
      <c r="M3" s="145"/>
      <c r="N3" s="1360" t="str">
        <f>'CPA-52'!W3</f>
        <v>745A121427X</v>
      </c>
      <c r="O3" s="1361"/>
      <c r="P3" s="1361"/>
      <c r="Q3" s="1361"/>
      <c r="R3" s="1361"/>
      <c r="S3" s="1362"/>
      <c r="T3" s="156"/>
      <c r="X3" s="156"/>
      <c r="AC3" s="1340" t="s">
        <v>247</v>
      </c>
      <c r="AD3" s="1341"/>
      <c r="AE3" s="1341"/>
      <c r="AF3" s="1341"/>
      <c r="AG3" s="1342"/>
    </row>
    <row r="4" spans="1:45" ht="12.75" customHeight="1">
      <c r="A4" s="1580" t="s">
        <v>213</v>
      </c>
      <c r="B4" s="1580"/>
      <c r="C4" s="1580"/>
      <c r="D4" s="1580"/>
      <c r="E4" s="1580"/>
      <c r="F4" s="1580"/>
      <c r="G4" s="1580"/>
      <c r="H4" s="1580"/>
      <c r="I4" s="1580"/>
      <c r="J4" s="1580"/>
      <c r="K4" s="1580"/>
      <c r="L4" s="1581"/>
      <c r="M4" s="146"/>
      <c r="N4" s="1360" t="str">
        <f>'CPA-52'!T4</f>
        <v>EQIP</v>
      </c>
      <c r="O4" s="1361"/>
      <c r="P4" s="1361"/>
      <c r="Q4" s="1361"/>
      <c r="R4" s="1361"/>
      <c r="S4" s="1362"/>
      <c r="T4" s="156"/>
      <c r="X4" s="156"/>
      <c r="AC4" s="1335" t="s">
        <v>409</v>
      </c>
      <c r="AD4" s="763"/>
      <c r="AE4" s="763"/>
      <c r="AF4" s="763" t="s">
        <v>410</v>
      </c>
      <c r="AG4" s="1331"/>
    </row>
    <row r="5" spans="1:45" ht="15" customHeight="1" thickBot="1">
      <c r="A5" s="1582"/>
      <c r="B5" s="1582"/>
      <c r="C5" s="1582"/>
      <c r="D5" s="1582"/>
      <c r="E5" s="1582"/>
      <c r="F5" s="1582"/>
      <c r="G5" s="1582"/>
      <c r="H5" s="1582"/>
      <c r="I5" s="1582"/>
      <c r="J5" s="1582"/>
      <c r="K5" s="1582"/>
      <c r="L5" s="1582"/>
      <c r="M5" s="147"/>
      <c r="N5" s="1583" t="str">
        <f>'CPA-52'!M6</f>
        <v>Jo Daviess County Farm 5243  Tract 4469</v>
      </c>
      <c r="O5" s="1584"/>
      <c r="P5" s="1584"/>
      <c r="Q5" s="1584"/>
      <c r="R5" s="1584"/>
      <c r="S5" s="1585"/>
      <c r="T5" s="156"/>
      <c r="X5" s="320"/>
      <c r="Y5" s="71"/>
      <c r="AC5" s="1332" t="s">
        <v>413</v>
      </c>
      <c r="AD5" s="1333"/>
      <c r="AE5" s="1333"/>
      <c r="AF5" s="1333"/>
      <c r="AG5" s="1334"/>
    </row>
    <row r="6" spans="1:45" s="151" customFormat="1">
      <c r="A6" s="1556" t="s">
        <v>10</v>
      </c>
      <c r="B6" s="148" t="s">
        <v>214</v>
      </c>
      <c r="C6" s="149"/>
      <c r="D6" s="149"/>
      <c r="E6" s="149"/>
      <c r="F6" s="149"/>
      <c r="G6" s="149"/>
      <c r="H6" s="154"/>
      <c r="I6" s="149"/>
      <c r="J6" s="149"/>
      <c r="K6" s="149"/>
      <c r="L6" s="154"/>
      <c r="M6" s="149"/>
      <c r="N6" s="149"/>
      <c r="O6" s="149"/>
      <c r="Q6" s="325"/>
      <c r="R6" s="325"/>
      <c r="S6" s="326"/>
      <c r="T6" s="156"/>
      <c r="U6" s="274"/>
      <c r="V6" s="274"/>
      <c r="W6" s="274"/>
      <c r="X6" s="313"/>
      <c r="Y6" s="70"/>
      <c r="Z6" s="276"/>
      <c r="AA6" s="276"/>
      <c r="AB6" s="276"/>
      <c r="AC6" s="1335" t="s">
        <v>409</v>
      </c>
      <c r="AD6" s="763"/>
      <c r="AE6" s="763"/>
      <c r="AF6" s="763" t="s">
        <v>410</v>
      </c>
      <c r="AG6" s="1331"/>
      <c r="AH6" s="276"/>
      <c r="AI6" s="276"/>
      <c r="AJ6" s="276"/>
      <c r="AK6" s="276"/>
      <c r="AL6" s="276"/>
      <c r="AM6" s="276"/>
      <c r="AN6" s="276"/>
      <c r="AO6" s="276"/>
      <c r="AP6" s="276"/>
      <c r="AQ6" s="276"/>
      <c r="AR6" s="276"/>
      <c r="AS6" s="276"/>
    </row>
    <row r="7" spans="1:45" s="155" customFormat="1">
      <c r="A7" s="1557"/>
      <c r="B7" s="152"/>
      <c r="C7" s="315" t="s">
        <v>355</v>
      </c>
      <c r="D7" s="154"/>
      <c r="E7" s="153"/>
      <c r="F7" s="153"/>
      <c r="G7" s="153"/>
      <c r="H7" s="154"/>
      <c r="I7" s="153"/>
      <c r="J7" s="152"/>
      <c r="K7" s="1554" t="s">
        <v>156</v>
      </c>
      <c r="L7" s="1554"/>
      <c r="M7" s="1543"/>
      <c r="N7" s="1543"/>
      <c r="O7" s="1543"/>
      <c r="P7" s="1543"/>
      <c r="Q7" s="1543"/>
      <c r="R7" s="1543"/>
      <c r="S7" s="1544"/>
      <c r="T7" s="1066" t="s">
        <v>302</v>
      </c>
      <c r="U7" s="1555"/>
      <c r="V7" s="1555"/>
      <c r="W7" s="1555"/>
      <c r="X7" s="314"/>
      <c r="Y7" s="70"/>
      <c r="Z7" s="156"/>
      <c r="AA7" s="156"/>
      <c r="AB7" s="156"/>
      <c r="AC7" s="1332" t="s">
        <v>116</v>
      </c>
      <c r="AD7" s="1333"/>
      <c r="AE7" s="1333"/>
      <c r="AF7" s="1333"/>
      <c r="AG7" s="1334"/>
      <c r="AH7" s="156"/>
      <c r="AI7" s="156"/>
      <c r="AJ7" s="156"/>
      <c r="AK7" s="156"/>
      <c r="AL7" s="156"/>
      <c r="AM7" s="156"/>
      <c r="AN7" s="156"/>
      <c r="AO7" s="156"/>
      <c r="AP7" s="156"/>
      <c r="AQ7" s="156"/>
      <c r="AR7" s="156"/>
      <c r="AS7" s="156"/>
    </row>
    <row r="8" spans="1:45" s="156" customFormat="1">
      <c r="A8" s="1557"/>
      <c r="B8" s="152"/>
      <c r="C8" s="315" t="s">
        <v>362</v>
      </c>
      <c r="D8" s="153"/>
      <c r="E8" s="153"/>
      <c r="F8" s="153"/>
      <c r="G8" s="153"/>
      <c r="H8" s="167"/>
      <c r="I8" s="153"/>
      <c r="J8" s="152"/>
      <c r="K8" s="1554" t="s">
        <v>156</v>
      </c>
      <c r="L8" s="1554"/>
      <c r="M8" s="1543"/>
      <c r="N8" s="1543"/>
      <c r="O8" s="1543"/>
      <c r="P8" s="1543"/>
      <c r="Q8" s="1543"/>
      <c r="R8" s="1543"/>
      <c r="S8" s="1544"/>
      <c r="V8" s="266"/>
      <c r="X8" s="314"/>
      <c r="Y8" s="70"/>
      <c r="AC8" s="1335" t="s">
        <v>409</v>
      </c>
      <c r="AD8" s="763"/>
      <c r="AE8" s="763"/>
      <c r="AF8" s="763" t="s">
        <v>410</v>
      </c>
      <c r="AG8" s="1331"/>
    </row>
    <row r="9" spans="1:45" s="155" customFormat="1" ht="15" customHeight="1">
      <c r="A9" s="1557"/>
      <c r="B9" s="345"/>
      <c r="C9" s="322" t="s">
        <v>356</v>
      </c>
      <c r="D9" s="157"/>
      <c r="E9" s="158"/>
      <c r="F9" s="158"/>
      <c r="G9" s="158"/>
      <c r="H9" s="157"/>
      <c r="I9" s="158"/>
      <c r="J9" s="157"/>
      <c r="K9" s="157"/>
      <c r="L9" s="157"/>
      <c r="M9" s="157"/>
      <c r="N9" s="157"/>
      <c r="O9" s="157"/>
      <c r="P9" s="157"/>
      <c r="Q9" s="158"/>
      <c r="R9" s="158"/>
      <c r="S9" s="159"/>
      <c r="T9" s="156"/>
      <c r="U9" s="156"/>
      <c r="V9" s="266"/>
      <c r="W9" s="156"/>
      <c r="X9" s="320"/>
      <c r="Y9" s="71"/>
      <c r="Z9" s="156"/>
      <c r="AA9" s="156"/>
      <c r="AB9" s="156"/>
      <c r="AC9" s="1337" t="s">
        <v>181</v>
      </c>
      <c r="AD9" s="1338"/>
      <c r="AE9" s="1338"/>
      <c r="AF9" s="1338"/>
      <c r="AG9" s="1339"/>
      <c r="AH9" s="156"/>
      <c r="AI9" s="156"/>
      <c r="AJ9" s="156"/>
      <c r="AK9" s="156"/>
      <c r="AL9" s="156"/>
      <c r="AM9" s="156"/>
      <c r="AN9" s="156"/>
      <c r="AO9" s="156"/>
      <c r="AP9" s="156"/>
      <c r="AQ9" s="156"/>
      <c r="AR9" s="156"/>
      <c r="AS9" s="156"/>
    </row>
    <row r="10" spans="1:45" s="155" customFormat="1">
      <c r="A10" s="1557"/>
      <c r="B10" s="160" t="s">
        <v>363</v>
      </c>
      <c r="C10" s="154"/>
      <c r="D10" s="154"/>
      <c r="E10" s="154"/>
      <c r="F10" s="154"/>
      <c r="G10" s="154"/>
      <c r="I10" s="154"/>
      <c r="J10" s="161"/>
      <c r="K10" s="161"/>
      <c r="L10" s="161"/>
      <c r="M10" s="161"/>
      <c r="N10" s="161"/>
      <c r="O10" s="161"/>
      <c r="P10" s="161"/>
      <c r="Q10" s="161"/>
      <c r="R10" s="161"/>
      <c r="S10" s="162"/>
      <c r="T10" s="156"/>
      <c r="U10" s="156"/>
      <c r="V10" s="266"/>
      <c r="W10" s="156"/>
      <c r="X10" s="313"/>
      <c r="Y10" s="311"/>
      <c r="Z10" s="156"/>
      <c r="AA10" s="156"/>
      <c r="AB10" s="156"/>
      <c r="AC10" s="1335" t="s">
        <v>409</v>
      </c>
      <c r="AD10" s="763"/>
      <c r="AE10" s="763"/>
      <c r="AF10" s="763" t="s">
        <v>410</v>
      </c>
      <c r="AG10" s="1331"/>
      <c r="AH10" s="156"/>
      <c r="AI10" s="156"/>
      <c r="AJ10" s="156"/>
      <c r="AK10" s="156"/>
      <c r="AL10" s="156"/>
      <c r="AM10" s="156"/>
      <c r="AN10" s="156"/>
      <c r="AO10" s="156"/>
      <c r="AP10" s="156"/>
      <c r="AQ10" s="156"/>
      <c r="AR10" s="156"/>
      <c r="AS10" s="156"/>
    </row>
    <row r="11" spans="1:45" s="155" customFormat="1">
      <c r="A11" s="1557"/>
      <c r="B11" s="152"/>
      <c r="C11" s="323" t="s">
        <v>215</v>
      </c>
      <c r="D11" s="324"/>
      <c r="E11" s="329"/>
      <c r="F11" s="317" t="s">
        <v>357</v>
      </c>
      <c r="H11" s="324"/>
      <c r="I11" s="324"/>
      <c r="J11" s="154"/>
      <c r="N11" s="328" t="s">
        <v>156</v>
      </c>
      <c r="O11" s="1543"/>
      <c r="P11" s="1543"/>
      <c r="Q11" s="1543"/>
      <c r="R11" s="1543"/>
      <c r="S11" s="1544"/>
      <c r="T11" s="156"/>
      <c r="U11" s="156"/>
      <c r="V11" s="266"/>
      <c r="W11" s="156"/>
      <c r="X11" s="313"/>
      <c r="Y11" s="312"/>
      <c r="Z11" s="156"/>
      <c r="AA11" s="156"/>
      <c r="AB11" s="156"/>
      <c r="AC11" s="1337" t="s">
        <v>19</v>
      </c>
      <c r="AD11" s="1338"/>
      <c r="AE11" s="1338"/>
      <c r="AF11" s="1338"/>
      <c r="AG11" s="1339"/>
      <c r="AH11" s="156"/>
      <c r="AI11" s="156"/>
      <c r="AJ11" s="156"/>
      <c r="AK11" s="156"/>
      <c r="AL11" s="156"/>
      <c r="AM11" s="156"/>
      <c r="AN11" s="156"/>
      <c r="AO11" s="156"/>
      <c r="AP11" s="156"/>
      <c r="AQ11" s="156"/>
      <c r="AR11" s="156"/>
      <c r="AS11" s="156"/>
    </row>
    <row r="12" spans="1:45" s="155" customFormat="1">
      <c r="A12" s="1557"/>
      <c r="B12" s="152"/>
      <c r="C12" s="315" t="s">
        <v>216</v>
      </c>
      <c r="D12" s="324"/>
      <c r="E12" s="329"/>
      <c r="F12" s="317" t="s">
        <v>358</v>
      </c>
      <c r="H12" s="324"/>
      <c r="I12" s="324"/>
      <c r="J12" s="154"/>
      <c r="N12" s="328" t="s">
        <v>156</v>
      </c>
      <c r="O12" s="1545"/>
      <c r="P12" s="1545"/>
      <c r="Q12" s="1545"/>
      <c r="R12" s="1545"/>
      <c r="S12" s="1546"/>
      <c r="T12" s="156"/>
      <c r="U12" s="156"/>
      <c r="V12" s="266"/>
      <c r="W12" s="156"/>
      <c r="X12" s="313"/>
      <c r="Y12" s="312"/>
      <c r="Z12" s="156"/>
      <c r="AA12" s="156"/>
      <c r="AB12" s="156"/>
      <c r="AC12" s="1335" t="s">
        <v>409</v>
      </c>
      <c r="AD12" s="763"/>
      <c r="AE12" s="763"/>
      <c r="AF12" s="763" t="s">
        <v>410</v>
      </c>
      <c r="AG12" s="1331"/>
      <c r="AH12" s="156"/>
      <c r="AI12" s="156"/>
      <c r="AJ12" s="156"/>
      <c r="AK12" s="156"/>
      <c r="AL12" s="156"/>
      <c r="AM12" s="156"/>
      <c r="AN12" s="156"/>
      <c r="AO12" s="156"/>
      <c r="AP12" s="156"/>
      <c r="AQ12" s="156"/>
      <c r="AR12" s="156"/>
      <c r="AS12" s="156"/>
    </row>
    <row r="13" spans="1:45" s="155" customFormat="1" ht="3.75" customHeight="1">
      <c r="A13" s="1557"/>
      <c r="B13" s="154"/>
      <c r="D13" s="154"/>
      <c r="E13" s="154"/>
      <c r="F13" s="154"/>
      <c r="G13" s="154"/>
      <c r="H13" s="186"/>
      <c r="I13" s="154"/>
      <c r="J13" s="154"/>
      <c r="K13" s="154"/>
      <c r="L13" s="154"/>
      <c r="M13" s="154"/>
      <c r="N13" s="154"/>
      <c r="O13" s="154"/>
      <c r="P13" s="154"/>
      <c r="Q13" s="154"/>
      <c r="R13" s="154"/>
      <c r="S13" s="162"/>
      <c r="T13" s="156"/>
      <c r="U13" s="156"/>
      <c r="V13" s="266"/>
      <c r="W13" s="156"/>
      <c r="X13" s="313"/>
      <c r="Y13" s="312"/>
      <c r="Z13" s="156"/>
      <c r="AA13" s="156"/>
      <c r="AB13" s="156"/>
      <c r="AH13" s="156"/>
      <c r="AI13" s="156"/>
      <c r="AJ13" s="156"/>
      <c r="AK13" s="156"/>
      <c r="AL13" s="156"/>
      <c r="AM13" s="156"/>
      <c r="AN13" s="156"/>
      <c r="AO13" s="156"/>
      <c r="AP13" s="156"/>
      <c r="AQ13" s="156"/>
      <c r="AR13" s="156"/>
      <c r="AS13" s="156"/>
    </row>
    <row r="14" spans="1:45" s="155" customFormat="1">
      <c r="A14" s="1557"/>
      <c r="B14" s="1561" t="s">
        <v>217</v>
      </c>
      <c r="C14" s="1561"/>
      <c r="D14" s="1561"/>
      <c r="E14" s="1562"/>
      <c r="F14" s="1565"/>
      <c r="G14" s="1566"/>
      <c r="H14" s="1566"/>
      <c r="I14" s="1566"/>
      <c r="J14" s="1566"/>
      <c r="K14" s="1566"/>
      <c r="L14" s="1566"/>
      <c r="M14" s="1566"/>
      <c r="N14" s="1566"/>
      <c r="O14" s="1566"/>
      <c r="P14" s="1566"/>
      <c r="Q14" s="1566"/>
      <c r="R14" s="1566"/>
      <c r="S14" s="1567"/>
      <c r="T14" s="156"/>
      <c r="U14" s="156"/>
      <c r="V14" s="156"/>
      <c r="W14" s="156"/>
      <c r="X14" s="320"/>
      <c r="Y14" s="80"/>
      <c r="Z14" s="156"/>
      <c r="AA14" s="156"/>
      <c r="AB14" s="156"/>
      <c r="AC14" s="1332" t="s">
        <v>142</v>
      </c>
      <c r="AD14" s="1333"/>
      <c r="AE14" s="1333"/>
      <c r="AF14" s="1333"/>
      <c r="AG14" s="1334"/>
      <c r="AH14" s="156"/>
      <c r="AI14" s="156"/>
      <c r="AJ14" s="156"/>
      <c r="AK14" s="156"/>
      <c r="AL14" s="156"/>
      <c r="AM14" s="156"/>
      <c r="AN14" s="156"/>
      <c r="AO14" s="156"/>
      <c r="AP14" s="156"/>
      <c r="AQ14" s="156"/>
      <c r="AR14" s="156"/>
      <c r="AS14" s="156"/>
    </row>
    <row r="15" spans="1:45" s="155" customFormat="1" ht="13.5" thickBot="1">
      <c r="A15" s="1558"/>
      <c r="B15" s="1563"/>
      <c r="C15" s="1563"/>
      <c r="D15" s="1563"/>
      <c r="E15" s="1564"/>
      <c r="F15" s="1568"/>
      <c r="G15" s="1569"/>
      <c r="H15" s="1569"/>
      <c r="I15" s="1569"/>
      <c r="J15" s="1569"/>
      <c r="K15" s="1569"/>
      <c r="L15" s="1569"/>
      <c r="M15" s="1569"/>
      <c r="N15" s="1569"/>
      <c r="O15" s="1569"/>
      <c r="P15" s="1569"/>
      <c r="Q15" s="1569"/>
      <c r="R15" s="1569"/>
      <c r="S15" s="1570"/>
      <c r="T15" s="156"/>
      <c r="U15" s="156"/>
      <c r="V15" s="156"/>
      <c r="W15" s="156"/>
      <c r="X15" s="314"/>
      <c r="Y15" s="78"/>
      <c r="Z15" s="156"/>
      <c r="AA15" s="156"/>
      <c r="AB15" s="156"/>
      <c r="AC15" s="1335" t="s">
        <v>409</v>
      </c>
      <c r="AD15" s="763"/>
      <c r="AE15" s="763"/>
      <c r="AF15" s="763" t="s">
        <v>410</v>
      </c>
      <c r="AG15" s="1331"/>
      <c r="AH15" s="156"/>
      <c r="AI15" s="156"/>
      <c r="AJ15" s="156"/>
      <c r="AK15" s="156"/>
      <c r="AL15" s="156"/>
      <c r="AM15" s="156"/>
      <c r="AN15" s="156"/>
      <c r="AO15" s="156"/>
      <c r="AP15" s="156"/>
      <c r="AQ15" s="156"/>
      <c r="AR15" s="156"/>
      <c r="AS15" s="156"/>
    </row>
    <row r="16" spans="1:45" s="151" customFormat="1" ht="12.75" customHeight="1">
      <c r="A16" s="1556" t="s">
        <v>11</v>
      </c>
      <c r="B16" s="148" t="s">
        <v>365</v>
      </c>
      <c r="C16" s="149"/>
      <c r="D16" s="149"/>
      <c r="E16" s="149"/>
      <c r="F16" s="149"/>
      <c r="G16" s="149"/>
      <c r="H16" s="149"/>
      <c r="I16" s="163"/>
      <c r="J16" s="148" t="s">
        <v>364</v>
      </c>
      <c r="L16" s="149"/>
      <c r="M16" s="149"/>
      <c r="N16" s="149"/>
      <c r="O16" s="148"/>
      <c r="P16" s="149"/>
      <c r="Q16" s="149"/>
      <c r="R16" s="149"/>
      <c r="S16" s="150"/>
      <c r="T16" s="276"/>
      <c r="U16" s="276"/>
      <c r="V16" s="276"/>
      <c r="W16" s="276"/>
      <c r="X16" s="313"/>
      <c r="Y16" s="82"/>
      <c r="Z16" s="276"/>
      <c r="AA16" s="276"/>
      <c r="AB16" s="156"/>
      <c r="AC16" s="1332" t="s">
        <v>12</v>
      </c>
      <c r="AD16" s="1333"/>
      <c r="AE16" s="1333"/>
      <c r="AF16" s="1333"/>
      <c r="AG16" s="1334"/>
      <c r="AH16" s="156"/>
      <c r="AI16" s="276"/>
      <c r="AJ16" s="276"/>
      <c r="AK16" s="276"/>
      <c r="AL16" s="276"/>
      <c r="AM16" s="276"/>
      <c r="AN16" s="276"/>
      <c r="AO16" s="276"/>
      <c r="AP16" s="276"/>
      <c r="AQ16" s="276"/>
      <c r="AR16" s="276"/>
      <c r="AS16" s="276"/>
    </row>
    <row r="17" spans="1:45" s="155" customFormat="1" ht="11.25" customHeight="1">
      <c r="A17" s="1557"/>
      <c r="B17" s="306"/>
      <c r="C17" s="1547" t="s">
        <v>359</v>
      </c>
      <c r="D17" s="1547"/>
      <c r="E17" s="1547"/>
      <c r="F17" s="1547"/>
      <c r="G17" s="1547"/>
      <c r="H17" s="1547"/>
      <c r="I17" s="1548"/>
      <c r="J17" s="306"/>
      <c r="K17" s="317" t="s">
        <v>318</v>
      </c>
      <c r="L17" s="333"/>
      <c r="M17" s="334"/>
      <c r="N17" s="334"/>
      <c r="O17" s="335"/>
      <c r="P17" s="333"/>
      <c r="Q17" s="333"/>
      <c r="R17" s="333"/>
      <c r="S17" s="336"/>
      <c r="T17" s="316"/>
      <c r="U17" s="316"/>
      <c r="V17" s="316"/>
      <c r="W17" s="156"/>
      <c r="X17" s="313"/>
      <c r="Y17" s="78"/>
      <c r="Z17" s="156"/>
      <c r="AA17" s="156"/>
      <c r="AB17" s="276"/>
      <c r="AC17" s="1335" t="s">
        <v>409</v>
      </c>
      <c r="AD17" s="763"/>
      <c r="AE17" s="763"/>
      <c r="AF17" s="763" t="s">
        <v>410</v>
      </c>
      <c r="AG17" s="1331"/>
      <c r="AH17" s="276"/>
      <c r="AI17" s="156"/>
      <c r="AJ17" s="156"/>
      <c r="AK17" s="156"/>
      <c r="AL17" s="156"/>
      <c r="AM17" s="156"/>
      <c r="AN17" s="156"/>
      <c r="AO17" s="156"/>
      <c r="AP17" s="156"/>
      <c r="AQ17" s="156"/>
      <c r="AR17" s="156"/>
      <c r="AS17" s="156"/>
    </row>
    <row r="18" spans="1:45" s="155" customFormat="1" ht="11.25" customHeight="1">
      <c r="A18" s="1557"/>
      <c r="B18" s="306"/>
      <c r="C18" s="1547"/>
      <c r="D18" s="1547"/>
      <c r="E18" s="1547"/>
      <c r="F18" s="1547"/>
      <c r="G18" s="1547"/>
      <c r="H18" s="1547"/>
      <c r="I18" s="1548"/>
      <c r="J18" s="306"/>
      <c r="K18" s="317" t="s">
        <v>319</v>
      </c>
      <c r="L18" s="333"/>
      <c r="M18" s="334"/>
      <c r="N18" s="334"/>
      <c r="O18" s="331"/>
      <c r="P18" s="331"/>
      <c r="Q18" s="331"/>
      <c r="R18" s="331"/>
      <c r="S18" s="337"/>
      <c r="T18" s="316"/>
      <c r="U18" s="316"/>
      <c r="V18" s="316"/>
      <c r="W18" s="156"/>
      <c r="X18" s="320"/>
      <c r="Y18" s="82"/>
      <c r="Z18" s="156"/>
      <c r="AA18" s="156"/>
      <c r="AB18" s="156"/>
      <c r="AC18" s="1332" t="s">
        <v>127</v>
      </c>
      <c r="AD18" s="1333"/>
      <c r="AE18" s="1333"/>
      <c r="AF18" s="1333"/>
      <c r="AG18" s="1334"/>
      <c r="AH18" s="156"/>
      <c r="AI18" s="156"/>
      <c r="AJ18" s="156"/>
      <c r="AK18" s="156"/>
      <c r="AL18" s="156"/>
      <c r="AM18" s="156"/>
      <c r="AN18" s="156"/>
      <c r="AO18" s="156"/>
      <c r="AP18" s="156"/>
      <c r="AQ18" s="156"/>
      <c r="AR18" s="156"/>
      <c r="AS18" s="156"/>
    </row>
    <row r="19" spans="1:45" s="155" customFormat="1" ht="11.25" customHeight="1">
      <c r="A19" s="1557"/>
      <c r="B19" s="306"/>
      <c r="C19" s="342" t="s">
        <v>360</v>
      </c>
      <c r="D19" s="331"/>
      <c r="E19" s="331"/>
      <c r="F19" s="331"/>
      <c r="G19" s="331"/>
      <c r="H19" s="331"/>
      <c r="I19" s="332"/>
      <c r="J19" s="306"/>
      <c r="K19" s="1552" t="s">
        <v>320</v>
      </c>
      <c r="L19" s="1552"/>
      <c r="M19" s="1552"/>
      <c r="N19" s="1552"/>
      <c r="O19" s="1552"/>
      <c r="P19" s="1552"/>
      <c r="Q19" s="1552"/>
      <c r="R19" s="1552"/>
      <c r="S19" s="1553"/>
      <c r="T19" s="316"/>
      <c r="U19" s="316"/>
      <c r="V19" s="316"/>
      <c r="W19" s="156"/>
      <c r="X19" s="313"/>
      <c r="Y19" s="82"/>
      <c r="Z19" s="156"/>
      <c r="AA19" s="156"/>
      <c r="AB19" s="156"/>
      <c r="AC19" s="1335" t="s">
        <v>409</v>
      </c>
      <c r="AD19" s="763"/>
      <c r="AE19" s="763"/>
      <c r="AF19" s="763" t="s">
        <v>410</v>
      </c>
      <c r="AG19" s="1331"/>
      <c r="AH19" s="156"/>
      <c r="AI19" s="156"/>
      <c r="AJ19" s="156"/>
      <c r="AK19" s="156"/>
      <c r="AL19" s="156"/>
      <c r="AM19" s="156"/>
      <c r="AN19" s="156"/>
      <c r="AO19" s="156"/>
      <c r="AP19" s="156"/>
      <c r="AQ19" s="156"/>
      <c r="AR19" s="156"/>
      <c r="AS19" s="156"/>
    </row>
    <row r="20" spans="1:45" s="155" customFormat="1" ht="11.25" customHeight="1">
      <c r="A20" s="1557"/>
      <c r="B20" s="306"/>
      <c r="C20" s="342" t="s">
        <v>361</v>
      </c>
      <c r="D20" s="331"/>
      <c r="E20" s="331"/>
      <c r="F20" s="331"/>
      <c r="G20" s="331"/>
      <c r="H20" s="331"/>
      <c r="I20" s="332"/>
      <c r="J20" s="306"/>
      <c r="K20" s="1552"/>
      <c r="L20" s="1552"/>
      <c r="M20" s="1552"/>
      <c r="N20" s="1552"/>
      <c r="O20" s="1552"/>
      <c r="P20" s="1552"/>
      <c r="Q20" s="1552"/>
      <c r="R20" s="1552"/>
      <c r="S20" s="1553"/>
      <c r="T20" s="316"/>
      <c r="U20" s="316"/>
      <c r="V20" s="316"/>
      <c r="W20" s="156"/>
      <c r="X20" s="313"/>
      <c r="Y20" s="82"/>
      <c r="Z20" s="156"/>
      <c r="AA20" s="156"/>
      <c r="AB20" s="156"/>
      <c r="AC20" s="1332" t="s">
        <v>63</v>
      </c>
      <c r="AD20" s="1333"/>
      <c r="AE20" s="1333"/>
      <c r="AF20" s="1333"/>
      <c r="AG20" s="1334"/>
      <c r="AH20" s="156"/>
      <c r="AI20" s="156"/>
      <c r="AJ20" s="156"/>
      <c r="AK20" s="156"/>
      <c r="AL20" s="156"/>
      <c r="AM20" s="156"/>
      <c r="AN20" s="156"/>
      <c r="AO20" s="156"/>
      <c r="AP20" s="156"/>
      <c r="AQ20" s="156"/>
      <c r="AR20" s="156"/>
      <c r="AS20" s="156"/>
    </row>
    <row r="21" spans="1:45" s="155" customFormat="1" ht="11.25" customHeight="1">
      <c r="A21" s="1557"/>
      <c r="B21" s="306"/>
      <c r="C21" s="343" t="s">
        <v>156</v>
      </c>
      <c r="D21" s="1543"/>
      <c r="E21" s="1543"/>
      <c r="F21" s="1543"/>
      <c r="G21" s="1543"/>
      <c r="H21" s="1543"/>
      <c r="I21" s="1551"/>
      <c r="J21" s="306"/>
      <c r="K21" s="317" t="s">
        <v>321</v>
      </c>
      <c r="L21" s="333"/>
      <c r="M21" s="334"/>
      <c r="N21" s="334"/>
      <c r="O21" s="331"/>
      <c r="P21" s="331"/>
      <c r="Q21" s="331"/>
      <c r="R21" s="331"/>
      <c r="S21" s="337"/>
      <c r="T21" s="316"/>
      <c r="U21" s="316"/>
      <c r="V21" s="316"/>
      <c r="W21" s="156"/>
      <c r="X21" s="313"/>
      <c r="Y21" s="82"/>
      <c r="Z21" s="156"/>
      <c r="AA21" s="156"/>
      <c r="AB21" s="156"/>
      <c r="AC21" s="1335" t="s">
        <v>409</v>
      </c>
      <c r="AD21" s="763"/>
      <c r="AE21" s="763"/>
      <c r="AF21" s="763" t="s">
        <v>410</v>
      </c>
      <c r="AG21" s="1331"/>
      <c r="AH21" s="156"/>
      <c r="AI21" s="156"/>
      <c r="AJ21" s="156"/>
      <c r="AK21" s="156"/>
      <c r="AL21" s="156"/>
      <c r="AM21" s="156"/>
      <c r="AN21" s="156"/>
      <c r="AO21" s="156"/>
      <c r="AP21" s="156"/>
      <c r="AQ21" s="156"/>
      <c r="AR21" s="156"/>
      <c r="AS21" s="156"/>
    </row>
    <row r="22" spans="1:45" s="155" customFormat="1" ht="11.25" customHeight="1">
      <c r="A22" s="1557"/>
      <c r="B22" s="306"/>
      <c r="C22" s="343" t="s">
        <v>156</v>
      </c>
      <c r="D22" s="1545"/>
      <c r="E22" s="1545"/>
      <c r="F22" s="1545"/>
      <c r="G22" s="1545"/>
      <c r="H22" s="1545"/>
      <c r="I22" s="1550"/>
      <c r="J22" s="306"/>
      <c r="K22" s="1552" t="s">
        <v>322</v>
      </c>
      <c r="L22" s="1552"/>
      <c r="M22" s="1552"/>
      <c r="N22" s="1552"/>
      <c r="O22" s="1552"/>
      <c r="P22" s="1552"/>
      <c r="Q22" s="1552"/>
      <c r="R22" s="1552"/>
      <c r="S22" s="1553"/>
      <c r="T22" s="316"/>
      <c r="U22" s="316"/>
      <c r="V22" s="316"/>
      <c r="W22" s="156"/>
      <c r="X22" s="313"/>
      <c r="Y22" s="82"/>
      <c r="Z22" s="156"/>
      <c r="AA22" s="156"/>
      <c r="AB22" s="156"/>
      <c r="AC22" s="1337" t="s">
        <v>182</v>
      </c>
      <c r="AD22" s="1338"/>
      <c r="AE22" s="1338"/>
      <c r="AF22" s="1338"/>
      <c r="AG22" s="1339"/>
      <c r="AH22" s="156"/>
      <c r="AI22" s="156"/>
      <c r="AJ22" s="156"/>
      <c r="AK22" s="156"/>
      <c r="AL22" s="156"/>
      <c r="AM22" s="156"/>
      <c r="AN22" s="156"/>
      <c r="AO22" s="156"/>
      <c r="AP22" s="156"/>
      <c r="AQ22" s="156"/>
      <c r="AR22" s="156"/>
      <c r="AS22" s="156"/>
    </row>
    <row r="23" spans="1:45" s="155" customFormat="1" ht="11.25" customHeight="1">
      <c r="A23" s="1557"/>
      <c r="C23" s="306"/>
      <c r="D23" s="306"/>
      <c r="E23" s="306"/>
      <c r="F23" s="306"/>
      <c r="G23" s="306"/>
      <c r="H23" s="306"/>
      <c r="I23" s="169"/>
      <c r="J23" s="306"/>
      <c r="K23" s="1552"/>
      <c r="L23" s="1552"/>
      <c r="M23" s="1552"/>
      <c r="N23" s="1552"/>
      <c r="O23" s="1552"/>
      <c r="P23" s="1552"/>
      <c r="Q23" s="1552"/>
      <c r="R23" s="1552"/>
      <c r="S23" s="1553"/>
      <c r="T23" s="316"/>
      <c r="U23" s="316"/>
      <c r="V23" s="316"/>
      <c r="W23" s="156"/>
      <c r="X23" s="313"/>
      <c r="Y23" s="80"/>
      <c r="Z23" s="156"/>
      <c r="AA23" s="156"/>
      <c r="AB23" s="156"/>
      <c r="AC23" s="1335" t="s">
        <v>409</v>
      </c>
      <c r="AD23" s="763"/>
      <c r="AE23" s="763"/>
      <c r="AF23" s="763" t="s">
        <v>410</v>
      </c>
      <c r="AG23" s="1331"/>
      <c r="AH23" s="156"/>
      <c r="AI23" s="156"/>
      <c r="AJ23" s="156"/>
      <c r="AK23" s="156"/>
      <c r="AL23" s="156"/>
      <c r="AM23" s="156"/>
      <c r="AN23" s="156"/>
      <c r="AO23" s="156"/>
      <c r="AP23" s="156"/>
      <c r="AQ23" s="156"/>
      <c r="AR23" s="156"/>
      <c r="AS23" s="156"/>
    </row>
    <row r="24" spans="1:45" s="155" customFormat="1" ht="11.25" customHeight="1">
      <c r="A24" s="1557"/>
      <c r="B24" s="330"/>
      <c r="C24" s="1588"/>
      <c r="D24" s="1588"/>
      <c r="E24" s="1588"/>
      <c r="F24" s="1588"/>
      <c r="G24" s="1588"/>
      <c r="H24" s="1588"/>
      <c r="I24" s="1589"/>
      <c r="J24" s="306"/>
      <c r="K24" s="317" t="s">
        <v>323</v>
      </c>
      <c r="L24" s="331"/>
      <c r="M24" s="331"/>
      <c r="N24" s="333"/>
      <c r="O24" s="333"/>
      <c r="P24" s="331"/>
      <c r="Q24" s="331"/>
      <c r="R24" s="331"/>
      <c r="S24" s="337"/>
      <c r="T24" s="316"/>
      <c r="U24" s="316"/>
      <c r="V24" s="316"/>
      <c r="W24" s="156"/>
      <c r="X24" s="313"/>
      <c r="Y24" s="82"/>
      <c r="Z24" s="156"/>
      <c r="AA24" s="156"/>
      <c r="AB24" s="156"/>
      <c r="AC24" s="1332" t="s">
        <v>431</v>
      </c>
      <c r="AD24" s="1333"/>
      <c r="AE24" s="1333"/>
      <c r="AF24" s="1333"/>
      <c r="AG24" s="1334"/>
      <c r="AH24" s="156"/>
      <c r="AI24" s="156"/>
      <c r="AJ24" s="156"/>
      <c r="AK24" s="156"/>
      <c r="AL24" s="156"/>
      <c r="AM24" s="156"/>
      <c r="AN24" s="156"/>
      <c r="AO24" s="156"/>
      <c r="AP24" s="156"/>
      <c r="AQ24" s="156"/>
      <c r="AR24" s="156"/>
      <c r="AS24" s="156"/>
    </row>
    <row r="25" spans="1:45" s="155" customFormat="1" ht="11.25" customHeight="1">
      <c r="A25" s="1557"/>
      <c r="B25" s="333"/>
      <c r="C25" s="1588"/>
      <c r="D25" s="1588"/>
      <c r="E25" s="1588"/>
      <c r="F25" s="1588"/>
      <c r="G25" s="1588"/>
      <c r="H25" s="1588"/>
      <c r="I25" s="1589"/>
      <c r="J25" s="306"/>
      <c r="K25" s="317" t="s">
        <v>324</v>
      </c>
      <c r="L25" s="331"/>
      <c r="M25" s="331"/>
      <c r="N25" s="333"/>
      <c r="O25" s="333"/>
      <c r="P25" s="331"/>
      <c r="Q25" s="331"/>
      <c r="R25" s="331"/>
      <c r="S25" s="337"/>
      <c r="T25" s="316"/>
      <c r="U25" s="316"/>
      <c r="V25" s="316"/>
      <c r="W25" s="156"/>
      <c r="X25" s="313"/>
      <c r="Y25" s="82"/>
      <c r="Z25" s="156"/>
      <c r="AA25" s="156"/>
      <c r="AB25" s="156"/>
      <c r="AC25" s="1335" t="s">
        <v>409</v>
      </c>
      <c r="AD25" s="763"/>
      <c r="AE25" s="763"/>
      <c r="AF25" s="763" t="s">
        <v>410</v>
      </c>
      <c r="AG25" s="1331"/>
      <c r="AH25" s="156"/>
      <c r="AI25" s="156"/>
      <c r="AJ25" s="156"/>
      <c r="AK25" s="156"/>
      <c r="AL25" s="156"/>
      <c r="AM25" s="156"/>
      <c r="AN25" s="156"/>
      <c r="AO25" s="156"/>
      <c r="AP25" s="156"/>
      <c r="AQ25" s="156"/>
      <c r="AR25" s="156"/>
      <c r="AS25" s="156"/>
    </row>
    <row r="26" spans="1:45" s="155" customFormat="1" ht="11.25" customHeight="1">
      <c r="A26" s="1557"/>
      <c r="B26" s="333"/>
      <c r="C26" s="338"/>
      <c r="D26" s="338"/>
      <c r="E26" s="338"/>
      <c r="F26" s="338"/>
      <c r="G26" s="338"/>
      <c r="H26" s="338"/>
      <c r="I26" s="339"/>
      <c r="J26" s="306"/>
      <c r="K26" s="1549" t="s">
        <v>156</v>
      </c>
      <c r="L26" s="1549"/>
      <c r="M26" s="1543"/>
      <c r="N26" s="1543"/>
      <c r="O26" s="1543"/>
      <c r="P26" s="1543"/>
      <c r="Q26" s="1543"/>
      <c r="R26" s="1543"/>
      <c r="S26" s="1544"/>
      <c r="T26" s="316"/>
      <c r="U26" s="316"/>
      <c r="V26" s="316"/>
      <c r="W26" s="156"/>
      <c r="X26" s="313"/>
      <c r="Y26" s="82"/>
      <c r="Z26" s="156"/>
      <c r="AA26" s="156"/>
      <c r="AB26" s="156"/>
      <c r="AC26" s="1332" t="s">
        <v>76</v>
      </c>
      <c r="AD26" s="1333"/>
      <c r="AE26" s="1333"/>
      <c r="AF26" s="1333"/>
      <c r="AG26" s="1334"/>
      <c r="AH26" s="156"/>
      <c r="AI26" s="156"/>
      <c r="AJ26" s="156"/>
      <c r="AK26" s="156"/>
      <c r="AL26" s="156"/>
      <c r="AM26" s="156"/>
      <c r="AN26" s="156"/>
      <c r="AO26" s="156"/>
      <c r="AP26" s="156"/>
      <c r="AQ26" s="156"/>
      <c r="AR26" s="156"/>
      <c r="AS26" s="156"/>
    </row>
    <row r="27" spans="1:45" s="155" customFormat="1">
      <c r="A27" s="1557"/>
      <c r="B27" s="154"/>
      <c r="C27" s="306"/>
      <c r="D27" s="1590"/>
      <c r="E27" s="1590"/>
      <c r="F27" s="1590"/>
      <c r="G27" s="1590"/>
      <c r="H27" s="1590"/>
      <c r="I27" s="309"/>
      <c r="J27" s="306"/>
      <c r="K27" s="1549" t="s">
        <v>156</v>
      </c>
      <c r="L27" s="1549"/>
      <c r="M27" s="1545"/>
      <c r="N27" s="1545"/>
      <c r="O27" s="1545"/>
      <c r="P27" s="1545"/>
      <c r="Q27" s="1545"/>
      <c r="R27" s="1545"/>
      <c r="S27" s="1546"/>
      <c r="T27" s="156"/>
      <c r="U27" s="156"/>
      <c r="V27" s="156"/>
      <c r="W27" s="156"/>
      <c r="X27" s="320"/>
      <c r="Y27" s="1"/>
      <c r="Z27" s="156"/>
      <c r="AA27" s="156"/>
      <c r="AB27" s="156"/>
      <c r="AC27" s="1335" t="s">
        <v>409</v>
      </c>
      <c r="AD27" s="763"/>
      <c r="AE27" s="763"/>
      <c r="AF27" s="763" t="s">
        <v>410</v>
      </c>
      <c r="AG27" s="1331"/>
      <c r="AH27" s="156"/>
      <c r="AI27" s="156"/>
      <c r="AJ27" s="156"/>
      <c r="AK27" s="156"/>
      <c r="AL27" s="156"/>
      <c r="AM27" s="156"/>
      <c r="AN27" s="156"/>
      <c r="AO27" s="156"/>
      <c r="AP27" s="156"/>
      <c r="AQ27" s="156"/>
      <c r="AR27" s="156"/>
      <c r="AS27" s="156"/>
    </row>
    <row r="28" spans="1:45" s="155" customFormat="1" ht="5.25" customHeight="1">
      <c r="A28" s="1557"/>
      <c r="B28" s="306"/>
      <c r="C28" s="306"/>
      <c r="D28" s="305"/>
      <c r="E28" s="305"/>
      <c r="F28" s="307"/>
      <c r="G28" s="307"/>
      <c r="H28" s="307"/>
      <c r="I28" s="309"/>
      <c r="L28" s="328"/>
      <c r="M28" s="340"/>
      <c r="N28" s="340"/>
      <c r="O28" s="340"/>
      <c r="P28" s="340"/>
      <c r="Q28" s="340"/>
      <c r="R28" s="340"/>
      <c r="S28" s="341"/>
      <c r="T28" s="156"/>
      <c r="U28" s="156"/>
      <c r="V28" s="156"/>
      <c r="W28" s="156"/>
      <c r="X28" s="320"/>
      <c r="Y28" s="1"/>
      <c r="Z28" s="156"/>
      <c r="AA28" s="156"/>
      <c r="AB28" s="156"/>
      <c r="AH28" s="156"/>
      <c r="AI28" s="156"/>
      <c r="AJ28" s="156"/>
      <c r="AK28" s="156"/>
      <c r="AL28" s="156"/>
      <c r="AM28" s="156"/>
      <c r="AN28" s="156"/>
      <c r="AO28" s="156"/>
      <c r="AP28" s="156"/>
      <c r="AQ28" s="156"/>
      <c r="AR28" s="156"/>
      <c r="AS28" s="156"/>
    </row>
    <row r="29" spans="1:45" s="155" customFormat="1">
      <c r="A29" s="1557"/>
      <c r="B29" s="1586" t="s">
        <v>217</v>
      </c>
      <c r="C29" s="1561"/>
      <c r="D29" s="1561"/>
      <c r="E29" s="1562"/>
      <c r="F29" s="1565"/>
      <c r="G29" s="1566"/>
      <c r="H29" s="1566"/>
      <c r="I29" s="1566"/>
      <c r="J29" s="1566"/>
      <c r="K29" s="1566"/>
      <c r="L29" s="1566"/>
      <c r="M29" s="1566"/>
      <c r="N29" s="1566"/>
      <c r="O29" s="1566"/>
      <c r="P29" s="1566"/>
      <c r="Q29" s="1566"/>
      <c r="R29" s="1566"/>
      <c r="S29" s="1567"/>
      <c r="T29" s="156"/>
      <c r="U29" s="156"/>
      <c r="V29" s="156"/>
      <c r="W29" s="156"/>
      <c r="X29" s="314"/>
      <c r="Y29" s="1"/>
      <c r="Z29" s="156"/>
      <c r="AA29" s="156"/>
      <c r="AB29" s="156"/>
      <c r="AC29" s="1332" t="s">
        <v>77</v>
      </c>
      <c r="AD29" s="1333"/>
      <c r="AE29" s="1333"/>
      <c r="AF29" s="1333"/>
      <c r="AG29" s="1334"/>
      <c r="AH29" s="156"/>
      <c r="AI29" s="156"/>
      <c r="AJ29" s="156"/>
      <c r="AK29" s="156"/>
      <c r="AL29" s="156"/>
      <c r="AM29" s="156"/>
      <c r="AN29" s="156"/>
      <c r="AO29" s="156"/>
      <c r="AP29" s="156"/>
      <c r="AQ29" s="156"/>
      <c r="AR29" s="156"/>
      <c r="AS29" s="156"/>
    </row>
    <row r="30" spans="1:45" s="155" customFormat="1" ht="13.5" thickBot="1">
      <c r="A30" s="1558"/>
      <c r="B30" s="1587"/>
      <c r="C30" s="1563"/>
      <c r="D30" s="1563"/>
      <c r="E30" s="1564"/>
      <c r="F30" s="1568"/>
      <c r="G30" s="1569"/>
      <c r="H30" s="1569"/>
      <c r="I30" s="1569"/>
      <c r="J30" s="1569"/>
      <c r="K30" s="1569"/>
      <c r="L30" s="1569"/>
      <c r="M30" s="1569"/>
      <c r="N30" s="1569"/>
      <c r="O30" s="1569"/>
      <c r="P30" s="1569"/>
      <c r="Q30" s="1569"/>
      <c r="R30" s="1569"/>
      <c r="S30" s="1570"/>
      <c r="T30" s="156"/>
      <c r="U30" s="156"/>
      <c r="V30" s="156"/>
      <c r="W30" s="156"/>
      <c r="X30" s="314"/>
      <c r="Y30" s="1"/>
      <c r="Z30" s="156"/>
      <c r="AA30" s="156"/>
      <c r="AB30" s="156"/>
      <c r="AC30" s="1335" t="s">
        <v>409</v>
      </c>
      <c r="AD30" s="763"/>
      <c r="AE30" s="763"/>
      <c r="AF30" s="763" t="s">
        <v>410</v>
      </c>
      <c r="AG30" s="1331"/>
      <c r="AH30" s="156"/>
      <c r="AI30" s="156"/>
      <c r="AJ30" s="156"/>
      <c r="AK30" s="156"/>
      <c r="AL30" s="156"/>
      <c r="AM30" s="156"/>
      <c r="AN30" s="156"/>
      <c r="AO30" s="156"/>
      <c r="AP30" s="156"/>
      <c r="AQ30" s="156"/>
      <c r="AR30" s="156"/>
      <c r="AS30" s="156"/>
    </row>
    <row r="31" spans="1:45" s="151" customFormat="1">
      <c r="A31" s="1556" t="s">
        <v>218</v>
      </c>
      <c r="B31" s="148" t="s">
        <v>366</v>
      </c>
      <c r="C31" s="149"/>
      <c r="D31" s="149"/>
      <c r="E31" s="149"/>
      <c r="F31" s="149"/>
      <c r="G31" s="149"/>
      <c r="H31" s="149"/>
      <c r="I31" s="149"/>
      <c r="J31" s="149"/>
      <c r="K31" s="149"/>
      <c r="L31" s="149"/>
      <c r="M31" s="149"/>
      <c r="N31" s="153"/>
      <c r="O31" s="149"/>
      <c r="P31" s="149"/>
      <c r="Q31" s="149"/>
      <c r="R31" s="149"/>
      <c r="S31" s="150"/>
      <c r="T31" s="276"/>
      <c r="U31" s="276"/>
      <c r="V31" s="276"/>
      <c r="W31" s="276"/>
      <c r="X31" s="314"/>
      <c r="Y31" s="1"/>
      <c r="Z31" s="276"/>
      <c r="AA31" s="276"/>
      <c r="AB31" s="156"/>
      <c r="AC31" s="1332" t="s">
        <v>432</v>
      </c>
      <c r="AD31" s="1333"/>
      <c r="AE31" s="1333"/>
      <c r="AF31" s="1333"/>
      <c r="AG31" s="1334"/>
      <c r="AH31" s="156"/>
      <c r="AI31" s="276"/>
      <c r="AJ31" s="276"/>
      <c r="AK31" s="276"/>
      <c r="AL31" s="276"/>
      <c r="AM31" s="276"/>
      <c r="AN31" s="276"/>
      <c r="AO31" s="276"/>
      <c r="AP31" s="276"/>
      <c r="AQ31" s="276"/>
      <c r="AR31" s="276"/>
      <c r="AS31" s="276"/>
    </row>
    <row r="32" spans="1:45" s="155" customFormat="1">
      <c r="A32" s="1557"/>
      <c r="B32" s="306"/>
      <c r="C32" s="317" t="s">
        <v>326</v>
      </c>
      <c r="D32" s="153"/>
      <c r="E32" s="153"/>
      <c r="F32" s="153"/>
      <c r="G32" s="153"/>
      <c r="H32" s="153"/>
      <c r="I32" s="153"/>
      <c r="J32" s="153"/>
      <c r="K32" s="153"/>
      <c r="L32" s="153"/>
      <c r="M32" s="153"/>
      <c r="N32" s="153"/>
      <c r="O32" s="153"/>
      <c r="P32" s="153"/>
      <c r="Q32" s="308"/>
      <c r="R32" s="1590"/>
      <c r="S32" s="1591"/>
      <c r="T32" s="156"/>
      <c r="U32" s="156"/>
      <c r="V32" s="156"/>
      <c r="W32" s="156"/>
      <c r="X32" s="314"/>
      <c r="Y32" s="1"/>
      <c r="Z32" s="156"/>
      <c r="AA32" s="156"/>
      <c r="AB32" s="156"/>
      <c r="AC32" s="1335" t="s">
        <v>409</v>
      </c>
      <c r="AD32" s="763"/>
      <c r="AE32" s="763"/>
      <c r="AF32" s="763" t="s">
        <v>410</v>
      </c>
      <c r="AG32" s="1331"/>
      <c r="AH32" s="156"/>
      <c r="AI32" s="156"/>
      <c r="AJ32" s="156"/>
      <c r="AK32" s="156"/>
      <c r="AL32" s="156"/>
      <c r="AM32" s="156"/>
      <c r="AN32" s="156"/>
      <c r="AO32" s="156"/>
      <c r="AP32" s="156"/>
      <c r="AQ32" s="156"/>
      <c r="AR32" s="156"/>
      <c r="AS32" s="156"/>
    </row>
    <row r="33" spans="1:45" s="155" customFormat="1">
      <c r="A33" s="1557"/>
      <c r="B33" s="306"/>
      <c r="C33" s="317" t="s">
        <v>327</v>
      </c>
      <c r="D33" s="153"/>
      <c r="E33" s="153"/>
      <c r="F33" s="153"/>
      <c r="G33" s="153"/>
      <c r="H33" s="153"/>
      <c r="I33" s="153"/>
      <c r="J33" s="152"/>
      <c r="K33" s="1554" t="s">
        <v>156</v>
      </c>
      <c r="L33" s="1554"/>
      <c r="M33" s="1543"/>
      <c r="N33" s="1543"/>
      <c r="O33" s="1543"/>
      <c r="P33" s="1543"/>
      <c r="Q33" s="1543"/>
      <c r="R33" s="1543"/>
      <c r="S33" s="1544"/>
      <c r="T33" s="156"/>
      <c r="U33" s="156"/>
      <c r="V33" s="156"/>
      <c r="W33" s="156"/>
      <c r="X33" s="320"/>
      <c r="Y33" s="1"/>
      <c r="Z33" s="156"/>
      <c r="AA33" s="156"/>
      <c r="AB33" s="276"/>
      <c r="AC33" s="1332" t="s">
        <v>13</v>
      </c>
      <c r="AD33" s="1333"/>
      <c r="AE33" s="1333"/>
      <c r="AF33" s="1333"/>
      <c r="AG33" s="1334"/>
      <c r="AH33" s="276"/>
      <c r="AI33" s="156"/>
      <c r="AJ33" s="156"/>
      <c r="AK33" s="156"/>
      <c r="AL33" s="156"/>
      <c r="AM33" s="156"/>
      <c r="AN33" s="156"/>
      <c r="AO33" s="156"/>
      <c r="AP33" s="156"/>
      <c r="AQ33" s="156"/>
      <c r="AR33" s="156"/>
      <c r="AS33" s="156"/>
    </row>
    <row r="34" spans="1:45" s="155" customFormat="1">
      <c r="A34" s="1557"/>
      <c r="B34" s="306"/>
      <c r="C34" s="317" t="s">
        <v>328</v>
      </c>
      <c r="D34" s="153"/>
      <c r="E34" s="153"/>
      <c r="F34" s="153"/>
      <c r="G34" s="153"/>
      <c r="H34" s="153"/>
      <c r="I34" s="153"/>
      <c r="J34" s="152"/>
      <c r="K34" s="1554" t="s">
        <v>156</v>
      </c>
      <c r="L34" s="1554"/>
      <c r="M34" s="1543"/>
      <c r="N34" s="1543"/>
      <c r="O34" s="1543"/>
      <c r="P34" s="1543"/>
      <c r="Q34" s="1543"/>
      <c r="R34" s="1543"/>
      <c r="S34" s="1544"/>
      <c r="T34" s="156"/>
      <c r="U34" s="156"/>
      <c r="V34" s="156"/>
      <c r="W34" s="156"/>
      <c r="X34" s="314"/>
      <c r="Y34" s="1"/>
      <c r="Z34" s="156"/>
      <c r="AA34" s="156"/>
      <c r="AB34" s="156"/>
      <c r="AC34" s="1335" t="s">
        <v>409</v>
      </c>
      <c r="AD34" s="763"/>
      <c r="AE34" s="763"/>
      <c r="AF34" s="763" t="s">
        <v>410</v>
      </c>
      <c r="AG34" s="1331"/>
      <c r="AH34" s="156"/>
      <c r="AI34" s="156"/>
      <c r="AJ34" s="156"/>
      <c r="AK34" s="156"/>
      <c r="AL34" s="156"/>
      <c r="AM34" s="156"/>
      <c r="AN34" s="156"/>
      <c r="AO34" s="156"/>
      <c r="AP34" s="156"/>
      <c r="AQ34" s="156"/>
      <c r="AR34" s="156"/>
      <c r="AS34" s="156"/>
    </row>
    <row r="35" spans="1:45" s="155" customFormat="1">
      <c r="A35" s="1557"/>
      <c r="B35" s="306"/>
      <c r="C35" s="317" t="s">
        <v>329</v>
      </c>
      <c r="D35" s="153"/>
      <c r="E35" s="153"/>
      <c r="F35" s="153"/>
      <c r="G35" s="153"/>
      <c r="H35" s="153"/>
      <c r="I35" s="153"/>
      <c r="J35" s="153"/>
      <c r="K35" s="153"/>
      <c r="L35" s="153"/>
      <c r="M35" s="153"/>
      <c r="N35" s="153"/>
      <c r="O35" s="153"/>
      <c r="P35" s="153"/>
      <c r="Q35" s="153"/>
      <c r="R35" s="153"/>
      <c r="S35" s="165"/>
      <c r="T35" s="156"/>
      <c r="U35" s="156"/>
      <c r="V35" s="156"/>
      <c r="W35" s="156"/>
      <c r="X35" s="320"/>
      <c r="Y35" s="1"/>
      <c r="Z35" s="156"/>
      <c r="AA35" s="156"/>
      <c r="AB35" s="156"/>
      <c r="AC35" s="1332" t="s">
        <v>68</v>
      </c>
      <c r="AD35" s="1333"/>
      <c r="AE35" s="1333"/>
      <c r="AF35" s="1333"/>
      <c r="AG35" s="1334"/>
      <c r="AH35" s="156"/>
      <c r="AI35" s="156"/>
      <c r="AJ35" s="156"/>
      <c r="AK35" s="156"/>
      <c r="AL35" s="156"/>
      <c r="AM35" s="156"/>
      <c r="AN35" s="156"/>
      <c r="AO35" s="156"/>
      <c r="AP35" s="156"/>
      <c r="AQ35" s="156"/>
      <c r="AR35" s="156"/>
      <c r="AS35" s="156"/>
    </row>
    <row r="36" spans="1:45" s="155" customFormat="1" ht="4.5" customHeight="1">
      <c r="A36" s="1557"/>
      <c r="B36" s="153"/>
      <c r="C36" s="153"/>
      <c r="D36" s="153"/>
      <c r="E36" s="153"/>
      <c r="F36" s="153"/>
      <c r="G36" s="153"/>
      <c r="H36" s="153"/>
      <c r="I36" s="153"/>
      <c r="J36" s="153"/>
      <c r="K36" s="153"/>
      <c r="L36" s="153"/>
      <c r="M36" s="153"/>
      <c r="O36" s="153"/>
      <c r="P36" s="153"/>
      <c r="Q36" s="153"/>
      <c r="R36" s="153"/>
      <c r="S36" s="165"/>
      <c r="T36" s="156"/>
      <c r="U36" s="156"/>
      <c r="V36" s="156"/>
      <c r="W36" s="156"/>
      <c r="X36" s="321"/>
      <c r="Y36" s="1"/>
      <c r="Z36" s="156"/>
      <c r="AA36" s="156"/>
      <c r="AB36" s="156"/>
      <c r="AC36" s="686"/>
      <c r="AD36" s="687"/>
      <c r="AE36" s="687"/>
      <c r="AF36" s="687"/>
      <c r="AG36" s="688"/>
      <c r="AH36" s="156"/>
      <c r="AI36" s="156"/>
      <c r="AJ36" s="156"/>
      <c r="AK36" s="156"/>
      <c r="AL36" s="156"/>
      <c r="AM36" s="156"/>
      <c r="AN36" s="156"/>
      <c r="AO36" s="156"/>
      <c r="AP36" s="156"/>
      <c r="AQ36" s="156"/>
      <c r="AR36" s="156"/>
      <c r="AS36" s="156"/>
    </row>
    <row r="37" spans="1:45" s="155" customFormat="1" ht="11.25" customHeight="1">
      <c r="A37" s="1557"/>
      <c r="B37" s="1561" t="s">
        <v>217</v>
      </c>
      <c r="C37" s="1561"/>
      <c r="D37" s="1561"/>
      <c r="E37" s="1562"/>
      <c r="F37" s="1565"/>
      <c r="G37" s="1566"/>
      <c r="H37" s="1566"/>
      <c r="I37" s="1566"/>
      <c r="J37" s="1566"/>
      <c r="K37" s="1566"/>
      <c r="L37" s="1566"/>
      <c r="M37" s="1566"/>
      <c r="N37" s="1566"/>
      <c r="O37" s="1566"/>
      <c r="P37" s="1566"/>
      <c r="Q37" s="1566"/>
      <c r="R37" s="1566"/>
      <c r="S37" s="1567"/>
      <c r="T37" s="156"/>
      <c r="U37" s="156"/>
      <c r="V37" s="156"/>
      <c r="W37" s="156"/>
      <c r="X37" s="321"/>
      <c r="Y37" s="1"/>
      <c r="Z37" s="156"/>
      <c r="AA37" s="156"/>
      <c r="AB37" s="156"/>
      <c r="AC37" s="1336" t="s">
        <v>409</v>
      </c>
      <c r="AD37" s="1329"/>
      <c r="AE37" s="1329"/>
      <c r="AF37" s="1329" t="s">
        <v>410</v>
      </c>
      <c r="AG37" s="1330"/>
      <c r="AH37" s="156"/>
      <c r="AI37" s="156"/>
      <c r="AJ37" s="156"/>
      <c r="AK37" s="156"/>
      <c r="AL37" s="156"/>
      <c r="AM37" s="156"/>
      <c r="AN37" s="156"/>
      <c r="AO37" s="156"/>
      <c r="AP37" s="156"/>
      <c r="AQ37" s="156"/>
      <c r="AR37" s="156"/>
      <c r="AS37" s="156"/>
    </row>
    <row r="38" spans="1:45" s="155" customFormat="1" ht="13.5" thickBot="1">
      <c r="A38" s="1558"/>
      <c r="B38" s="1563"/>
      <c r="C38" s="1563"/>
      <c r="D38" s="1563"/>
      <c r="E38" s="1564"/>
      <c r="F38" s="1568"/>
      <c r="G38" s="1569"/>
      <c r="H38" s="1569"/>
      <c r="I38" s="1569"/>
      <c r="J38" s="1569"/>
      <c r="K38" s="1569"/>
      <c r="L38" s="1569"/>
      <c r="M38" s="1569"/>
      <c r="N38" s="1569"/>
      <c r="O38" s="1569"/>
      <c r="P38" s="1569"/>
      <c r="Q38" s="1569"/>
      <c r="R38" s="1569"/>
      <c r="S38" s="1570"/>
      <c r="T38" s="156"/>
      <c r="U38" s="156"/>
      <c r="V38" s="156"/>
      <c r="W38" s="156"/>
      <c r="Y38" s="1"/>
      <c r="Z38" s="156"/>
      <c r="AA38" s="156"/>
      <c r="AB38" s="156"/>
      <c r="AC38" s="156"/>
      <c r="AD38" s="156"/>
      <c r="AE38" s="156"/>
      <c r="AF38" s="156"/>
      <c r="AG38" s="156"/>
      <c r="AH38" s="156"/>
      <c r="AI38" s="156"/>
      <c r="AJ38" s="156"/>
      <c r="AK38" s="156"/>
      <c r="AL38" s="156"/>
      <c r="AM38" s="156"/>
      <c r="AN38" s="156"/>
      <c r="AO38" s="156"/>
      <c r="AP38" s="156"/>
      <c r="AQ38" s="156"/>
      <c r="AR38" s="156"/>
      <c r="AS38" s="156"/>
    </row>
    <row r="39" spans="1:45" s="151" customFormat="1">
      <c r="A39" s="1556" t="s">
        <v>219</v>
      </c>
      <c r="B39" s="160" t="s">
        <v>367</v>
      </c>
      <c r="C39" s="166"/>
      <c r="D39" s="149"/>
      <c r="E39" s="149"/>
      <c r="F39" s="149"/>
      <c r="G39" s="149"/>
      <c r="I39" s="149"/>
      <c r="J39" s="149"/>
      <c r="K39" s="154"/>
      <c r="L39" s="149"/>
      <c r="M39" s="149"/>
      <c r="N39" s="149"/>
      <c r="O39" s="149"/>
      <c r="P39" s="149"/>
      <c r="Q39" s="149"/>
      <c r="R39" s="149"/>
      <c r="S39" s="150"/>
      <c r="T39" s="276"/>
      <c r="U39" s="276"/>
      <c r="V39" s="276"/>
      <c r="Z39" s="276"/>
      <c r="AA39" s="276"/>
      <c r="AB39" s="156"/>
      <c r="AC39" s="631"/>
      <c r="AD39" s="156"/>
      <c r="AE39" s="156"/>
      <c r="AF39" s="156"/>
      <c r="AG39" s="156"/>
      <c r="AH39" s="156"/>
      <c r="AI39" s="276"/>
      <c r="AJ39" s="276"/>
      <c r="AK39" s="276"/>
      <c r="AL39" s="276"/>
      <c r="AM39" s="276"/>
      <c r="AN39" s="276"/>
      <c r="AO39" s="276"/>
      <c r="AP39" s="276"/>
      <c r="AQ39" s="276"/>
      <c r="AR39" s="276"/>
      <c r="AS39" s="276"/>
    </row>
    <row r="40" spans="1:45" s="155" customFormat="1" ht="12">
      <c r="A40" s="1557"/>
      <c r="B40" s="306"/>
      <c r="C40" s="318" t="s">
        <v>331</v>
      </c>
      <c r="D40" s="154"/>
      <c r="E40" s="154"/>
      <c r="F40" s="154"/>
      <c r="G40" s="154"/>
      <c r="I40" s="154"/>
      <c r="J40" s="306"/>
      <c r="K40" s="318" t="s">
        <v>334</v>
      </c>
      <c r="L40" s="154"/>
      <c r="M40" s="154"/>
      <c r="N40" s="154"/>
      <c r="O40" s="154"/>
      <c r="P40" s="164"/>
      <c r="Q40" s="153"/>
      <c r="R40" s="667"/>
      <c r="S40" s="685"/>
      <c r="T40" s="156"/>
      <c r="U40" s="156"/>
      <c r="V40" s="266"/>
      <c r="Z40" s="156"/>
      <c r="AA40" s="156"/>
      <c r="AB40" s="156"/>
      <c r="AC40" s="635" t="s">
        <v>751</v>
      </c>
      <c r="AD40" s="156"/>
      <c r="AE40" s="156"/>
      <c r="AF40" s="156"/>
      <c r="AG40" s="156"/>
      <c r="AH40" s="156"/>
      <c r="AI40" s="156"/>
      <c r="AJ40" s="156"/>
      <c r="AK40" s="156"/>
      <c r="AL40" s="156"/>
      <c r="AM40" s="156"/>
      <c r="AN40" s="156"/>
      <c r="AO40" s="156"/>
      <c r="AP40" s="156"/>
      <c r="AQ40" s="156"/>
      <c r="AR40" s="156"/>
      <c r="AS40" s="156"/>
    </row>
    <row r="41" spans="1:45" s="155" customFormat="1" ht="12">
      <c r="A41" s="1557"/>
      <c r="B41" s="154"/>
      <c r="C41" s="318" t="s">
        <v>332</v>
      </c>
      <c r="D41" s="154"/>
      <c r="E41" s="154"/>
      <c r="F41" s="154"/>
      <c r="G41" s="154"/>
      <c r="I41" s="152"/>
      <c r="K41" s="1579" t="s">
        <v>851</v>
      </c>
      <c r="L41" s="1579"/>
      <c r="M41" s="1543"/>
      <c r="N41" s="1543"/>
      <c r="O41" s="1543"/>
      <c r="P41" s="1543"/>
      <c r="Q41" s="1543"/>
      <c r="R41" s="1543"/>
      <c r="S41" s="1544"/>
      <c r="T41" s="156"/>
      <c r="U41" s="156"/>
      <c r="V41" s="156"/>
      <c r="W41" s="156"/>
      <c r="X41" s="156"/>
      <c r="Y41" s="156"/>
      <c r="Z41" s="156"/>
      <c r="AA41" s="156"/>
      <c r="AB41" s="156"/>
      <c r="AC41" s="631"/>
      <c r="AD41" s="156"/>
      <c r="AE41" s="156"/>
      <c r="AF41" s="156"/>
      <c r="AG41" s="156"/>
      <c r="AH41" s="156"/>
      <c r="AI41" s="156"/>
      <c r="AJ41" s="156"/>
      <c r="AK41" s="156"/>
      <c r="AL41" s="156"/>
      <c r="AM41" s="156"/>
      <c r="AN41" s="156"/>
      <c r="AO41" s="156"/>
      <c r="AP41" s="156"/>
      <c r="AQ41" s="156"/>
      <c r="AR41" s="156"/>
      <c r="AS41" s="156"/>
    </row>
    <row r="42" spans="1:45" s="155" customFormat="1" ht="12.75" customHeight="1">
      <c r="A42" s="1557"/>
      <c r="B42" s="403"/>
      <c r="C42" s="1579" t="s">
        <v>429</v>
      </c>
      <c r="D42" s="1579"/>
      <c r="E42" s="1579"/>
      <c r="F42" s="1579"/>
      <c r="G42" s="1579"/>
      <c r="H42" s="1579"/>
      <c r="I42" s="1579"/>
      <c r="K42" s="1579" t="s">
        <v>851</v>
      </c>
      <c r="L42" s="1579"/>
      <c r="M42" s="1543"/>
      <c r="N42" s="1543"/>
      <c r="O42" s="1543"/>
      <c r="P42" s="1543"/>
      <c r="Q42" s="1543"/>
      <c r="R42" s="1543"/>
      <c r="S42" s="1544"/>
      <c r="T42" s="156"/>
      <c r="U42" s="156"/>
      <c r="V42" s="156"/>
      <c r="W42" s="156"/>
      <c r="X42" s="156"/>
      <c r="Y42" s="156"/>
      <c r="Z42" s="156"/>
      <c r="AA42" s="156"/>
      <c r="AB42" s="276"/>
      <c r="AC42" s="634" t="s">
        <v>752</v>
      </c>
      <c r="AD42" s="276"/>
      <c r="AE42" s="276"/>
      <c r="AF42" s="276"/>
      <c r="AG42" s="276"/>
      <c r="AH42" s="276"/>
      <c r="AI42" s="156"/>
      <c r="AJ42" s="156"/>
      <c r="AK42" s="156"/>
      <c r="AL42" s="156"/>
      <c r="AM42" s="156"/>
      <c r="AN42" s="156"/>
      <c r="AO42" s="156"/>
      <c r="AP42" s="156"/>
      <c r="AQ42" s="156"/>
      <c r="AR42" s="156"/>
      <c r="AS42" s="156"/>
    </row>
    <row r="43" spans="1:45" s="155" customFormat="1" ht="3.75" customHeight="1">
      <c r="A43" s="1557"/>
      <c r="B43" s="306"/>
      <c r="C43" s="318"/>
      <c r="D43" s="306"/>
      <c r="E43" s="306"/>
      <c r="F43" s="306"/>
      <c r="G43" s="306"/>
      <c r="I43" s="306"/>
      <c r="J43" s="152"/>
      <c r="K43" s="328"/>
      <c r="L43" s="328"/>
      <c r="M43" s="327"/>
      <c r="N43" s="327"/>
      <c r="O43" s="327"/>
      <c r="P43" s="327"/>
      <c r="Q43" s="327"/>
      <c r="R43" s="327"/>
      <c r="S43" s="344"/>
      <c r="T43" s="156"/>
      <c r="U43" s="156"/>
      <c r="V43" s="156"/>
      <c r="W43" s="156"/>
      <c r="X43" s="156"/>
      <c r="Y43" s="156"/>
      <c r="Z43" s="156"/>
      <c r="AA43" s="156"/>
      <c r="AB43" s="156"/>
      <c r="AC43" s="631"/>
      <c r="AD43" s="156"/>
      <c r="AE43" s="156"/>
      <c r="AF43" s="156"/>
      <c r="AG43" s="156"/>
      <c r="AH43" s="156"/>
      <c r="AI43" s="156"/>
      <c r="AJ43" s="156"/>
      <c r="AK43" s="156"/>
      <c r="AL43" s="156"/>
      <c r="AM43" s="156"/>
      <c r="AN43" s="156"/>
      <c r="AO43" s="156"/>
      <c r="AP43" s="156"/>
      <c r="AQ43" s="156"/>
      <c r="AR43" s="156"/>
      <c r="AS43" s="156"/>
    </row>
    <row r="44" spans="1:45" s="155" customFormat="1" ht="11.25" customHeight="1">
      <c r="A44" s="1557"/>
      <c r="B44" s="1561" t="s">
        <v>217</v>
      </c>
      <c r="C44" s="1561"/>
      <c r="D44" s="1561"/>
      <c r="E44" s="1562"/>
      <c r="F44" s="1565"/>
      <c r="G44" s="1566"/>
      <c r="H44" s="1566"/>
      <c r="I44" s="1566"/>
      <c r="J44" s="1566"/>
      <c r="K44" s="1566"/>
      <c r="L44" s="1566"/>
      <c r="M44" s="1566"/>
      <c r="N44" s="1566"/>
      <c r="O44" s="1566"/>
      <c r="P44" s="1566"/>
      <c r="Q44" s="1566"/>
      <c r="R44" s="1566"/>
      <c r="S44" s="1567"/>
      <c r="T44" s="156"/>
      <c r="U44" s="156"/>
      <c r="V44" s="156"/>
      <c r="W44" s="156"/>
      <c r="X44" s="156"/>
      <c r="Y44" s="156"/>
      <c r="Z44" s="156"/>
      <c r="AA44" s="156"/>
      <c r="AB44" s="156"/>
      <c r="AC44" s="634" t="s">
        <v>753</v>
      </c>
      <c r="AD44" s="156"/>
      <c r="AE44" s="156"/>
      <c r="AF44" s="156"/>
      <c r="AG44" s="156"/>
      <c r="AH44" s="156"/>
      <c r="AI44" s="156"/>
      <c r="AJ44" s="156"/>
      <c r="AK44" s="156"/>
      <c r="AL44" s="156"/>
      <c r="AM44" s="156"/>
      <c r="AN44" s="156"/>
      <c r="AO44" s="156"/>
      <c r="AP44" s="156"/>
      <c r="AQ44" s="156"/>
      <c r="AR44" s="156"/>
      <c r="AS44" s="156"/>
    </row>
    <row r="45" spans="1:45" s="155" customFormat="1" ht="13.5" thickBot="1">
      <c r="A45" s="1558"/>
      <c r="B45" s="1563"/>
      <c r="C45" s="1563"/>
      <c r="D45" s="1563"/>
      <c r="E45" s="1564"/>
      <c r="F45" s="1568"/>
      <c r="G45" s="1569"/>
      <c r="H45" s="1569"/>
      <c r="I45" s="1569"/>
      <c r="J45" s="1569"/>
      <c r="K45" s="1569"/>
      <c r="L45" s="1569"/>
      <c r="M45" s="1569"/>
      <c r="N45" s="1569"/>
      <c r="O45" s="1569"/>
      <c r="P45" s="1569"/>
      <c r="Q45" s="1569"/>
      <c r="R45" s="1569"/>
      <c r="S45" s="1570"/>
      <c r="T45" s="156"/>
      <c r="U45" s="156"/>
      <c r="V45" s="156"/>
      <c r="W45" s="156"/>
      <c r="X45" s="156"/>
      <c r="Y45" s="275"/>
      <c r="Z45" s="156"/>
      <c r="AA45" s="156"/>
      <c r="AB45" s="156"/>
      <c r="AC45" s="634"/>
      <c r="AD45" s="156"/>
      <c r="AE45" s="156"/>
      <c r="AF45" s="156"/>
      <c r="AG45" s="156"/>
      <c r="AH45" s="156"/>
      <c r="AI45" s="156"/>
      <c r="AJ45" s="156"/>
      <c r="AK45" s="156"/>
      <c r="AL45" s="156"/>
      <c r="AM45" s="156"/>
      <c r="AN45" s="156"/>
      <c r="AO45" s="156"/>
      <c r="AP45" s="156"/>
      <c r="AQ45" s="156"/>
      <c r="AR45" s="156"/>
      <c r="AS45" s="156"/>
    </row>
    <row r="46" spans="1:45" s="151" customFormat="1">
      <c r="A46" s="1556" t="s">
        <v>220</v>
      </c>
      <c r="B46" s="148" t="s">
        <v>369</v>
      </c>
      <c r="C46" s="148"/>
      <c r="D46" s="148"/>
      <c r="E46" s="148"/>
      <c r="F46" s="148"/>
      <c r="G46" s="148"/>
      <c r="H46" s="148"/>
      <c r="I46" s="168"/>
      <c r="J46" s="148" t="s">
        <v>370</v>
      </c>
      <c r="L46" s="148"/>
      <c r="M46" s="148"/>
      <c r="N46" s="148"/>
      <c r="O46" s="149"/>
      <c r="P46" s="149"/>
      <c r="Q46" s="149"/>
      <c r="R46" s="149"/>
      <c r="S46" s="150"/>
      <c r="T46" s="1066" t="s">
        <v>302</v>
      </c>
      <c r="U46" s="1555"/>
      <c r="V46" s="1555"/>
      <c r="W46" s="1555"/>
      <c r="X46" s="156"/>
      <c r="Y46" s="276"/>
      <c r="Z46" s="276"/>
      <c r="AA46" s="276"/>
      <c r="AB46" s="156"/>
      <c r="AC46" s="156"/>
      <c r="AD46" s="156"/>
      <c r="AE46" s="156"/>
      <c r="AF46" s="156"/>
      <c r="AG46" s="156"/>
      <c r="AH46" s="156"/>
      <c r="AI46" s="276"/>
      <c r="AJ46" s="276"/>
      <c r="AK46" s="276"/>
      <c r="AL46" s="276"/>
      <c r="AM46" s="276"/>
      <c r="AN46" s="276"/>
      <c r="AO46" s="276"/>
      <c r="AP46" s="276"/>
      <c r="AQ46" s="276"/>
      <c r="AR46" s="276"/>
      <c r="AS46" s="276"/>
    </row>
    <row r="47" spans="1:45" s="155" customFormat="1" ht="12">
      <c r="A47" s="1557"/>
      <c r="B47" s="306"/>
      <c r="C47" s="318" t="s">
        <v>336</v>
      </c>
      <c r="E47" s="154"/>
      <c r="F47" s="154"/>
      <c r="G47" s="154"/>
      <c r="H47" s="154"/>
      <c r="I47" s="169"/>
      <c r="J47" s="306"/>
      <c r="K47" s="318" t="s">
        <v>338</v>
      </c>
      <c r="M47" s="154"/>
      <c r="N47" s="154"/>
      <c r="O47" s="154"/>
      <c r="P47" s="154"/>
      <c r="Q47" s="154"/>
      <c r="R47" s="154"/>
      <c r="S47" s="162"/>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row>
    <row r="48" spans="1:45" s="156" customFormat="1" ht="12">
      <c r="A48" s="1557"/>
      <c r="B48" s="306"/>
      <c r="C48" s="343" t="s">
        <v>156</v>
      </c>
      <c r="D48" s="1543"/>
      <c r="E48" s="1543"/>
      <c r="F48" s="1543"/>
      <c r="G48" s="1543"/>
      <c r="H48" s="1543"/>
      <c r="I48" s="1551"/>
      <c r="J48" s="306"/>
      <c r="K48" s="319" t="s">
        <v>339</v>
      </c>
      <c r="M48" s="154"/>
      <c r="N48" s="154"/>
      <c r="O48" s="154"/>
      <c r="P48" s="154"/>
      <c r="Q48" s="154"/>
      <c r="R48" s="153"/>
      <c r="S48" s="165"/>
    </row>
    <row r="49" spans="1:45" s="156" customFormat="1">
      <c r="A49" s="1557"/>
      <c r="B49" s="306"/>
      <c r="C49" s="343" t="s">
        <v>156</v>
      </c>
      <c r="D49" s="1545"/>
      <c r="E49" s="1545"/>
      <c r="F49" s="1545"/>
      <c r="G49" s="1545"/>
      <c r="H49" s="1545"/>
      <c r="I49" s="1550"/>
      <c r="J49" s="306"/>
      <c r="K49" s="319" t="s">
        <v>340</v>
      </c>
      <c r="M49" s="154"/>
      <c r="N49" s="154"/>
      <c r="O49" s="154"/>
      <c r="P49" s="154"/>
      <c r="Q49" s="154"/>
      <c r="R49" s="153"/>
      <c r="S49" s="165"/>
      <c r="AB49" s="276"/>
      <c r="AC49" s="276"/>
      <c r="AD49" s="276"/>
      <c r="AE49" s="276"/>
      <c r="AF49" s="276"/>
      <c r="AG49" s="276"/>
      <c r="AH49" s="276"/>
    </row>
    <row r="50" spans="1:45" s="156" customFormat="1" ht="12">
      <c r="A50" s="1557"/>
      <c r="B50" s="154"/>
      <c r="C50" s="154"/>
      <c r="D50" s="154"/>
      <c r="E50" s="154"/>
      <c r="F50" s="154"/>
      <c r="G50" s="154"/>
      <c r="H50" s="154"/>
      <c r="I50" s="169"/>
      <c r="J50" s="306"/>
      <c r="K50" s="1549" t="s">
        <v>156</v>
      </c>
      <c r="L50" s="1549"/>
      <c r="M50" s="1543"/>
      <c r="N50" s="1543"/>
      <c r="O50" s="1543"/>
      <c r="P50" s="1543"/>
      <c r="Q50" s="1543"/>
      <c r="R50" s="1543"/>
      <c r="S50" s="1544"/>
    </row>
    <row r="51" spans="1:45" s="156" customFormat="1" ht="12">
      <c r="A51" s="1557"/>
      <c r="B51" s="154"/>
      <c r="C51" s="154"/>
      <c r="D51" s="154"/>
      <c r="E51" s="154"/>
      <c r="F51" s="154"/>
      <c r="G51" s="154"/>
      <c r="H51" s="154"/>
      <c r="I51" s="169"/>
      <c r="J51" s="306"/>
      <c r="K51" s="1549" t="s">
        <v>156</v>
      </c>
      <c r="L51" s="1549"/>
      <c r="M51" s="1545"/>
      <c r="N51" s="1545"/>
      <c r="O51" s="1545"/>
      <c r="P51" s="1545"/>
      <c r="Q51" s="1545"/>
      <c r="R51" s="1545"/>
      <c r="S51" s="1546"/>
      <c r="X51" s="320"/>
    </row>
    <row r="52" spans="1:45" s="156" customFormat="1" ht="6" customHeight="1">
      <c r="A52" s="1557"/>
      <c r="B52" s="154"/>
      <c r="C52" s="154"/>
      <c r="D52" s="154"/>
      <c r="E52" s="154"/>
      <c r="F52" s="154"/>
      <c r="G52" s="154"/>
      <c r="H52" s="154"/>
      <c r="I52" s="169"/>
      <c r="J52" s="154"/>
      <c r="K52" s="306"/>
      <c r="L52" s="306"/>
      <c r="M52" s="306"/>
      <c r="N52" s="1571"/>
      <c r="O52" s="1571"/>
      <c r="P52" s="1571"/>
      <c r="Q52" s="1571"/>
      <c r="R52" s="1571"/>
      <c r="S52" s="165"/>
      <c r="X52" s="314"/>
    </row>
    <row r="53" spans="1:45" s="155" customFormat="1" ht="12.75" customHeight="1">
      <c r="A53" s="1557"/>
      <c r="B53" s="1561" t="s">
        <v>217</v>
      </c>
      <c r="C53" s="1561"/>
      <c r="D53" s="1561"/>
      <c r="E53" s="1562"/>
      <c r="F53" s="1565"/>
      <c r="G53" s="1566"/>
      <c r="H53" s="1566"/>
      <c r="I53" s="1566"/>
      <c r="J53" s="1566"/>
      <c r="K53" s="1566"/>
      <c r="L53" s="1566"/>
      <c r="M53" s="1566"/>
      <c r="N53" s="1566"/>
      <c r="O53" s="1566"/>
      <c r="P53" s="1566"/>
      <c r="Q53" s="1566"/>
      <c r="R53" s="1566"/>
      <c r="S53" s="1567"/>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row>
    <row r="54" spans="1:45" s="155" customFormat="1" ht="13.5" thickBot="1">
      <c r="A54" s="1558"/>
      <c r="B54" s="1563"/>
      <c r="C54" s="1563"/>
      <c r="D54" s="1563"/>
      <c r="E54" s="1564"/>
      <c r="F54" s="1568"/>
      <c r="G54" s="1569"/>
      <c r="H54" s="1569"/>
      <c r="I54" s="1569"/>
      <c r="J54" s="1569"/>
      <c r="K54" s="1569"/>
      <c r="L54" s="1569"/>
      <c r="M54" s="1569"/>
      <c r="N54" s="1569"/>
      <c r="O54" s="1569"/>
      <c r="P54" s="1569"/>
      <c r="Q54" s="1569"/>
      <c r="R54" s="1569"/>
      <c r="S54" s="1570"/>
      <c r="T54" s="156"/>
      <c r="U54" s="156"/>
      <c r="V54" s="156"/>
      <c r="W54" s="156"/>
      <c r="X54" s="156"/>
      <c r="Y54" s="275"/>
      <c r="Z54" s="156"/>
      <c r="AA54" s="156"/>
      <c r="AB54" s="156"/>
      <c r="AC54" s="156"/>
      <c r="AD54" s="156"/>
      <c r="AE54" s="156"/>
      <c r="AF54" s="156"/>
      <c r="AG54" s="156"/>
      <c r="AH54" s="156"/>
      <c r="AI54" s="156"/>
      <c r="AJ54" s="156"/>
      <c r="AK54" s="156"/>
      <c r="AL54" s="156"/>
      <c r="AM54" s="156"/>
      <c r="AN54" s="156"/>
      <c r="AO54" s="156"/>
      <c r="AP54" s="156"/>
      <c r="AQ54" s="156"/>
      <c r="AR54" s="156"/>
      <c r="AS54" s="156"/>
    </row>
    <row r="55" spans="1:45" s="151" customFormat="1">
      <c r="A55" s="1556" t="s">
        <v>368</v>
      </c>
      <c r="B55" s="160" t="s">
        <v>371</v>
      </c>
      <c r="C55" s="166"/>
      <c r="D55" s="149"/>
      <c r="E55" s="149"/>
      <c r="F55" s="149"/>
      <c r="G55" s="149"/>
      <c r="I55" s="149"/>
      <c r="J55" s="149"/>
      <c r="K55" s="306"/>
      <c r="L55" s="149"/>
      <c r="M55" s="149"/>
      <c r="N55" s="149"/>
      <c r="O55" s="149"/>
      <c r="P55" s="149"/>
      <c r="Q55" s="149"/>
      <c r="R55" s="149"/>
      <c r="S55" s="150"/>
      <c r="T55" s="276"/>
      <c r="U55" s="276"/>
      <c r="V55" s="276"/>
      <c r="W55" s="276"/>
      <c r="Y55" s="1"/>
      <c r="Z55" s="276"/>
      <c r="AA55" s="276"/>
      <c r="AB55" s="156"/>
      <c r="AC55" s="156"/>
      <c r="AD55" s="156"/>
      <c r="AE55" s="156"/>
      <c r="AF55" s="156"/>
      <c r="AG55" s="156"/>
      <c r="AH55" s="156"/>
      <c r="AI55" s="276"/>
      <c r="AJ55" s="276"/>
      <c r="AK55" s="276"/>
      <c r="AL55" s="276"/>
      <c r="AM55" s="276"/>
      <c r="AN55" s="276"/>
      <c r="AO55" s="276"/>
      <c r="AP55" s="276"/>
      <c r="AQ55" s="276"/>
      <c r="AR55" s="276"/>
      <c r="AS55" s="276"/>
    </row>
    <row r="56" spans="1:45" s="155" customFormat="1">
      <c r="A56" s="1557"/>
      <c r="B56" s="306"/>
      <c r="C56" s="318" t="s">
        <v>342</v>
      </c>
      <c r="D56" s="306"/>
      <c r="E56" s="306"/>
      <c r="F56" s="306"/>
      <c r="G56" s="306"/>
      <c r="I56" s="306"/>
      <c r="J56" s="152"/>
      <c r="K56" s="1554" t="s">
        <v>156</v>
      </c>
      <c r="L56" s="1554"/>
      <c r="M56" s="1543"/>
      <c r="N56" s="1543"/>
      <c r="O56" s="1543"/>
      <c r="P56" s="1543"/>
      <c r="Q56" s="1543"/>
      <c r="R56" s="1543"/>
      <c r="S56" s="1544"/>
      <c r="T56" s="156"/>
      <c r="U56" s="156"/>
      <c r="V56" s="308"/>
      <c r="W56" s="156"/>
      <c r="Y56" s="1"/>
      <c r="Z56" s="156"/>
      <c r="AA56" s="156"/>
      <c r="AB56" s="156"/>
      <c r="AC56" s="156"/>
      <c r="AD56" s="156"/>
      <c r="AE56" s="156"/>
      <c r="AF56" s="156"/>
      <c r="AG56" s="156"/>
      <c r="AH56" s="156"/>
      <c r="AI56" s="156"/>
      <c r="AJ56" s="156"/>
      <c r="AK56" s="156"/>
      <c r="AL56" s="156"/>
      <c r="AM56" s="156"/>
      <c r="AN56" s="156"/>
      <c r="AO56" s="156"/>
      <c r="AP56" s="156"/>
      <c r="AQ56" s="156"/>
      <c r="AR56" s="156"/>
      <c r="AS56" s="156"/>
    </row>
    <row r="57" spans="1:45" s="155" customFormat="1" ht="12">
      <c r="A57" s="1557"/>
      <c r="B57" s="306"/>
      <c r="C57" s="319" t="s">
        <v>343</v>
      </c>
      <c r="D57" s="306"/>
      <c r="E57" s="306"/>
      <c r="F57" s="306"/>
      <c r="G57" s="306"/>
      <c r="H57" s="314"/>
      <c r="I57" s="306"/>
      <c r="J57" s="152"/>
      <c r="K57" s="1554" t="s">
        <v>156</v>
      </c>
      <c r="L57" s="1554"/>
      <c r="M57" s="1543"/>
      <c r="N57" s="1543"/>
      <c r="O57" s="1543"/>
      <c r="P57" s="1543"/>
      <c r="Q57" s="1543"/>
      <c r="R57" s="1543"/>
      <c r="S57" s="1544"/>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row>
    <row r="58" spans="1:45" s="155" customFormat="1" ht="6.75" customHeight="1">
      <c r="A58" s="1557"/>
      <c r="B58" s="306"/>
      <c r="C58" s="306"/>
      <c r="D58" s="306"/>
      <c r="E58" s="306"/>
      <c r="F58" s="306"/>
      <c r="G58" s="306"/>
      <c r="H58" s="314"/>
      <c r="I58" s="306"/>
      <c r="J58" s="306"/>
      <c r="M58" s="306"/>
      <c r="N58" s="306"/>
      <c r="O58" s="306"/>
      <c r="P58" s="306"/>
      <c r="Q58" s="185"/>
      <c r="R58" s="1559"/>
      <c r="S58" s="1560"/>
      <c r="T58" s="156"/>
      <c r="U58" s="156"/>
      <c r="V58" s="156"/>
      <c r="W58" s="156"/>
      <c r="X58" s="156"/>
      <c r="Y58" s="156"/>
      <c r="Z58" s="156"/>
      <c r="AA58" s="156"/>
      <c r="AB58" s="276"/>
      <c r="AC58" s="276"/>
      <c r="AD58" s="276"/>
      <c r="AE58" s="276"/>
      <c r="AF58" s="276"/>
      <c r="AG58" s="276"/>
      <c r="AH58" s="276"/>
      <c r="AI58" s="156"/>
      <c r="AJ58" s="156"/>
      <c r="AK58" s="156"/>
      <c r="AL58" s="156"/>
      <c r="AM58" s="156"/>
      <c r="AN58" s="156"/>
      <c r="AO58" s="156"/>
      <c r="AP58" s="156"/>
      <c r="AQ58" s="156"/>
      <c r="AR58" s="156"/>
      <c r="AS58" s="156"/>
    </row>
    <row r="59" spans="1:45" s="155" customFormat="1" ht="11.25" customHeight="1">
      <c r="A59" s="1557"/>
      <c r="B59" s="1561" t="s">
        <v>217</v>
      </c>
      <c r="C59" s="1561"/>
      <c r="D59" s="1561"/>
      <c r="E59" s="1562"/>
      <c r="F59" s="1565"/>
      <c r="G59" s="1566"/>
      <c r="H59" s="1566"/>
      <c r="I59" s="1566"/>
      <c r="J59" s="1566"/>
      <c r="K59" s="1566"/>
      <c r="L59" s="1566"/>
      <c r="M59" s="1566"/>
      <c r="N59" s="1566"/>
      <c r="O59" s="1566"/>
      <c r="P59" s="1566"/>
      <c r="Q59" s="1566"/>
      <c r="R59" s="1566"/>
      <c r="S59" s="1567"/>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row>
    <row r="60" spans="1:45" s="155" customFormat="1" ht="13.5" thickBot="1">
      <c r="A60" s="1558"/>
      <c r="B60" s="1563"/>
      <c r="C60" s="1563"/>
      <c r="D60" s="1563"/>
      <c r="E60" s="1564"/>
      <c r="F60" s="1568"/>
      <c r="G60" s="1569"/>
      <c r="H60" s="1569"/>
      <c r="I60" s="1569"/>
      <c r="J60" s="1569"/>
      <c r="K60" s="1569"/>
      <c r="L60" s="1569"/>
      <c r="M60" s="1569"/>
      <c r="N60" s="1569"/>
      <c r="O60" s="1569"/>
      <c r="P60" s="1569"/>
      <c r="Q60" s="1569"/>
      <c r="R60" s="1569"/>
      <c r="S60" s="1570"/>
      <c r="T60" s="156"/>
      <c r="U60" s="156"/>
      <c r="V60" s="156"/>
      <c r="W60" s="156"/>
      <c r="X60" s="156"/>
      <c r="Y60" s="275"/>
      <c r="Z60" s="156"/>
      <c r="AA60" s="156"/>
      <c r="AB60" s="156"/>
      <c r="AC60" s="156"/>
      <c r="AD60" s="156"/>
      <c r="AE60" s="156"/>
      <c r="AF60" s="156"/>
      <c r="AG60" s="156"/>
      <c r="AH60" s="156"/>
      <c r="AI60" s="156"/>
      <c r="AJ60" s="156"/>
      <c r="AK60" s="156"/>
      <c r="AL60" s="156"/>
      <c r="AM60" s="156"/>
      <c r="AN60" s="156"/>
      <c r="AO60" s="156"/>
      <c r="AP60" s="156"/>
      <c r="AQ60" s="156"/>
      <c r="AR60" s="156"/>
      <c r="AS60" s="156"/>
    </row>
    <row r="61" spans="1:45" s="274" customFormat="1">
      <c r="AB61" s="156"/>
      <c r="AC61" s="156"/>
      <c r="AD61" s="156"/>
      <c r="AE61" s="156"/>
      <c r="AF61" s="156"/>
      <c r="AG61" s="156"/>
      <c r="AH61" s="156"/>
    </row>
    <row r="62" spans="1:45" s="274" customFormat="1">
      <c r="AB62" s="156"/>
      <c r="AC62" s="156"/>
      <c r="AD62" s="156"/>
      <c r="AE62" s="156"/>
      <c r="AF62" s="156"/>
      <c r="AG62" s="156"/>
      <c r="AH62" s="156"/>
    </row>
    <row r="63" spans="1:45" s="274" customFormat="1">
      <c r="AB63" s="156"/>
      <c r="AC63" s="156"/>
      <c r="AD63" s="156"/>
      <c r="AE63" s="156"/>
      <c r="AF63" s="156"/>
      <c r="AG63" s="156"/>
      <c r="AH63" s="156"/>
    </row>
    <row r="64" spans="1:45" s="274" customFormat="1"/>
    <row r="65" s="274" customFormat="1"/>
    <row r="66" s="274" customFormat="1"/>
    <row r="67" s="274" customFormat="1"/>
    <row r="68" s="274" customFormat="1"/>
    <row r="69" s="274" customFormat="1"/>
    <row r="70" s="274" customFormat="1"/>
    <row r="71" s="274" customFormat="1"/>
    <row r="72" s="274" customFormat="1"/>
    <row r="73" s="274" customFormat="1"/>
    <row r="74" s="274" customFormat="1"/>
    <row r="75" s="274" customFormat="1"/>
    <row r="76" s="274" customFormat="1"/>
    <row r="77" s="274" customFormat="1"/>
    <row r="78" s="274" customFormat="1"/>
    <row r="79" s="274" customFormat="1"/>
    <row r="80" s="274" customFormat="1"/>
    <row r="81" spans="3:3" s="274" customFormat="1"/>
    <row r="82" spans="3:3" s="274" customFormat="1"/>
    <row r="83" spans="3:3" s="274" customFormat="1"/>
    <row r="84" spans="3:3" s="274" customFormat="1"/>
    <row r="85" spans="3:3" s="274" customFormat="1"/>
    <row r="86" spans="3:3" s="274" customFormat="1"/>
    <row r="87" spans="3:3" s="274" customFormat="1"/>
    <row r="88" spans="3:3" s="274" customFormat="1"/>
    <row r="89" spans="3:3" s="274" customFormat="1">
      <c r="C89" s="277"/>
    </row>
    <row r="90" spans="3:3" s="274" customFormat="1"/>
    <row r="91" spans="3:3" s="274" customFormat="1"/>
    <row r="92" spans="3:3" s="274" customFormat="1"/>
    <row r="93" spans="3:3" s="274" customFormat="1"/>
    <row r="94" spans="3:3" s="274" customFormat="1"/>
    <row r="95" spans="3:3" s="274" customFormat="1"/>
    <row r="96" spans="3:3" s="274" customFormat="1"/>
    <row r="97" spans="1:1" s="274" customFormat="1"/>
    <row r="98" spans="1:1" s="274" customFormat="1">
      <c r="A98" s="297" t="s">
        <v>306</v>
      </c>
    </row>
    <row r="99" spans="1:1" s="274" customFormat="1"/>
    <row r="100" spans="1:1" s="274" customFormat="1"/>
    <row r="101" spans="1:1" s="274" customFormat="1"/>
    <row r="102" spans="1:1" s="274" customFormat="1"/>
    <row r="103" spans="1:1" s="274" customFormat="1"/>
    <row r="104" spans="1:1" s="274" customFormat="1"/>
    <row r="105" spans="1:1" s="274" customFormat="1"/>
    <row r="106" spans="1:1" s="274" customFormat="1"/>
    <row r="107" spans="1:1" s="274" customFormat="1"/>
    <row r="108" spans="1:1" s="274" customFormat="1"/>
    <row r="109" spans="1:1" s="274" customFormat="1"/>
    <row r="110" spans="1:1" s="274" customFormat="1"/>
    <row r="111" spans="1:1" s="274" customFormat="1"/>
    <row r="112" spans="1:1" s="274" customFormat="1"/>
    <row r="113" s="274" customFormat="1"/>
    <row r="114" s="274" customFormat="1"/>
    <row r="115" s="274" customFormat="1"/>
    <row r="116" s="274" customFormat="1"/>
    <row r="117" s="274" customFormat="1"/>
    <row r="118" s="274" customFormat="1"/>
    <row r="119" s="274" customFormat="1"/>
    <row r="120" s="274" customFormat="1"/>
    <row r="121" s="274" customFormat="1"/>
    <row r="122" s="274" customFormat="1"/>
    <row r="123" s="274" customFormat="1"/>
    <row r="124" s="274" customFormat="1"/>
    <row r="125" s="274" customFormat="1"/>
    <row r="126" s="274" customFormat="1"/>
    <row r="127" s="274" customFormat="1"/>
    <row r="128" s="274" customFormat="1"/>
    <row r="129" s="274" customFormat="1"/>
    <row r="130" s="274" customFormat="1"/>
    <row r="131" s="274" customFormat="1"/>
    <row r="132" s="274" customFormat="1"/>
    <row r="133" s="274" customFormat="1"/>
    <row r="134" s="274" customFormat="1"/>
    <row r="135" s="274" customFormat="1"/>
    <row r="136" s="274" customFormat="1"/>
    <row r="137" s="274" customFormat="1"/>
    <row r="138" s="274" customFormat="1"/>
    <row r="139" s="274" customFormat="1"/>
    <row r="140" s="274" customFormat="1"/>
    <row r="141" s="274" customFormat="1"/>
    <row r="142" s="274" customFormat="1"/>
    <row r="143" s="274" customFormat="1"/>
    <row r="144" s="274" customFormat="1"/>
    <row r="145" s="274" customFormat="1"/>
    <row r="146" s="274" customFormat="1"/>
    <row r="147" s="274" customFormat="1"/>
    <row r="148" s="274" customFormat="1"/>
    <row r="149" s="274" customFormat="1"/>
    <row r="150" s="274" customFormat="1"/>
    <row r="151" s="274" customFormat="1"/>
    <row r="152" s="274" customFormat="1"/>
    <row r="153" s="274" customFormat="1"/>
    <row r="154" s="274" customFormat="1"/>
    <row r="155" s="274" customFormat="1"/>
    <row r="156" s="274" customFormat="1"/>
    <row r="157" s="274" customFormat="1"/>
    <row r="158" s="274" customFormat="1"/>
    <row r="159" s="274" customFormat="1"/>
    <row r="160" s="274" customFormat="1"/>
    <row r="161" s="274" customFormat="1"/>
    <row r="162" s="274" customFormat="1"/>
    <row r="163" s="274" customFormat="1"/>
    <row r="164" s="274" customFormat="1"/>
    <row r="165" s="274" customFormat="1"/>
    <row r="166" s="274" customFormat="1"/>
    <row r="167" s="274" customFormat="1"/>
    <row r="168" s="274" customFormat="1"/>
    <row r="169" s="274" customFormat="1"/>
    <row r="170" s="274" customFormat="1"/>
    <row r="171" s="274" customFormat="1"/>
    <row r="172" s="274" customFormat="1"/>
    <row r="173" s="274" customFormat="1"/>
    <row r="232" spans="2:17">
      <c r="B232" s="365"/>
      <c r="C232" s="365"/>
      <c r="D232" s="365"/>
      <c r="E232" s="365"/>
      <c r="F232" s="365"/>
      <c r="G232" s="365"/>
      <c r="H232" s="365"/>
      <c r="I232" s="365"/>
      <c r="J232" s="365"/>
      <c r="K232" s="365"/>
      <c r="L232" s="365"/>
      <c r="M232" s="365"/>
      <c r="N232" s="365"/>
      <c r="O232" s="365"/>
      <c r="P232" s="365"/>
      <c r="Q232" s="365"/>
    </row>
    <row r="233" spans="2:17">
      <c r="B233" s="365"/>
      <c r="C233" s="365"/>
      <c r="D233" s="365"/>
      <c r="E233" s="365"/>
      <c r="F233" s="365"/>
      <c r="G233" s="365"/>
      <c r="H233" s="365"/>
      <c r="I233" s="365"/>
      <c r="J233" s="365"/>
      <c r="K233" s="365"/>
      <c r="L233" s="365"/>
      <c r="M233" s="365"/>
      <c r="N233" s="365"/>
      <c r="O233" s="365"/>
      <c r="P233" s="365"/>
      <c r="Q233" s="365"/>
    </row>
    <row r="234" spans="2:17">
      <c r="B234" s="365"/>
      <c r="C234" s="365"/>
      <c r="D234" s="365"/>
      <c r="E234" s="365"/>
      <c r="F234" s="365"/>
      <c r="G234" s="365"/>
      <c r="H234" s="365"/>
      <c r="I234" s="365"/>
      <c r="J234" s="365"/>
      <c r="K234" s="365"/>
      <c r="L234" s="365"/>
      <c r="M234" s="365"/>
      <c r="N234" s="365"/>
      <c r="O234" s="365"/>
      <c r="P234" s="365"/>
      <c r="Q234" s="365"/>
    </row>
    <row r="235" spans="2:17">
      <c r="B235" s="365"/>
      <c r="C235" s="365"/>
      <c r="D235" s="365"/>
      <c r="E235" s="365"/>
      <c r="F235" s="365"/>
      <c r="G235" s="365"/>
      <c r="H235" s="365"/>
      <c r="I235" s="365"/>
      <c r="J235" s="365"/>
      <c r="K235" s="365"/>
      <c r="L235" s="365"/>
      <c r="M235" s="365"/>
      <c r="N235" s="365"/>
      <c r="O235" s="365"/>
      <c r="P235" s="365"/>
      <c r="Q235" s="365"/>
    </row>
    <row r="236" spans="2:17">
      <c r="B236" s="365"/>
      <c r="C236" s="365"/>
      <c r="D236" s="365"/>
      <c r="E236" s="365"/>
      <c r="F236" s="365"/>
      <c r="G236" s="365"/>
      <c r="H236" s="365"/>
      <c r="I236" s="365"/>
      <c r="J236" s="365"/>
      <c r="K236" s="365"/>
      <c r="L236" s="365"/>
      <c r="M236" s="365"/>
      <c r="N236" s="365"/>
      <c r="O236" s="365"/>
      <c r="P236" s="365"/>
      <c r="Q236" s="365"/>
    </row>
    <row r="237" spans="2:17">
      <c r="B237" s="365"/>
      <c r="C237" s="365"/>
      <c r="D237" s="365"/>
      <c r="E237" s="365"/>
      <c r="F237" s="365"/>
      <c r="G237" s="365"/>
      <c r="H237" s="365"/>
      <c r="I237" s="365"/>
      <c r="J237" s="365"/>
      <c r="K237" s="365"/>
      <c r="L237" s="365"/>
      <c r="M237" s="365"/>
      <c r="N237" s="365"/>
      <c r="O237" s="365"/>
      <c r="P237" s="365"/>
      <c r="Q237" s="365"/>
    </row>
    <row r="238" spans="2:17">
      <c r="B238" s="365"/>
      <c r="C238" s="365"/>
      <c r="D238" s="365"/>
      <c r="E238" s="365"/>
      <c r="F238" s="365"/>
      <c r="G238" s="365"/>
      <c r="H238" s="365"/>
      <c r="I238" s="365"/>
      <c r="J238" s="365"/>
      <c r="K238" s="365"/>
      <c r="L238" s="365"/>
      <c r="M238" s="365"/>
      <c r="N238" s="365"/>
      <c r="O238" s="365"/>
      <c r="P238" s="365"/>
      <c r="Q238" s="365"/>
    </row>
    <row r="239" spans="2:17">
      <c r="B239" s="365"/>
      <c r="C239" s="365"/>
      <c r="D239" s="365"/>
      <c r="E239" s="365"/>
      <c r="F239" s="365"/>
      <c r="G239" s="365"/>
      <c r="H239" s="365"/>
      <c r="I239" s="365"/>
      <c r="J239" s="365"/>
      <c r="K239" s="365"/>
      <c r="L239" s="365"/>
      <c r="M239" s="365"/>
      <c r="N239" s="365"/>
      <c r="O239" s="365"/>
      <c r="P239" s="365"/>
      <c r="Q239" s="365"/>
    </row>
    <row r="240" spans="2:17">
      <c r="B240" s="365"/>
      <c r="C240" s="365"/>
      <c r="D240" s="365"/>
      <c r="E240" s="365"/>
      <c r="F240" s="365"/>
      <c r="G240" s="365"/>
      <c r="H240" s="365"/>
      <c r="I240" s="365"/>
      <c r="J240" s="365"/>
      <c r="K240" s="365"/>
      <c r="L240" s="365"/>
      <c r="M240" s="365"/>
      <c r="N240" s="365"/>
      <c r="O240" s="365"/>
      <c r="P240" s="365"/>
      <c r="Q240" s="365"/>
    </row>
    <row r="241" spans="2:17">
      <c r="B241" s="365"/>
      <c r="C241" s="365"/>
      <c r="D241" s="365"/>
      <c r="E241" s="365"/>
      <c r="F241" s="365"/>
      <c r="G241" s="365"/>
      <c r="H241" s="365"/>
      <c r="I241" s="365"/>
      <c r="J241" s="365"/>
      <c r="K241" s="365"/>
      <c r="L241" s="365"/>
      <c r="M241" s="365"/>
      <c r="N241" s="365"/>
      <c r="O241" s="365"/>
      <c r="P241" s="365"/>
      <c r="Q241" s="365"/>
    </row>
    <row r="242" spans="2:17">
      <c r="B242" s="365"/>
      <c r="C242" s="365"/>
      <c r="D242" s="365"/>
      <c r="E242" s="365"/>
      <c r="F242" s="365"/>
      <c r="G242" s="365"/>
      <c r="H242" s="365"/>
      <c r="I242" s="365"/>
      <c r="J242" s="365"/>
      <c r="K242" s="365"/>
      <c r="L242" s="365"/>
      <c r="M242" s="365"/>
      <c r="N242" s="365"/>
      <c r="O242" s="365"/>
      <c r="P242" s="365"/>
      <c r="Q242" s="365"/>
    </row>
    <row r="243" spans="2:17">
      <c r="B243" s="365"/>
      <c r="C243" s="365"/>
      <c r="D243" s="365"/>
      <c r="E243" s="365"/>
      <c r="F243" s="365"/>
      <c r="G243" s="365"/>
      <c r="H243" s="365"/>
      <c r="I243" s="365"/>
      <c r="J243" s="365"/>
      <c r="K243" s="365"/>
      <c r="L243" s="365"/>
      <c r="M243" s="365"/>
      <c r="N243" s="365"/>
      <c r="O243" s="365"/>
      <c r="P243" s="365"/>
      <c r="Q243" s="365"/>
    </row>
    <row r="244" spans="2:17">
      <c r="B244" s="365"/>
      <c r="C244" s="365"/>
      <c r="D244" s="365"/>
      <c r="E244" s="365"/>
      <c r="F244" s="365"/>
      <c r="G244" s="365"/>
      <c r="H244" s="365"/>
      <c r="I244" s="365"/>
      <c r="J244" s="365"/>
      <c r="K244" s="365"/>
      <c r="L244" s="365"/>
      <c r="M244" s="365"/>
      <c r="N244" s="365"/>
      <c r="O244" s="365"/>
      <c r="P244" s="365"/>
      <c r="Q244" s="365"/>
    </row>
    <row r="250" spans="2:17">
      <c r="B250" s="365"/>
      <c r="C250" s="365"/>
      <c r="D250" s="365"/>
      <c r="E250" s="365"/>
      <c r="F250" s="365"/>
      <c r="G250" s="365"/>
      <c r="H250" s="365"/>
      <c r="I250" s="365"/>
      <c r="J250" s="365"/>
      <c r="K250" s="365"/>
      <c r="L250" s="365"/>
      <c r="M250" s="365"/>
      <c r="N250" s="365"/>
      <c r="O250" s="365"/>
      <c r="P250" s="365"/>
      <c r="Q250" s="365"/>
    </row>
    <row r="276" spans="2:17">
      <c r="B276" s="365"/>
      <c r="C276" s="365"/>
      <c r="D276" s="365"/>
      <c r="E276" s="365"/>
      <c r="F276" s="365"/>
      <c r="G276" s="365"/>
      <c r="H276" s="365"/>
      <c r="I276" s="365"/>
      <c r="J276" s="365"/>
      <c r="K276" s="365"/>
      <c r="L276" s="365"/>
      <c r="M276" s="365"/>
      <c r="N276" s="365"/>
      <c r="O276" s="365"/>
      <c r="P276" s="365"/>
      <c r="Q276" s="365"/>
    </row>
    <row r="277" spans="2:17">
      <c r="B277" s="365"/>
      <c r="C277" s="365"/>
      <c r="D277" s="365"/>
      <c r="E277" s="365"/>
      <c r="F277" s="365"/>
      <c r="G277" s="365"/>
      <c r="H277" s="365"/>
      <c r="I277" s="365"/>
      <c r="J277" s="365"/>
      <c r="K277" s="365"/>
      <c r="L277" s="365"/>
      <c r="M277" s="365"/>
      <c r="N277" s="365"/>
      <c r="O277" s="365"/>
      <c r="P277" s="365"/>
      <c r="Q277" s="365"/>
    </row>
    <row r="278" spans="2:17">
      <c r="B278" s="365"/>
      <c r="C278" s="365"/>
      <c r="D278" s="365"/>
      <c r="E278" s="365"/>
      <c r="F278" s="365"/>
      <c r="G278" s="365"/>
      <c r="H278" s="365"/>
      <c r="I278" s="365"/>
      <c r="J278" s="365"/>
      <c r="K278" s="365"/>
      <c r="L278" s="365"/>
      <c r="M278" s="365"/>
      <c r="N278" s="365"/>
      <c r="O278" s="365"/>
      <c r="P278" s="365"/>
      <c r="Q278" s="365"/>
    </row>
    <row r="279" spans="2:17">
      <c r="B279" s="365"/>
      <c r="C279" s="365"/>
      <c r="D279" s="365"/>
      <c r="E279" s="365"/>
      <c r="F279" s="365"/>
      <c r="G279" s="365"/>
      <c r="H279" s="365"/>
      <c r="I279" s="365"/>
      <c r="J279" s="365"/>
      <c r="K279" s="365"/>
      <c r="L279" s="365"/>
      <c r="M279" s="365"/>
      <c r="N279" s="365"/>
      <c r="O279" s="365"/>
      <c r="P279" s="365"/>
      <c r="Q279" s="365"/>
    </row>
    <row r="280" spans="2:17">
      <c r="B280" s="365"/>
      <c r="C280" s="365"/>
      <c r="D280" s="365"/>
      <c r="E280" s="365"/>
      <c r="F280" s="365"/>
      <c r="G280" s="365"/>
      <c r="H280" s="365"/>
      <c r="I280" s="365"/>
      <c r="J280" s="365"/>
      <c r="K280" s="365"/>
      <c r="L280" s="365"/>
      <c r="M280" s="365"/>
      <c r="N280" s="365"/>
      <c r="O280" s="365"/>
      <c r="P280" s="365"/>
      <c r="Q280" s="365"/>
    </row>
    <row r="281" spans="2:17">
      <c r="B281" s="365"/>
      <c r="C281" s="365"/>
      <c r="D281" s="365"/>
      <c r="E281" s="365"/>
      <c r="F281" s="365"/>
      <c r="G281" s="365"/>
      <c r="H281" s="365"/>
      <c r="I281" s="365"/>
      <c r="J281" s="365"/>
      <c r="K281" s="365"/>
      <c r="L281" s="365"/>
      <c r="M281" s="365"/>
      <c r="N281" s="365"/>
      <c r="O281" s="365"/>
      <c r="P281" s="365"/>
      <c r="Q281" s="365"/>
    </row>
    <row r="282" spans="2:17">
      <c r="B282" s="365"/>
      <c r="C282" s="365"/>
      <c r="D282" s="365"/>
      <c r="E282" s="365"/>
      <c r="F282" s="365"/>
      <c r="G282" s="365"/>
      <c r="H282" s="365"/>
      <c r="I282" s="365"/>
      <c r="J282" s="365"/>
      <c r="K282" s="365"/>
      <c r="L282" s="365"/>
      <c r="M282" s="365"/>
      <c r="N282" s="365"/>
      <c r="O282" s="365"/>
      <c r="P282" s="365"/>
      <c r="Q282" s="365"/>
    </row>
    <row r="283" spans="2:17">
      <c r="B283" s="365"/>
      <c r="C283" s="365"/>
      <c r="D283" s="365"/>
      <c r="E283" s="365"/>
      <c r="F283" s="365"/>
      <c r="G283" s="365"/>
      <c r="H283" s="365"/>
      <c r="I283" s="365"/>
      <c r="J283" s="365"/>
      <c r="K283" s="365"/>
      <c r="L283" s="365"/>
      <c r="M283" s="365"/>
      <c r="N283" s="365"/>
      <c r="O283" s="365"/>
      <c r="P283" s="365"/>
      <c r="Q283" s="365"/>
    </row>
    <row r="284" spans="2:17">
      <c r="B284" s="365"/>
      <c r="C284" s="365"/>
      <c r="D284" s="365"/>
      <c r="E284" s="365"/>
      <c r="F284" s="365"/>
      <c r="G284" s="365"/>
      <c r="H284" s="365"/>
      <c r="I284" s="365"/>
      <c r="J284" s="365"/>
      <c r="K284" s="365"/>
      <c r="L284" s="365"/>
      <c r="M284" s="365"/>
      <c r="N284" s="365"/>
      <c r="O284" s="365"/>
      <c r="P284" s="365"/>
      <c r="Q284" s="365"/>
    </row>
    <row r="285" spans="2:17">
      <c r="B285" s="365"/>
      <c r="C285" s="365"/>
      <c r="D285" s="365"/>
      <c r="E285" s="365"/>
      <c r="F285" s="365"/>
      <c r="G285" s="365"/>
      <c r="H285" s="365"/>
      <c r="I285" s="365"/>
      <c r="J285" s="365"/>
      <c r="K285" s="365"/>
      <c r="L285" s="365"/>
      <c r="M285" s="365"/>
      <c r="N285" s="365"/>
      <c r="O285" s="365"/>
      <c r="P285" s="365"/>
      <c r="Q285" s="365"/>
    </row>
    <row r="286" spans="2:17">
      <c r="B286" s="365"/>
      <c r="C286" s="365"/>
      <c r="D286" s="365"/>
      <c r="E286" s="365"/>
      <c r="F286" s="365"/>
      <c r="G286" s="365"/>
      <c r="H286" s="365"/>
      <c r="I286" s="365"/>
      <c r="J286" s="365"/>
      <c r="K286" s="365"/>
      <c r="L286" s="365"/>
      <c r="M286" s="365"/>
      <c r="N286" s="365"/>
      <c r="O286" s="365"/>
      <c r="P286" s="365"/>
      <c r="Q286" s="365"/>
    </row>
    <row r="322" spans="3:17">
      <c r="C322" s="365"/>
      <c r="D322" s="365"/>
      <c r="E322" s="365"/>
      <c r="F322" s="365"/>
      <c r="G322" s="365"/>
      <c r="H322" s="365"/>
      <c r="I322" s="365"/>
      <c r="J322" s="365"/>
      <c r="K322" s="365"/>
      <c r="L322" s="365"/>
      <c r="M322" s="365"/>
      <c r="N322" s="365"/>
      <c r="O322" s="365"/>
      <c r="P322" s="365"/>
      <c r="Q322" s="365"/>
    </row>
    <row r="323" spans="3:17">
      <c r="C323" s="365"/>
      <c r="D323" s="365"/>
      <c r="E323" s="365"/>
      <c r="F323" s="365"/>
      <c r="G323" s="365"/>
      <c r="H323" s="365"/>
      <c r="I323" s="365"/>
      <c r="J323" s="365"/>
      <c r="K323" s="365"/>
      <c r="L323" s="365"/>
      <c r="M323" s="365"/>
      <c r="N323" s="365"/>
      <c r="O323" s="365"/>
      <c r="P323" s="365"/>
      <c r="Q323" s="365"/>
    </row>
    <row r="324" spans="3:17">
      <c r="C324" s="365"/>
      <c r="D324" s="365"/>
      <c r="E324" s="365"/>
      <c r="F324" s="365"/>
      <c r="G324" s="365"/>
      <c r="H324" s="365"/>
      <c r="I324" s="365"/>
      <c r="J324" s="365"/>
      <c r="K324" s="365"/>
      <c r="L324" s="365"/>
      <c r="M324" s="365"/>
      <c r="N324" s="365"/>
      <c r="O324" s="365"/>
      <c r="P324" s="365"/>
      <c r="Q324" s="365"/>
    </row>
    <row r="325" spans="3:17">
      <c r="C325" s="365"/>
      <c r="D325" s="365"/>
      <c r="E325" s="365"/>
      <c r="F325" s="365"/>
      <c r="G325" s="365"/>
      <c r="H325" s="365"/>
      <c r="I325" s="365"/>
      <c r="J325" s="365"/>
      <c r="K325" s="365"/>
      <c r="L325" s="365"/>
      <c r="M325" s="365"/>
      <c r="N325" s="365"/>
      <c r="O325" s="365"/>
      <c r="P325" s="365"/>
      <c r="Q325" s="365"/>
    </row>
    <row r="326" spans="3:17">
      <c r="C326" s="365"/>
      <c r="D326" s="365"/>
      <c r="E326" s="365"/>
      <c r="F326" s="365"/>
      <c r="G326" s="365"/>
      <c r="H326" s="365"/>
      <c r="I326" s="365"/>
      <c r="J326" s="365"/>
      <c r="K326" s="365"/>
      <c r="L326" s="365"/>
      <c r="M326" s="365"/>
      <c r="N326" s="365"/>
      <c r="O326" s="365"/>
      <c r="P326" s="365"/>
      <c r="Q326" s="365"/>
    </row>
    <row r="327" spans="3:17">
      <c r="C327" s="365"/>
      <c r="D327" s="365"/>
      <c r="E327" s="365"/>
      <c r="F327" s="365"/>
      <c r="G327" s="365"/>
      <c r="H327" s="365"/>
      <c r="I327" s="365"/>
      <c r="J327" s="365"/>
      <c r="K327" s="365"/>
      <c r="L327" s="365"/>
      <c r="M327" s="365"/>
      <c r="N327" s="365"/>
      <c r="O327" s="365"/>
      <c r="P327" s="365"/>
      <c r="Q327" s="365"/>
    </row>
    <row r="328" spans="3:17">
      <c r="C328" s="365"/>
      <c r="D328" s="365"/>
      <c r="E328" s="365"/>
      <c r="F328" s="365"/>
      <c r="G328" s="365"/>
      <c r="H328" s="365"/>
      <c r="I328" s="365"/>
      <c r="J328" s="365"/>
      <c r="K328" s="365"/>
      <c r="L328" s="365"/>
      <c r="M328" s="365"/>
      <c r="N328" s="365"/>
      <c r="O328" s="365"/>
      <c r="P328" s="365"/>
      <c r="Q328" s="365"/>
    </row>
    <row r="329" spans="3:17">
      <c r="C329" s="365"/>
      <c r="D329" s="365"/>
      <c r="E329" s="365"/>
      <c r="F329" s="365"/>
      <c r="G329" s="365"/>
      <c r="H329" s="365"/>
      <c r="I329" s="365"/>
      <c r="J329" s="365"/>
      <c r="K329" s="365"/>
      <c r="L329" s="365"/>
      <c r="M329" s="365"/>
      <c r="N329" s="365"/>
      <c r="O329" s="365"/>
      <c r="P329" s="365"/>
      <c r="Q329" s="365"/>
    </row>
    <row r="330" spans="3:17">
      <c r="C330" s="365"/>
      <c r="D330" s="365"/>
      <c r="E330" s="365"/>
      <c r="F330" s="365"/>
      <c r="G330" s="365"/>
      <c r="H330" s="365"/>
      <c r="I330" s="365"/>
      <c r="J330" s="365"/>
      <c r="K330" s="365"/>
      <c r="L330" s="365"/>
      <c r="M330" s="365"/>
      <c r="N330" s="365"/>
      <c r="O330" s="365"/>
      <c r="P330" s="365"/>
      <c r="Q330" s="365"/>
    </row>
    <row r="331" spans="3:17">
      <c r="C331" s="365"/>
      <c r="D331" s="365"/>
      <c r="E331" s="365"/>
      <c r="F331" s="365"/>
      <c r="G331" s="365"/>
      <c r="H331" s="365"/>
      <c r="I331" s="365"/>
      <c r="J331" s="365"/>
      <c r="K331" s="365"/>
      <c r="L331" s="365"/>
      <c r="M331" s="365"/>
      <c r="N331" s="365"/>
      <c r="O331" s="365"/>
      <c r="P331" s="365"/>
      <c r="Q331" s="365"/>
    </row>
    <row r="333" spans="3:17">
      <c r="C333" s="365"/>
      <c r="D333" s="365"/>
      <c r="E333" s="365"/>
      <c r="F333" s="365"/>
      <c r="G333" s="365"/>
      <c r="H333" s="365"/>
      <c r="I333" s="365"/>
      <c r="J333" s="365"/>
      <c r="K333" s="365"/>
      <c r="L333" s="365"/>
      <c r="M333" s="365"/>
      <c r="N333" s="365"/>
      <c r="O333" s="365"/>
      <c r="P333" s="365"/>
      <c r="Q333" s="365"/>
    </row>
    <row r="334" spans="3:17">
      <c r="C334" s="365"/>
      <c r="D334" s="365"/>
      <c r="E334" s="365"/>
      <c r="F334" s="365"/>
      <c r="G334" s="365"/>
      <c r="H334" s="365"/>
      <c r="I334" s="365"/>
      <c r="J334" s="365"/>
      <c r="K334" s="365"/>
      <c r="L334" s="365"/>
      <c r="M334" s="365"/>
      <c r="N334" s="365"/>
      <c r="O334" s="365"/>
      <c r="P334" s="365"/>
      <c r="Q334" s="365"/>
    </row>
    <row r="335" spans="3:17">
      <c r="C335" s="365"/>
      <c r="D335" s="365"/>
      <c r="E335" s="365"/>
      <c r="F335" s="365"/>
      <c r="G335" s="365"/>
      <c r="H335" s="365"/>
      <c r="I335" s="365"/>
      <c r="J335" s="365"/>
      <c r="K335" s="365"/>
      <c r="L335" s="365"/>
      <c r="M335" s="365"/>
      <c r="N335" s="365"/>
      <c r="O335" s="365"/>
      <c r="P335" s="365"/>
      <c r="Q335" s="365"/>
    </row>
    <row r="336" spans="3:17">
      <c r="C336" s="365"/>
      <c r="D336" s="365"/>
      <c r="E336" s="365"/>
      <c r="F336" s="365"/>
      <c r="G336" s="365"/>
      <c r="H336" s="365"/>
      <c r="I336" s="365"/>
      <c r="J336" s="365"/>
      <c r="K336" s="365"/>
      <c r="L336" s="365"/>
      <c r="M336" s="365"/>
      <c r="N336" s="365"/>
      <c r="O336" s="365"/>
      <c r="P336" s="365"/>
      <c r="Q336" s="365"/>
    </row>
    <row r="337" spans="3:17">
      <c r="C337" s="365"/>
      <c r="D337" s="365"/>
      <c r="E337" s="365"/>
      <c r="F337" s="365"/>
      <c r="G337" s="365"/>
      <c r="H337" s="365"/>
      <c r="I337" s="365"/>
      <c r="J337" s="365"/>
      <c r="K337" s="365"/>
      <c r="L337" s="365"/>
      <c r="M337" s="365"/>
      <c r="N337" s="365"/>
      <c r="O337" s="365"/>
      <c r="P337" s="365"/>
      <c r="Q337" s="365"/>
    </row>
    <row r="358" spans="3:17">
      <c r="C358" s="365"/>
      <c r="D358" s="365"/>
      <c r="E358" s="365"/>
      <c r="F358" s="365"/>
      <c r="G358" s="365"/>
      <c r="H358" s="365"/>
      <c r="I358" s="365"/>
      <c r="J358" s="365"/>
      <c r="K358" s="365"/>
      <c r="L358" s="365"/>
      <c r="M358" s="365"/>
      <c r="N358" s="365"/>
      <c r="O358" s="365"/>
      <c r="P358" s="365"/>
      <c r="Q358" s="365"/>
    </row>
    <row r="359" spans="3:17">
      <c r="C359" s="365"/>
      <c r="D359" s="365"/>
      <c r="E359" s="365"/>
      <c r="F359" s="365"/>
      <c r="G359" s="365"/>
      <c r="H359" s="365"/>
      <c r="I359" s="365"/>
      <c r="J359" s="365"/>
      <c r="K359" s="365"/>
      <c r="L359" s="365"/>
      <c r="M359" s="365"/>
      <c r="N359" s="365"/>
      <c r="O359" s="365"/>
      <c r="P359" s="365"/>
      <c r="Q359" s="365"/>
    </row>
    <row r="360" spans="3:17">
      <c r="C360" s="365"/>
      <c r="D360" s="365"/>
      <c r="E360" s="365"/>
      <c r="F360" s="365"/>
      <c r="G360" s="365"/>
      <c r="H360" s="365"/>
      <c r="I360" s="365"/>
      <c r="J360" s="365"/>
      <c r="K360" s="365"/>
      <c r="L360" s="365"/>
      <c r="M360" s="365"/>
      <c r="N360" s="365"/>
      <c r="O360" s="365"/>
      <c r="P360" s="365"/>
      <c r="Q360" s="365"/>
    </row>
    <row r="361" spans="3:17">
      <c r="C361" s="365"/>
      <c r="D361" s="365"/>
      <c r="E361" s="365"/>
      <c r="F361" s="365"/>
      <c r="G361" s="365"/>
      <c r="H361" s="365"/>
      <c r="I361" s="365"/>
      <c r="J361" s="365"/>
      <c r="K361" s="365"/>
      <c r="L361" s="365"/>
      <c r="M361" s="365"/>
      <c r="N361" s="365"/>
      <c r="O361" s="365"/>
      <c r="P361" s="365"/>
      <c r="Q361" s="365"/>
    </row>
    <row r="362" spans="3:17">
      <c r="C362" s="365"/>
      <c r="D362" s="365"/>
      <c r="E362" s="365"/>
      <c r="F362" s="365"/>
      <c r="G362" s="365"/>
      <c r="H362" s="365"/>
      <c r="I362" s="365"/>
      <c r="J362" s="365"/>
      <c r="K362" s="365"/>
      <c r="L362" s="365"/>
      <c r="M362" s="365"/>
      <c r="N362" s="365"/>
      <c r="O362" s="365"/>
      <c r="P362" s="365"/>
      <c r="Q362" s="365"/>
    </row>
  </sheetData>
  <mergeCells count="117">
    <mergeCell ref="T46:W46"/>
    <mergeCell ref="A4:L5"/>
    <mergeCell ref="N4:S4"/>
    <mergeCell ref="N5:S5"/>
    <mergeCell ref="A6:A15"/>
    <mergeCell ref="B14:E15"/>
    <mergeCell ref="F14:S15"/>
    <mergeCell ref="B29:E30"/>
    <mergeCell ref="F29:S30"/>
    <mergeCell ref="A16:A30"/>
    <mergeCell ref="C24:I25"/>
    <mergeCell ref="D27:H27"/>
    <mergeCell ref="A31:A38"/>
    <mergeCell ref="R32:S32"/>
    <mergeCell ref="B37:E38"/>
    <mergeCell ref="F37:S38"/>
    <mergeCell ref="K33:L33"/>
    <mergeCell ref="M33:S33"/>
    <mergeCell ref="K34:L34"/>
    <mergeCell ref="M34:S34"/>
    <mergeCell ref="A1:L1"/>
    <mergeCell ref="N1:S1"/>
    <mergeCell ref="A2:M2"/>
    <mergeCell ref="N2:S2"/>
    <mergeCell ref="N3:S3"/>
    <mergeCell ref="A39:A45"/>
    <mergeCell ref="B44:E45"/>
    <mergeCell ref="F44:S45"/>
    <mergeCell ref="C42:I42"/>
    <mergeCell ref="K41:L41"/>
    <mergeCell ref="K42:L42"/>
    <mergeCell ref="M41:S41"/>
    <mergeCell ref="M42:S42"/>
    <mergeCell ref="A55:A60"/>
    <mergeCell ref="R58:S58"/>
    <mergeCell ref="B59:E60"/>
    <mergeCell ref="F59:S60"/>
    <mergeCell ref="K56:L56"/>
    <mergeCell ref="M56:S56"/>
    <mergeCell ref="K57:L57"/>
    <mergeCell ref="M57:S57"/>
    <mergeCell ref="A46:A54"/>
    <mergeCell ref="N52:R52"/>
    <mergeCell ref="B53:E54"/>
    <mergeCell ref="F53:S54"/>
    <mergeCell ref="K50:L50"/>
    <mergeCell ref="M50:S50"/>
    <mergeCell ref="K51:L51"/>
    <mergeCell ref="M51:S51"/>
    <mergeCell ref="D49:I49"/>
    <mergeCell ref="D48:I48"/>
    <mergeCell ref="AC1:AG1"/>
    <mergeCell ref="AC2:AE2"/>
    <mergeCell ref="AC3:AG3"/>
    <mergeCell ref="AC4:AE4"/>
    <mergeCell ref="AF4:AG4"/>
    <mergeCell ref="M26:S26"/>
    <mergeCell ref="M27:S27"/>
    <mergeCell ref="C17:I18"/>
    <mergeCell ref="K26:L26"/>
    <mergeCell ref="K27:L27"/>
    <mergeCell ref="D22:I22"/>
    <mergeCell ref="D21:I21"/>
    <mergeCell ref="K22:S23"/>
    <mergeCell ref="O11:S11"/>
    <mergeCell ref="O12:S12"/>
    <mergeCell ref="K19:S20"/>
    <mergeCell ref="K7:L7"/>
    <mergeCell ref="K8:L8"/>
    <mergeCell ref="M7:S7"/>
    <mergeCell ref="M8:S8"/>
    <mergeCell ref="T7:W7"/>
    <mergeCell ref="AC9:AG9"/>
    <mergeCell ref="AC10:AE10"/>
    <mergeCell ref="AF10:AG10"/>
    <mergeCell ref="AC11:AG11"/>
    <mergeCell ref="AC12:AE12"/>
    <mergeCell ref="AF12:AG12"/>
    <mergeCell ref="AC5:AG5"/>
    <mergeCell ref="AC6:AE6"/>
    <mergeCell ref="AF6:AG6"/>
    <mergeCell ref="AC7:AG7"/>
    <mergeCell ref="AC8:AE8"/>
    <mergeCell ref="AF8:AG8"/>
    <mergeCell ref="AC18:AG18"/>
    <mergeCell ref="AC19:AE19"/>
    <mergeCell ref="AF19:AG19"/>
    <mergeCell ref="AC20:AG20"/>
    <mergeCell ref="AC21:AE21"/>
    <mergeCell ref="AF21:AG21"/>
    <mergeCell ref="AC14:AG14"/>
    <mergeCell ref="AC15:AE15"/>
    <mergeCell ref="AF15:AG15"/>
    <mergeCell ref="AC16:AG16"/>
    <mergeCell ref="AC17:AE17"/>
    <mergeCell ref="AF17:AG17"/>
    <mergeCell ref="AC26:AG26"/>
    <mergeCell ref="AC27:AE27"/>
    <mergeCell ref="AF27:AG27"/>
    <mergeCell ref="AC29:AG29"/>
    <mergeCell ref="AC30:AE30"/>
    <mergeCell ref="AF30:AG30"/>
    <mergeCell ref="AC22:AG22"/>
    <mergeCell ref="AC23:AE23"/>
    <mergeCell ref="AF23:AG23"/>
    <mergeCell ref="AC24:AG24"/>
    <mergeCell ref="AC25:AE25"/>
    <mergeCell ref="AF25:AG25"/>
    <mergeCell ref="AC35:AG35"/>
    <mergeCell ref="AC37:AE37"/>
    <mergeCell ref="AF37:AG37"/>
    <mergeCell ref="AC31:AG31"/>
    <mergeCell ref="AC32:AE32"/>
    <mergeCell ref="AF32:AG32"/>
    <mergeCell ref="AC33:AG33"/>
    <mergeCell ref="AC34:AE34"/>
    <mergeCell ref="AF34:AG34"/>
  </mergeCells>
  <dataValidations count="2">
    <dataValidation type="list" allowBlank="1" showInputMessage="1" sqref="WVM983107:WWA983108 WVM44:WWA45 WLQ44:WME45 WBU44:WCI45 VRY44:VSM45 VIC44:VIQ45 UYG44:UYU45 UOK44:UOY45 UEO44:UFC45 TUS44:TVG45 TKW44:TLK45 TBA44:TBO45 SRE44:SRS45 SHI44:SHW45 RXM44:RYA45 RNQ44:ROE45 RDU44:REI45 QTY44:QUM45 QKC44:QKQ45 QAG44:QAU45 PQK44:PQY45 PGO44:PHC45 OWS44:OXG45 OMW44:ONK45 ODA44:ODO45 NTE44:NTS45 NJI44:NJW45 MZM44:NAA45 MPQ44:MQE45 MFU44:MGI45 LVY44:LWM45 LMC44:LMQ45 LCG44:LCU45 KSK44:KSY45 KIO44:KJC45 JYS44:JZG45 JOW44:JPK45 JFA44:JFO45 IVE44:IVS45 ILI44:ILW45 IBM44:ICA45 HRQ44:HSE45 HHU44:HII45 GXY44:GYM45 GOC44:GOQ45 GEG44:GEU45 FUK44:FUY45 FKO44:FLC45 FAS44:FBG45 EQW44:ERK45 EHA44:EHO45 DXE44:DXS45 DNI44:DNW45 DDM44:DEA45 CTQ44:CUE45 CJU44:CKI45 BZY44:CAM45 BQC44:BQQ45 BGG44:BGU45 AWK44:AWY45 AMO44:ANC45 ACS44:ADG45 SW44:TK45 JA44:JO45 WLQ983107:WME983108 WVM37:WWA38 WLQ37:WME38 WBU37:WCI38 VRY37:VSM38 VIC37:VIQ38 UYG37:UYU38 UOK37:UOY38 UEO37:UFC38 TUS37:TVG38 TKW37:TLK38 TBA37:TBO38 SRE37:SRS38 SHI37:SHW38 RXM37:RYA38 RNQ37:ROE38 RDU37:REI38 QTY37:QUM38 QKC37:QKQ38 QAG37:QAU38 PQK37:PQY38 PGO37:PHC38 OWS37:OXG38 OMW37:ONK38 ODA37:ODO38 NTE37:NTS38 NJI37:NJW38 MZM37:NAA38 MPQ37:MQE38 MFU37:MGI38 LVY37:LWM38 LMC37:LMQ38 LCG37:LCU38 KSK37:KSY38 KIO37:KJC38 JYS37:JZG38 JOW37:JPK38 JFA37:JFO38 IVE37:IVS38 ILI37:ILW38 IBM37:ICA38 HRQ37:HSE38 HHU37:HII38 GXY37:GYM38 GOC37:GOQ38 GEG37:GEU38 FUK37:FUY38 FKO37:FLC38 FAS37:FBG38 EQW37:ERK38 EHA37:EHO38 DXE37:DXS38 DNI37:DNW38 DDM37:DEA38 CTQ37:CUE38 CJU37:CKI38 BZY37:CAM38 BQC37:BQQ38 BGG37:BGU38 AWK37:AWY38 AMO37:ANC38 ACS37:ADG38 SW37:TK38 JA37:JO38 WBU983107:WCI983108 VRY983107:VSM983108 JA29:JO30 SW29:TK30 ACS29:ADG30 AMO29:ANC30 AWK29:AWY30 BGG29:BGU30 BQC29:BQQ30 BZY29:CAM30 CJU29:CKI30 CTQ29:CUE30 DDM29:DEA30 DNI29:DNW30 DXE29:DXS30 EHA29:EHO30 EQW29:ERK30 FAS29:FBG30 FKO29:FLC30 FUK29:FUY30 GEG29:GEU30 GOC29:GOQ30 GXY29:GYM30 HHU29:HII30 HRQ29:HSE30 IBM29:ICA30 ILI29:ILW30 IVE29:IVS30 JFA29:JFO30 JOW29:JPK30 JYS29:JZG30 KIO29:KJC30 KSK29:KSY30 LCG29:LCU30 LMC29:LMQ30 LVY29:LWM30 MFU29:MGI30 MPQ29:MQE30 MZM29:NAA30 NJI29:NJW30 NTE29:NTS30 ODA29:ODO30 OMW29:ONK30 OWS29:OXG30 PGO29:PHC30 PQK29:PQY30 QAG29:QAU30 QKC29:QKQ30 QTY29:QUM30 RDU29:REI30 RNQ29:ROE30 RXM29:RYA30 SHI29:SHW30 SRE29:SRS30 TBA29:TBO30 TKW29:TLK30 TUS29:TVG30 UEO29:UFC30 UOK29:UOY30 UYG29:UYU30 VIC29:VIQ30 VRY29:VSM30 WBU29:WCI30 WLQ29:WME30 WVM29:WWA30 WVM14:WWA15 WLQ14:WME15 WBU14:WCI15 VRY14:VSM15 VIC14:VIQ15 UYG14:UYU15 UOK14:UOY15 UEO14:UFC15 TUS14:TVG15 TKW14:TLK15 TBA14:TBO15 SRE14:SRS15 SHI14:SHW15 RXM14:RYA15 RNQ14:ROE15 RDU14:REI15 QTY14:QUM15 QKC14:QKQ15 QAG14:QAU15 PQK14:PQY15 PGO14:PHC15 OWS14:OXG15 OMW14:ONK15 ODA14:ODO15 NTE14:NTS15 NJI14:NJW15 MZM14:NAA15 MPQ14:MQE15 MFU14:MGI15 LVY14:LWM15 LMC14:LMQ15 LCG14:LCU15 KSK14:KSY15 KIO14:KJC15 JYS14:JZG15 JOW14:JPK15 JFA14:JFO15 IVE14:IVS15 ILI14:ILW15 IBM14:ICA15 HRQ14:HSE15 HHU14:HII15 GXY14:GYM15 GOC14:GOQ15 GEG14:GEU15 FUK14:FUY15 FKO14:FLC15 FAS14:FBG15 EQW14:ERK15 EHA14:EHO15 DXE14:DXS15 DNI14:DNW15 DDM14:DEA15 CTQ14:CUE15 CJU14:CKI15 BZY14:CAM15 BQC14:BQQ15 BGG14:BGU15 AWK14:AWY15 AMO14:ANC15 ACS14:ADG15 SW14:TK15 JA14:JO15 VIC983107:VIQ983108 JA59:JO60 SW59:TK60 ACS59:ADG60 AMO59:ANC60 AWK59:AWY60 BGG59:BGU60 BQC59:BQQ60 BZY59:CAM60 CJU59:CKI60 CTQ59:CUE60 DDM59:DEA60 DNI59:DNW60 DXE59:DXS60 EHA59:EHO60 EQW59:ERK60 FAS59:FBG60 FKO59:FLC60 FUK59:FUY60 GEG59:GEU60 GOC59:GOQ60 GXY59:GYM60 HHU59:HII60 HRQ59:HSE60 IBM59:ICA60 ILI59:ILW60 IVE59:IVS60 JFA59:JFO60 JOW59:JPK60 JYS59:JZG60 KIO59:KJC60 KSK59:KSY60 LCG59:LCU60 LMC59:LMQ60 LVY59:LWM60 MFU59:MGI60 MPQ59:MQE60 MZM59:NAA60 NJI59:NJW60 NTE59:NTS60 ODA59:ODO60 OMW59:ONK60 OWS59:OXG60 PGO59:PHC60 PQK59:PQY60 QAG59:QAU60 QKC59:QKQ60 QTY59:QUM60 RDU59:REI60 RNQ59:ROE60 RXM59:RYA60 SHI59:SHW60 SRE59:SRS60 TBA59:TBO60 TKW59:TLK60 TUS59:TVG60 UEO59:UFC60 UOK59:UOY60 UYG59:UYU60 VIC59:VIQ60 VRY59:VSM60 WBU59:WCI60 WLQ59:WME60 WVM59:WWA60 JA65560:JO65561 SW65560:TK65561 ACS65560:ADG65561 AMO65560:ANC65561 AWK65560:AWY65561 BGG65560:BGU65561 BQC65560:BQQ65561 BZY65560:CAM65561 CJU65560:CKI65561 CTQ65560:CUE65561 DDM65560:DEA65561 DNI65560:DNW65561 DXE65560:DXS65561 EHA65560:EHO65561 EQW65560:ERK65561 FAS65560:FBG65561 FKO65560:FLC65561 FUK65560:FUY65561 GEG65560:GEU65561 GOC65560:GOQ65561 GXY65560:GYM65561 HHU65560:HII65561 HRQ65560:HSE65561 IBM65560:ICA65561 ILI65560:ILW65561 IVE65560:IVS65561 JFA65560:JFO65561 JOW65560:JPK65561 JYS65560:JZG65561 KIO65560:KJC65561 KSK65560:KSY65561 LCG65560:LCU65561 LMC65560:LMQ65561 LVY65560:LWM65561 MFU65560:MGI65561 MPQ65560:MQE65561 MZM65560:NAA65561 NJI65560:NJW65561 NTE65560:NTS65561 ODA65560:ODO65561 OMW65560:ONK65561 OWS65560:OXG65561 PGO65560:PHC65561 PQK65560:PQY65561 QAG65560:QAU65561 QKC65560:QKQ65561 QTY65560:QUM65561 RDU65560:REI65561 RNQ65560:ROE65561 RXM65560:RYA65561 SHI65560:SHW65561 SRE65560:SRS65561 TBA65560:TBO65561 TKW65560:TLK65561 TUS65560:TVG65561 UEO65560:UFC65561 UOK65560:UOY65561 UYG65560:UYU65561 VIC65560:VIQ65561 VRY65560:VSM65561 WBU65560:WCI65561 WLQ65560:WME65561 WVM65560:WWA65561 JA131096:JO131097 SW131096:TK131097 ACS131096:ADG131097 AMO131096:ANC131097 AWK131096:AWY131097 BGG131096:BGU131097 BQC131096:BQQ131097 BZY131096:CAM131097 CJU131096:CKI131097 CTQ131096:CUE131097 DDM131096:DEA131097 DNI131096:DNW131097 DXE131096:DXS131097 EHA131096:EHO131097 EQW131096:ERK131097 FAS131096:FBG131097 FKO131096:FLC131097 FUK131096:FUY131097 GEG131096:GEU131097 GOC131096:GOQ131097 GXY131096:GYM131097 HHU131096:HII131097 HRQ131096:HSE131097 IBM131096:ICA131097 ILI131096:ILW131097 IVE131096:IVS131097 JFA131096:JFO131097 JOW131096:JPK131097 JYS131096:JZG131097 KIO131096:KJC131097 KSK131096:KSY131097 LCG131096:LCU131097 LMC131096:LMQ131097 LVY131096:LWM131097 MFU131096:MGI131097 MPQ131096:MQE131097 MZM131096:NAA131097 NJI131096:NJW131097 NTE131096:NTS131097 ODA131096:ODO131097 OMW131096:ONK131097 OWS131096:OXG131097 PGO131096:PHC131097 PQK131096:PQY131097 QAG131096:QAU131097 QKC131096:QKQ131097 QTY131096:QUM131097 RDU131096:REI131097 RNQ131096:ROE131097 RXM131096:RYA131097 SHI131096:SHW131097 SRE131096:SRS131097 TBA131096:TBO131097 TKW131096:TLK131097 TUS131096:TVG131097 UEO131096:UFC131097 UOK131096:UOY131097 UYG131096:UYU131097 VIC131096:VIQ131097 VRY131096:VSM131097 WBU131096:WCI131097 WLQ131096:WME131097 WVM131096:WWA131097 JA196632:JO196633 SW196632:TK196633 ACS196632:ADG196633 AMO196632:ANC196633 AWK196632:AWY196633 BGG196632:BGU196633 BQC196632:BQQ196633 BZY196632:CAM196633 CJU196632:CKI196633 CTQ196632:CUE196633 DDM196632:DEA196633 DNI196632:DNW196633 DXE196632:DXS196633 EHA196632:EHO196633 EQW196632:ERK196633 FAS196632:FBG196633 FKO196632:FLC196633 FUK196632:FUY196633 GEG196632:GEU196633 GOC196632:GOQ196633 GXY196632:GYM196633 HHU196632:HII196633 HRQ196632:HSE196633 IBM196632:ICA196633 ILI196632:ILW196633 IVE196632:IVS196633 JFA196632:JFO196633 JOW196632:JPK196633 JYS196632:JZG196633 KIO196632:KJC196633 KSK196632:KSY196633 LCG196632:LCU196633 LMC196632:LMQ196633 LVY196632:LWM196633 MFU196632:MGI196633 MPQ196632:MQE196633 MZM196632:NAA196633 NJI196632:NJW196633 NTE196632:NTS196633 ODA196632:ODO196633 OMW196632:ONK196633 OWS196632:OXG196633 PGO196632:PHC196633 PQK196632:PQY196633 QAG196632:QAU196633 QKC196632:QKQ196633 QTY196632:QUM196633 RDU196632:REI196633 RNQ196632:ROE196633 RXM196632:RYA196633 SHI196632:SHW196633 SRE196632:SRS196633 TBA196632:TBO196633 TKW196632:TLK196633 TUS196632:TVG196633 UEO196632:UFC196633 UOK196632:UOY196633 UYG196632:UYU196633 VIC196632:VIQ196633 VRY196632:VSM196633 WBU196632:WCI196633 WLQ196632:WME196633 WVM196632:WWA196633 JA262168:JO262169 SW262168:TK262169 ACS262168:ADG262169 AMO262168:ANC262169 AWK262168:AWY262169 BGG262168:BGU262169 BQC262168:BQQ262169 BZY262168:CAM262169 CJU262168:CKI262169 CTQ262168:CUE262169 DDM262168:DEA262169 DNI262168:DNW262169 DXE262168:DXS262169 EHA262168:EHO262169 EQW262168:ERK262169 FAS262168:FBG262169 FKO262168:FLC262169 FUK262168:FUY262169 GEG262168:GEU262169 GOC262168:GOQ262169 GXY262168:GYM262169 HHU262168:HII262169 HRQ262168:HSE262169 IBM262168:ICA262169 ILI262168:ILW262169 IVE262168:IVS262169 JFA262168:JFO262169 JOW262168:JPK262169 JYS262168:JZG262169 KIO262168:KJC262169 KSK262168:KSY262169 LCG262168:LCU262169 LMC262168:LMQ262169 LVY262168:LWM262169 MFU262168:MGI262169 MPQ262168:MQE262169 MZM262168:NAA262169 NJI262168:NJW262169 NTE262168:NTS262169 ODA262168:ODO262169 OMW262168:ONK262169 OWS262168:OXG262169 PGO262168:PHC262169 PQK262168:PQY262169 QAG262168:QAU262169 QKC262168:QKQ262169 QTY262168:QUM262169 RDU262168:REI262169 RNQ262168:ROE262169 RXM262168:RYA262169 SHI262168:SHW262169 SRE262168:SRS262169 TBA262168:TBO262169 TKW262168:TLK262169 TUS262168:TVG262169 UEO262168:UFC262169 UOK262168:UOY262169 UYG262168:UYU262169 VIC262168:VIQ262169 VRY262168:VSM262169 WBU262168:WCI262169 WLQ262168:WME262169 WVM262168:WWA262169 JA327704:JO327705 SW327704:TK327705 ACS327704:ADG327705 AMO327704:ANC327705 AWK327704:AWY327705 BGG327704:BGU327705 BQC327704:BQQ327705 BZY327704:CAM327705 CJU327704:CKI327705 CTQ327704:CUE327705 DDM327704:DEA327705 DNI327704:DNW327705 DXE327704:DXS327705 EHA327704:EHO327705 EQW327704:ERK327705 FAS327704:FBG327705 FKO327704:FLC327705 FUK327704:FUY327705 GEG327704:GEU327705 GOC327704:GOQ327705 GXY327704:GYM327705 HHU327704:HII327705 HRQ327704:HSE327705 IBM327704:ICA327705 ILI327704:ILW327705 IVE327704:IVS327705 JFA327704:JFO327705 JOW327704:JPK327705 JYS327704:JZG327705 KIO327704:KJC327705 KSK327704:KSY327705 LCG327704:LCU327705 LMC327704:LMQ327705 LVY327704:LWM327705 MFU327704:MGI327705 MPQ327704:MQE327705 MZM327704:NAA327705 NJI327704:NJW327705 NTE327704:NTS327705 ODA327704:ODO327705 OMW327704:ONK327705 OWS327704:OXG327705 PGO327704:PHC327705 PQK327704:PQY327705 QAG327704:QAU327705 QKC327704:QKQ327705 QTY327704:QUM327705 RDU327704:REI327705 RNQ327704:ROE327705 RXM327704:RYA327705 SHI327704:SHW327705 SRE327704:SRS327705 TBA327704:TBO327705 TKW327704:TLK327705 TUS327704:TVG327705 UEO327704:UFC327705 UOK327704:UOY327705 UYG327704:UYU327705 VIC327704:VIQ327705 VRY327704:VSM327705 WBU327704:WCI327705 WLQ327704:WME327705 WVM327704:WWA327705 JA393240:JO393241 SW393240:TK393241 ACS393240:ADG393241 AMO393240:ANC393241 AWK393240:AWY393241 BGG393240:BGU393241 BQC393240:BQQ393241 BZY393240:CAM393241 CJU393240:CKI393241 CTQ393240:CUE393241 DDM393240:DEA393241 DNI393240:DNW393241 DXE393240:DXS393241 EHA393240:EHO393241 EQW393240:ERK393241 FAS393240:FBG393241 FKO393240:FLC393241 FUK393240:FUY393241 GEG393240:GEU393241 GOC393240:GOQ393241 GXY393240:GYM393241 HHU393240:HII393241 HRQ393240:HSE393241 IBM393240:ICA393241 ILI393240:ILW393241 IVE393240:IVS393241 JFA393240:JFO393241 JOW393240:JPK393241 JYS393240:JZG393241 KIO393240:KJC393241 KSK393240:KSY393241 LCG393240:LCU393241 LMC393240:LMQ393241 LVY393240:LWM393241 MFU393240:MGI393241 MPQ393240:MQE393241 MZM393240:NAA393241 NJI393240:NJW393241 NTE393240:NTS393241 ODA393240:ODO393241 OMW393240:ONK393241 OWS393240:OXG393241 PGO393240:PHC393241 PQK393240:PQY393241 QAG393240:QAU393241 QKC393240:QKQ393241 QTY393240:QUM393241 RDU393240:REI393241 RNQ393240:ROE393241 RXM393240:RYA393241 SHI393240:SHW393241 SRE393240:SRS393241 TBA393240:TBO393241 TKW393240:TLK393241 TUS393240:TVG393241 UEO393240:UFC393241 UOK393240:UOY393241 UYG393240:UYU393241 VIC393240:VIQ393241 VRY393240:VSM393241 WBU393240:WCI393241 WLQ393240:WME393241 WVM393240:WWA393241 JA458776:JO458777 SW458776:TK458777 ACS458776:ADG458777 AMO458776:ANC458777 AWK458776:AWY458777 BGG458776:BGU458777 BQC458776:BQQ458777 BZY458776:CAM458777 CJU458776:CKI458777 CTQ458776:CUE458777 DDM458776:DEA458777 DNI458776:DNW458777 DXE458776:DXS458777 EHA458776:EHO458777 EQW458776:ERK458777 FAS458776:FBG458777 FKO458776:FLC458777 FUK458776:FUY458777 GEG458776:GEU458777 GOC458776:GOQ458777 GXY458776:GYM458777 HHU458776:HII458777 HRQ458776:HSE458777 IBM458776:ICA458777 ILI458776:ILW458777 IVE458776:IVS458777 JFA458776:JFO458777 JOW458776:JPK458777 JYS458776:JZG458777 KIO458776:KJC458777 KSK458776:KSY458777 LCG458776:LCU458777 LMC458776:LMQ458777 LVY458776:LWM458777 MFU458776:MGI458777 MPQ458776:MQE458777 MZM458776:NAA458777 NJI458776:NJW458777 NTE458776:NTS458777 ODA458776:ODO458777 OMW458776:ONK458777 OWS458776:OXG458777 PGO458776:PHC458777 PQK458776:PQY458777 QAG458776:QAU458777 QKC458776:QKQ458777 QTY458776:QUM458777 RDU458776:REI458777 RNQ458776:ROE458777 RXM458776:RYA458777 SHI458776:SHW458777 SRE458776:SRS458777 TBA458776:TBO458777 TKW458776:TLK458777 TUS458776:TVG458777 UEO458776:UFC458777 UOK458776:UOY458777 UYG458776:UYU458777 VIC458776:VIQ458777 VRY458776:VSM458777 WBU458776:WCI458777 WLQ458776:WME458777 WVM458776:WWA458777 JA524312:JO524313 SW524312:TK524313 ACS524312:ADG524313 AMO524312:ANC524313 AWK524312:AWY524313 BGG524312:BGU524313 BQC524312:BQQ524313 BZY524312:CAM524313 CJU524312:CKI524313 CTQ524312:CUE524313 DDM524312:DEA524313 DNI524312:DNW524313 DXE524312:DXS524313 EHA524312:EHO524313 EQW524312:ERK524313 FAS524312:FBG524313 FKO524312:FLC524313 FUK524312:FUY524313 GEG524312:GEU524313 GOC524312:GOQ524313 GXY524312:GYM524313 HHU524312:HII524313 HRQ524312:HSE524313 IBM524312:ICA524313 ILI524312:ILW524313 IVE524312:IVS524313 JFA524312:JFO524313 JOW524312:JPK524313 JYS524312:JZG524313 KIO524312:KJC524313 KSK524312:KSY524313 LCG524312:LCU524313 LMC524312:LMQ524313 LVY524312:LWM524313 MFU524312:MGI524313 MPQ524312:MQE524313 MZM524312:NAA524313 NJI524312:NJW524313 NTE524312:NTS524313 ODA524312:ODO524313 OMW524312:ONK524313 OWS524312:OXG524313 PGO524312:PHC524313 PQK524312:PQY524313 QAG524312:QAU524313 QKC524312:QKQ524313 QTY524312:QUM524313 RDU524312:REI524313 RNQ524312:ROE524313 RXM524312:RYA524313 SHI524312:SHW524313 SRE524312:SRS524313 TBA524312:TBO524313 TKW524312:TLK524313 TUS524312:TVG524313 UEO524312:UFC524313 UOK524312:UOY524313 UYG524312:UYU524313 VIC524312:VIQ524313 VRY524312:VSM524313 WBU524312:WCI524313 WLQ524312:WME524313 WVM524312:WWA524313 JA589848:JO589849 SW589848:TK589849 ACS589848:ADG589849 AMO589848:ANC589849 AWK589848:AWY589849 BGG589848:BGU589849 BQC589848:BQQ589849 BZY589848:CAM589849 CJU589848:CKI589849 CTQ589848:CUE589849 DDM589848:DEA589849 DNI589848:DNW589849 DXE589848:DXS589849 EHA589848:EHO589849 EQW589848:ERK589849 FAS589848:FBG589849 FKO589848:FLC589849 FUK589848:FUY589849 GEG589848:GEU589849 GOC589848:GOQ589849 GXY589848:GYM589849 HHU589848:HII589849 HRQ589848:HSE589849 IBM589848:ICA589849 ILI589848:ILW589849 IVE589848:IVS589849 JFA589848:JFO589849 JOW589848:JPK589849 JYS589848:JZG589849 KIO589848:KJC589849 KSK589848:KSY589849 LCG589848:LCU589849 LMC589848:LMQ589849 LVY589848:LWM589849 MFU589848:MGI589849 MPQ589848:MQE589849 MZM589848:NAA589849 NJI589848:NJW589849 NTE589848:NTS589849 ODA589848:ODO589849 OMW589848:ONK589849 OWS589848:OXG589849 PGO589848:PHC589849 PQK589848:PQY589849 QAG589848:QAU589849 QKC589848:QKQ589849 QTY589848:QUM589849 RDU589848:REI589849 RNQ589848:ROE589849 RXM589848:RYA589849 SHI589848:SHW589849 SRE589848:SRS589849 TBA589848:TBO589849 TKW589848:TLK589849 TUS589848:TVG589849 UEO589848:UFC589849 UOK589848:UOY589849 UYG589848:UYU589849 VIC589848:VIQ589849 VRY589848:VSM589849 WBU589848:WCI589849 WLQ589848:WME589849 WVM589848:WWA589849 JA655384:JO655385 SW655384:TK655385 ACS655384:ADG655385 AMO655384:ANC655385 AWK655384:AWY655385 BGG655384:BGU655385 BQC655384:BQQ655385 BZY655384:CAM655385 CJU655384:CKI655385 CTQ655384:CUE655385 DDM655384:DEA655385 DNI655384:DNW655385 DXE655384:DXS655385 EHA655384:EHO655385 EQW655384:ERK655385 FAS655384:FBG655385 FKO655384:FLC655385 FUK655384:FUY655385 GEG655384:GEU655385 GOC655384:GOQ655385 GXY655384:GYM655385 HHU655384:HII655385 HRQ655384:HSE655385 IBM655384:ICA655385 ILI655384:ILW655385 IVE655384:IVS655385 JFA655384:JFO655385 JOW655384:JPK655385 JYS655384:JZG655385 KIO655384:KJC655385 KSK655384:KSY655385 LCG655384:LCU655385 LMC655384:LMQ655385 LVY655384:LWM655385 MFU655384:MGI655385 MPQ655384:MQE655385 MZM655384:NAA655385 NJI655384:NJW655385 NTE655384:NTS655385 ODA655384:ODO655385 OMW655384:ONK655385 OWS655384:OXG655385 PGO655384:PHC655385 PQK655384:PQY655385 QAG655384:QAU655385 QKC655384:QKQ655385 QTY655384:QUM655385 RDU655384:REI655385 RNQ655384:ROE655385 RXM655384:RYA655385 SHI655384:SHW655385 SRE655384:SRS655385 TBA655384:TBO655385 TKW655384:TLK655385 TUS655384:TVG655385 UEO655384:UFC655385 UOK655384:UOY655385 UYG655384:UYU655385 VIC655384:VIQ655385 VRY655384:VSM655385 WBU655384:WCI655385 WLQ655384:WME655385 WVM655384:WWA655385 JA720920:JO720921 SW720920:TK720921 ACS720920:ADG720921 AMO720920:ANC720921 AWK720920:AWY720921 BGG720920:BGU720921 BQC720920:BQQ720921 BZY720920:CAM720921 CJU720920:CKI720921 CTQ720920:CUE720921 DDM720920:DEA720921 DNI720920:DNW720921 DXE720920:DXS720921 EHA720920:EHO720921 EQW720920:ERK720921 FAS720920:FBG720921 FKO720920:FLC720921 FUK720920:FUY720921 GEG720920:GEU720921 GOC720920:GOQ720921 GXY720920:GYM720921 HHU720920:HII720921 HRQ720920:HSE720921 IBM720920:ICA720921 ILI720920:ILW720921 IVE720920:IVS720921 JFA720920:JFO720921 JOW720920:JPK720921 JYS720920:JZG720921 KIO720920:KJC720921 KSK720920:KSY720921 LCG720920:LCU720921 LMC720920:LMQ720921 LVY720920:LWM720921 MFU720920:MGI720921 MPQ720920:MQE720921 MZM720920:NAA720921 NJI720920:NJW720921 NTE720920:NTS720921 ODA720920:ODO720921 OMW720920:ONK720921 OWS720920:OXG720921 PGO720920:PHC720921 PQK720920:PQY720921 QAG720920:QAU720921 QKC720920:QKQ720921 QTY720920:QUM720921 RDU720920:REI720921 RNQ720920:ROE720921 RXM720920:RYA720921 SHI720920:SHW720921 SRE720920:SRS720921 TBA720920:TBO720921 TKW720920:TLK720921 TUS720920:TVG720921 UEO720920:UFC720921 UOK720920:UOY720921 UYG720920:UYU720921 VIC720920:VIQ720921 VRY720920:VSM720921 WBU720920:WCI720921 WLQ720920:WME720921 WVM720920:WWA720921 JA786456:JO786457 SW786456:TK786457 ACS786456:ADG786457 AMO786456:ANC786457 AWK786456:AWY786457 BGG786456:BGU786457 BQC786456:BQQ786457 BZY786456:CAM786457 CJU786456:CKI786457 CTQ786456:CUE786457 DDM786456:DEA786457 DNI786456:DNW786457 DXE786456:DXS786457 EHA786456:EHO786457 EQW786456:ERK786457 FAS786456:FBG786457 FKO786456:FLC786457 FUK786456:FUY786457 GEG786456:GEU786457 GOC786456:GOQ786457 GXY786456:GYM786457 HHU786456:HII786457 HRQ786456:HSE786457 IBM786456:ICA786457 ILI786456:ILW786457 IVE786456:IVS786457 JFA786456:JFO786457 JOW786456:JPK786457 JYS786456:JZG786457 KIO786456:KJC786457 KSK786456:KSY786457 LCG786456:LCU786457 LMC786456:LMQ786457 LVY786456:LWM786457 MFU786456:MGI786457 MPQ786456:MQE786457 MZM786456:NAA786457 NJI786456:NJW786457 NTE786456:NTS786457 ODA786456:ODO786457 OMW786456:ONK786457 OWS786456:OXG786457 PGO786456:PHC786457 PQK786456:PQY786457 QAG786456:QAU786457 QKC786456:QKQ786457 QTY786456:QUM786457 RDU786456:REI786457 RNQ786456:ROE786457 RXM786456:RYA786457 SHI786456:SHW786457 SRE786456:SRS786457 TBA786456:TBO786457 TKW786456:TLK786457 TUS786456:TVG786457 UEO786456:UFC786457 UOK786456:UOY786457 UYG786456:UYU786457 VIC786456:VIQ786457 VRY786456:VSM786457 WBU786456:WCI786457 WLQ786456:WME786457 WVM786456:WWA786457 JA851992:JO851993 SW851992:TK851993 ACS851992:ADG851993 AMO851992:ANC851993 AWK851992:AWY851993 BGG851992:BGU851993 BQC851992:BQQ851993 BZY851992:CAM851993 CJU851992:CKI851993 CTQ851992:CUE851993 DDM851992:DEA851993 DNI851992:DNW851993 DXE851992:DXS851993 EHA851992:EHO851993 EQW851992:ERK851993 FAS851992:FBG851993 FKO851992:FLC851993 FUK851992:FUY851993 GEG851992:GEU851993 GOC851992:GOQ851993 GXY851992:GYM851993 HHU851992:HII851993 HRQ851992:HSE851993 IBM851992:ICA851993 ILI851992:ILW851993 IVE851992:IVS851993 JFA851992:JFO851993 JOW851992:JPK851993 JYS851992:JZG851993 KIO851992:KJC851993 KSK851992:KSY851993 LCG851992:LCU851993 LMC851992:LMQ851993 LVY851992:LWM851993 MFU851992:MGI851993 MPQ851992:MQE851993 MZM851992:NAA851993 NJI851992:NJW851993 NTE851992:NTS851993 ODA851992:ODO851993 OMW851992:ONK851993 OWS851992:OXG851993 PGO851992:PHC851993 PQK851992:PQY851993 QAG851992:QAU851993 QKC851992:QKQ851993 QTY851992:QUM851993 RDU851992:REI851993 RNQ851992:ROE851993 RXM851992:RYA851993 SHI851992:SHW851993 SRE851992:SRS851993 TBA851992:TBO851993 TKW851992:TLK851993 TUS851992:TVG851993 UEO851992:UFC851993 UOK851992:UOY851993 UYG851992:UYU851993 VIC851992:VIQ851993 VRY851992:VSM851993 WBU851992:WCI851993 WLQ851992:WME851993 WVM851992:WWA851993 JA917528:JO917529 SW917528:TK917529 ACS917528:ADG917529 AMO917528:ANC917529 AWK917528:AWY917529 BGG917528:BGU917529 BQC917528:BQQ917529 BZY917528:CAM917529 CJU917528:CKI917529 CTQ917528:CUE917529 DDM917528:DEA917529 DNI917528:DNW917529 DXE917528:DXS917529 EHA917528:EHO917529 EQW917528:ERK917529 FAS917528:FBG917529 FKO917528:FLC917529 FUK917528:FUY917529 GEG917528:GEU917529 GOC917528:GOQ917529 GXY917528:GYM917529 HHU917528:HII917529 HRQ917528:HSE917529 IBM917528:ICA917529 ILI917528:ILW917529 IVE917528:IVS917529 JFA917528:JFO917529 JOW917528:JPK917529 JYS917528:JZG917529 KIO917528:KJC917529 KSK917528:KSY917529 LCG917528:LCU917529 LMC917528:LMQ917529 LVY917528:LWM917529 MFU917528:MGI917529 MPQ917528:MQE917529 MZM917528:NAA917529 NJI917528:NJW917529 NTE917528:NTS917529 ODA917528:ODO917529 OMW917528:ONK917529 OWS917528:OXG917529 PGO917528:PHC917529 PQK917528:PQY917529 QAG917528:QAU917529 QKC917528:QKQ917529 QTY917528:QUM917529 RDU917528:REI917529 RNQ917528:ROE917529 RXM917528:RYA917529 SHI917528:SHW917529 SRE917528:SRS917529 TBA917528:TBO917529 TKW917528:TLK917529 TUS917528:TVG917529 UEO917528:UFC917529 UOK917528:UOY917529 UYG917528:UYU917529 VIC917528:VIQ917529 VRY917528:VSM917529 WBU917528:WCI917529 WLQ917528:WME917529 WVM917528:WWA917529 JA983064:JO983065 SW983064:TK983065 ACS983064:ADG983065 AMO983064:ANC983065 AWK983064:AWY983065 BGG983064:BGU983065 BQC983064:BQQ983065 BZY983064:CAM983065 CJU983064:CKI983065 CTQ983064:CUE983065 DDM983064:DEA983065 DNI983064:DNW983065 DXE983064:DXS983065 EHA983064:EHO983065 EQW983064:ERK983065 FAS983064:FBG983065 FKO983064:FLC983065 FUK983064:FUY983065 GEG983064:GEU983065 GOC983064:GOQ983065 GXY983064:GYM983065 HHU983064:HII983065 HRQ983064:HSE983065 IBM983064:ICA983065 ILI983064:ILW983065 IVE983064:IVS983065 JFA983064:JFO983065 JOW983064:JPK983065 JYS983064:JZG983065 KIO983064:KJC983065 KSK983064:KSY983065 LCG983064:LCU983065 LMC983064:LMQ983065 LVY983064:LWM983065 MFU983064:MGI983065 MPQ983064:MQE983065 MZM983064:NAA983065 NJI983064:NJW983065 NTE983064:NTS983065 ODA983064:ODO983065 OMW983064:ONK983065 OWS983064:OXG983065 PGO983064:PHC983065 PQK983064:PQY983065 QAG983064:QAU983065 QKC983064:QKQ983065 QTY983064:QUM983065 RDU983064:REI983065 RNQ983064:ROE983065 RXM983064:RYA983065 SHI983064:SHW983065 SRE983064:SRS983065 TBA983064:TBO983065 TKW983064:TLK983065 TUS983064:TVG983065 UEO983064:UFC983065 UOK983064:UOY983065 UYG983064:UYU983065 VIC983064:VIQ983065 VRY983064:VSM983065 WBU983064:WCI983065 WLQ983064:WME983065 WVM983064:WWA983065 JA65578:JO65579 SW65578:TK65579 ACS65578:ADG65579 AMO65578:ANC65579 AWK65578:AWY65579 BGG65578:BGU65579 BQC65578:BQQ65579 BZY65578:CAM65579 CJU65578:CKI65579 CTQ65578:CUE65579 DDM65578:DEA65579 DNI65578:DNW65579 DXE65578:DXS65579 EHA65578:EHO65579 EQW65578:ERK65579 FAS65578:FBG65579 FKO65578:FLC65579 FUK65578:FUY65579 GEG65578:GEU65579 GOC65578:GOQ65579 GXY65578:GYM65579 HHU65578:HII65579 HRQ65578:HSE65579 IBM65578:ICA65579 ILI65578:ILW65579 IVE65578:IVS65579 JFA65578:JFO65579 JOW65578:JPK65579 JYS65578:JZG65579 KIO65578:KJC65579 KSK65578:KSY65579 LCG65578:LCU65579 LMC65578:LMQ65579 LVY65578:LWM65579 MFU65578:MGI65579 MPQ65578:MQE65579 MZM65578:NAA65579 NJI65578:NJW65579 NTE65578:NTS65579 ODA65578:ODO65579 OMW65578:ONK65579 OWS65578:OXG65579 PGO65578:PHC65579 PQK65578:PQY65579 QAG65578:QAU65579 QKC65578:QKQ65579 QTY65578:QUM65579 RDU65578:REI65579 RNQ65578:ROE65579 RXM65578:RYA65579 SHI65578:SHW65579 SRE65578:SRS65579 TBA65578:TBO65579 TKW65578:TLK65579 TUS65578:TVG65579 UEO65578:UFC65579 UOK65578:UOY65579 UYG65578:UYU65579 VIC65578:VIQ65579 VRY65578:VSM65579 WBU65578:WCI65579 WLQ65578:WME65579 WVM65578:WWA65579 JA131114:JO131115 SW131114:TK131115 ACS131114:ADG131115 AMO131114:ANC131115 AWK131114:AWY131115 BGG131114:BGU131115 BQC131114:BQQ131115 BZY131114:CAM131115 CJU131114:CKI131115 CTQ131114:CUE131115 DDM131114:DEA131115 DNI131114:DNW131115 DXE131114:DXS131115 EHA131114:EHO131115 EQW131114:ERK131115 FAS131114:FBG131115 FKO131114:FLC131115 FUK131114:FUY131115 GEG131114:GEU131115 GOC131114:GOQ131115 GXY131114:GYM131115 HHU131114:HII131115 HRQ131114:HSE131115 IBM131114:ICA131115 ILI131114:ILW131115 IVE131114:IVS131115 JFA131114:JFO131115 JOW131114:JPK131115 JYS131114:JZG131115 KIO131114:KJC131115 KSK131114:KSY131115 LCG131114:LCU131115 LMC131114:LMQ131115 LVY131114:LWM131115 MFU131114:MGI131115 MPQ131114:MQE131115 MZM131114:NAA131115 NJI131114:NJW131115 NTE131114:NTS131115 ODA131114:ODO131115 OMW131114:ONK131115 OWS131114:OXG131115 PGO131114:PHC131115 PQK131114:PQY131115 QAG131114:QAU131115 QKC131114:QKQ131115 QTY131114:QUM131115 RDU131114:REI131115 RNQ131114:ROE131115 RXM131114:RYA131115 SHI131114:SHW131115 SRE131114:SRS131115 TBA131114:TBO131115 TKW131114:TLK131115 TUS131114:TVG131115 UEO131114:UFC131115 UOK131114:UOY131115 UYG131114:UYU131115 VIC131114:VIQ131115 VRY131114:VSM131115 WBU131114:WCI131115 WLQ131114:WME131115 WVM131114:WWA131115 JA196650:JO196651 SW196650:TK196651 ACS196650:ADG196651 AMO196650:ANC196651 AWK196650:AWY196651 BGG196650:BGU196651 BQC196650:BQQ196651 BZY196650:CAM196651 CJU196650:CKI196651 CTQ196650:CUE196651 DDM196650:DEA196651 DNI196650:DNW196651 DXE196650:DXS196651 EHA196650:EHO196651 EQW196650:ERK196651 FAS196650:FBG196651 FKO196650:FLC196651 FUK196650:FUY196651 GEG196650:GEU196651 GOC196650:GOQ196651 GXY196650:GYM196651 HHU196650:HII196651 HRQ196650:HSE196651 IBM196650:ICA196651 ILI196650:ILW196651 IVE196650:IVS196651 JFA196650:JFO196651 JOW196650:JPK196651 JYS196650:JZG196651 KIO196650:KJC196651 KSK196650:KSY196651 LCG196650:LCU196651 LMC196650:LMQ196651 LVY196650:LWM196651 MFU196650:MGI196651 MPQ196650:MQE196651 MZM196650:NAA196651 NJI196650:NJW196651 NTE196650:NTS196651 ODA196650:ODO196651 OMW196650:ONK196651 OWS196650:OXG196651 PGO196650:PHC196651 PQK196650:PQY196651 QAG196650:QAU196651 QKC196650:QKQ196651 QTY196650:QUM196651 RDU196650:REI196651 RNQ196650:ROE196651 RXM196650:RYA196651 SHI196650:SHW196651 SRE196650:SRS196651 TBA196650:TBO196651 TKW196650:TLK196651 TUS196650:TVG196651 UEO196650:UFC196651 UOK196650:UOY196651 UYG196650:UYU196651 VIC196650:VIQ196651 VRY196650:VSM196651 WBU196650:WCI196651 WLQ196650:WME196651 WVM196650:WWA196651 JA262186:JO262187 SW262186:TK262187 ACS262186:ADG262187 AMO262186:ANC262187 AWK262186:AWY262187 BGG262186:BGU262187 BQC262186:BQQ262187 BZY262186:CAM262187 CJU262186:CKI262187 CTQ262186:CUE262187 DDM262186:DEA262187 DNI262186:DNW262187 DXE262186:DXS262187 EHA262186:EHO262187 EQW262186:ERK262187 FAS262186:FBG262187 FKO262186:FLC262187 FUK262186:FUY262187 GEG262186:GEU262187 GOC262186:GOQ262187 GXY262186:GYM262187 HHU262186:HII262187 HRQ262186:HSE262187 IBM262186:ICA262187 ILI262186:ILW262187 IVE262186:IVS262187 JFA262186:JFO262187 JOW262186:JPK262187 JYS262186:JZG262187 KIO262186:KJC262187 KSK262186:KSY262187 LCG262186:LCU262187 LMC262186:LMQ262187 LVY262186:LWM262187 MFU262186:MGI262187 MPQ262186:MQE262187 MZM262186:NAA262187 NJI262186:NJW262187 NTE262186:NTS262187 ODA262186:ODO262187 OMW262186:ONK262187 OWS262186:OXG262187 PGO262186:PHC262187 PQK262186:PQY262187 QAG262186:QAU262187 QKC262186:QKQ262187 QTY262186:QUM262187 RDU262186:REI262187 RNQ262186:ROE262187 RXM262186:RYA262187 SHI262186:SHW262187 SRE262186:SRS262187 TBA262186:TBO262187 TKW262186:TLK262187 TUS262186:TVG262187 UEO262186:UFC262187 UOK262186:UOY262187 UYG262186:UYU262187 VIC262186:VIQ262187 VRY262186:VSM262187 WBU262186:WCI262187 WLQ262186:WME262187 WVM262186:WWA262187 JA327722:JO327723 SW327722:TK327723 ACS327722:ADG327723 AMO327722:ANC327723 AWK327722:AWY327723 BGG327722:BGU327723 BQC327722:BQQ327723 BZY327722:CAM327723 CJU327722:CKI327723 CTQ327722:CUE327723 DDM327722:DEA327723 DNI327722:DNW327723 DXE327722:DXS327723 EHA327722:EHO327723 EQW327722:ERK327723 FAS327722:FBG327723 FKO327722:FLC327723 FUK327722:FUY327723 GEG327722:GEU327723 GOC327722:GOQ327723 GXY327722:GYM327723 HHU327722:HII327723 HRQ327722:HSE327723 IBM327722:ICA327723 ILI327722:ILW327723 IVE327722:IVS327723 JFA327722:JFO327723 JOW327722:JPK327723 JYS327722:JZG327723 KIO327722:KJC327723 KSK327722:KSY327723 LCG327722:LCU327723 LMC327722:LMQ327723 LVY327722:LWM327723 MFU327722:MGI327723 MPQ327722:MQE327723 MZM327722:NAA327723 NJI327722:NJW327723 NTE327722:NTS327723 ODA327722:ODO327723 OMW327722:ONK327723 OWS327722:OXG327723 PGO327722:PHC327723 PQK327722:PQY327723 QAG327722:QAU327723 QKC327722:QKQ327723 QTY327722:QUM327723 RDU327722:REI327723 RNQ327722:ROE327723 RXM327722:RYA327723 SHI327722:SHW327723 SRE327722:SRS327723 TBA327722:TBO327723 TKW327722:TLK327723 TUS327722:TVG327723 UEO327722:UFC327723 UOK327722:UOY327723 UYG327722:UYU327723 VIC327722:VIQ327723 VRY327722:VSM327723 WBU327722:WCI327723 WLQ327722:WME327723 WVM327722:WWA327723 JA393258:JO393259 SW393258:TK393259 ACS393258:ADG393259 AMO393258:ANC393259 AWK393258:AWY393259 BGG393258:BGU393259 BQC393258:BQQ393259 BZY393258:CAM393259 CJU393258:CKI393259 CTQ393258:CUE393259 DDM393258:DEA393259 DNI393258:DNW393259 DXE393258:DXS393259 EHA393258:EHO393259 EQW393258:ERK393259 FAS393258:FBG393259 FKO393258:FLC393259 FUK393258:FUY393259 GEG393258:GEU393259 GOC393258:GOQ393259 GXY393258:GYM393259 HHU393258:HII393259 HRQ393258:HSE393259 IBM393258:ICA393259 ILI393258:ILW393259 IVE393258:IVS393259 JFA393258:JFO393259 JOW393258:JPK393259 JYS393258:JZG393259 KIO393258:KJC393259 KSK393258:KSY393259 LCG393258:LCU393259 LMC393258:LMQ393259 LVY393258:LWM393259 MFU393258:MGI393259 MPQ393258:MQE393259 MZM393258:NAA393259 NJI393258:NJW393259 NTE393258:NTS393259 ODA393258:ODO393259 OMW393258:ONK393259 OWS393258:OXG393259 PGO393258:PHC393259 PQK393258:PQY393259 QAG393258:QAU393259 QKC393258:QKQ393259 QTY393258:QUM393259 RDU393258:REI393259 RNQ393258:ROE393259 RXM393258:RYA393259 SHI393258:SHW393259 SRE393258:SRS393259 TBA393258:TBO393259 TKW393258:TLK393259 TUS393258:TVG393259 UEO393258:UFC393259 UOK393258:UOY393259 UYG393258:UYU393259 VIC393258:VIQ393259 VRY393258:VSM393259 WBU393258:WCI393259 WLQ393258:WME393259 WVM393258:WWA393259 JA458794:JO458795 SW458794:TK458795 ACS458794:ADG458795 AMO458794:ANC458795 AWK458794:AWY458795 BGG458794:BGU458795 BQC458794:BQQ458795 BZY458794:CAM458795 CJU458794:CKI458795 CTQ458794:CUE458795 DDM458794:DEA458795 DNI458794:DNW458795 DXE458794:DXS458795 EHA458794:EHO458795 EQW458794:ERK458795 FAS458794:FBG458795 FKO458794:FLC458795 FUK458794:FUY458795 GEG458794:GEU458795 GOC458794:GOQ458795 GXY458794:GYM458795 HHU458794:HII458795 HRQ458794:HSE458795 IBM458794:ICA458795 ILI458794:ILW458795 IVE458794:IVS458795 JFA458794:JFO458795 JOW458794:JPK458795 JYS458794:JZG458795 KIO458794:KJC458795 KSK458794:KSY458795 LCG458794:LCU458795 LMC458794:LMQ458795 LVY458794:LWM458795 MFU458794:MGI458795 MPQ458794:MQE458795 MZM458794:NAA458795 NJI458794:NJW458795 NTE458794:NTS458795 ODA458794:ODO458795 OMW458794:ONK458795 OWS458794:OXG458795 PGO458794:PHC458795 PQK458794:PQY458795 QAG458794:QAU458795 QKC458794:QKQ458795 QTY458794:QUM458795 RDU458794:REI458795 RNQ458794:ROE458795 RXM458794:RYA458795 SHI458794:SHW458795 SRE458794:SRS458795 TBA458794:TBO458795 TKW458794:TLK458795 TUS458794:TVG458795 UEO458794:UFC458795 UOK458794:UOY458795 UYG458794:UYU458795 VIC458794:VIQ458795 VRY458794:VSM458795 WBU458794:WCI458795 WLQ458794:WME458795 WVM458794:WWA458795 JA524330:JO524331 SW524330:TK524331 ACS524330:ADG524331 AMO524330:ANC524331 AWK524330:AWY524331 BGG524330:BGU524331 BQC524330:BQQ524331 BZY524330:CAM524331 CJU524330:CKI524331 CTQ524330:CUE524331 DDM524330:DEA524331 DNI524330:DNW524331 DXE524330:DXS524331 EHA524330:EHO524331 EQW524330:ERK524331 FAS524330:FBG524331 FKO524330:FLC524331 FUK524330:FUY524331 GEG524330:GEU524331 GOC524330:GOQ524331 GXY524330:GYM524331 HHU524330:HII524331 HRQ524330:HSE524331 IBM524330:ICA524331 ILI524330:ILW524331 IVE524330:IVS524331 JFA524330:JFO524331 JOW524330:JPK524331 JYS524330:JZG524331 KIO524330:KJC524331 KSK524330:KSY524331 LCG524330:LCU524331 LMC524330:LMQ524331 LVY524330:LWM524331 MFU524330:MGI524331 MPQ524330:MQE524331 MZM524330:NAA524331 NJI524330:NJW524331 NTE524330:NTS524331 ODA524330:ODO524331 OMW524330:ONK524331 OWS524330:OXG524331 PGO524330:PHC524331 PQK524330:PQY524331 QAG524330:QAU524331 QKC524330:QKQ524331 QTY524330:QUM524331 RDU524330:REI524331 RNQ524330:ROE524331 RXM524330:RYA524331 SHI524330:SHW524331 SRE524330:SRS524331 TBA524330:TBO524331 TKW524330:TLK524331 TUS524330:TVG524331 UEO524330:UFC524331 UOK524330:UOY524331 UYG524330:UYU524331 VIC524330:VIQ524331 VRY524330:VSM524331 WBU524330:WCI524331 WLQ524330:WME524331 WVM524330:WWA524331 JA589866:JO589867 SW589866:TK589867 ACS589866:ADG589867 AMO589866:ANC589867 AWK589866:AWY589867 BGG589866:BGU589867 BQC589866:BQQ589867 BZY589866:CAM589867 CJU589866:CKI589867 CTQ589866:CUE589867 DDM589866:DEA589867 DNI589866:DNW589867 DXE589866:DXS589867 EHA589866:EHO589867 EQW589866:ERK589867 FAS589866:FBG589867 FKO589866:FLC589867 FUK589866:FUY589867 GEG589866:GEU589867 GOC589866:GOQ589867 GXY589866:GYM589867 HHU589866:HII589867 HRQ589866:HSE589867 IBM589866:ICA589867 ILI589866:ILW589867 IVE589866:IVS589867 JFA589866:JFO589867 JOW589866:JPK589867 JYS589866:JZG589867 KIO589866:KJC589867 KSK589866:KSY589867 LCG589866:LCU589867 LMC589866:LMQ589867 LVY589866:LWM589867 MFU589866:MGI589867 MPQ589866:MQE589867 MZM589866:NAA589867 NJI589866:NJW589867 NTE589866:NTS589867 ODA589866:ODO589867 OMW589866:ONK589867 OWS589866:OXG589867 PGO589866:PHC589867 PQK589866:PQY589867 QAG589866:QAU589867 QKC589866:QKQ589867 QTY589866:QUM589867 RDU589866:REI589867 RNQ589866:ROE589867 RXM589866:RYA589867 SHI589866:SHW589867 SRE589866:SRS589867 TBA589866:TBO589867 TKW589866:TLK589867 TUS589866:TVG589867 UEO589866:UFC589867 UOK589866:UOY589867 UYG589866:UYU589867 VIC589866:VIQ589867 VRY589866:VSM589867 WBU589866:WCI589867 WLQ589866:WME589867 WVM589866:WWA589867 JA655402:JO655403 SW655402:TK655403 ACS655402:ADG655403 AMO655402:ANC655403 AWK655402:AWY655403 BGG655402:BGU655403 BQC655402:BQQ655403 BZY655402:CAM655403 CJU655402:CKI655403 CTQ655402:CUE655403 DDM655402:DEA655403 DNI655402:DNW655403 DXE655402:DXS655403 EHA655402:EHO655403 EQW655402:ERK655403 FAS655402:FBG655403 FKO655402:FLC655403 FUK655402:FUY655403 GEG655402:GEU655403 GOC655402:GOQ655403 GXY655402:GYM655403 HHU655402:HII655403 HRQ655402:HSE655403 IBM655402:ICA655403 ILI655402:ILW655403 IVE655402:IVS655403 JFA655402:JFO655403 JOW655402:JPK655403 JYS655402:JZG655403 KIO655402:KJC655403 KSK655402:KSY655403 LCG655402:LCU655403 LMC655402:LMQ655403 LVY655402:LWM655403 MFU655402:MGI655403 MPQ655402:MQE655403 MZM655402:NAA655403 NJI655402:NJW655403 NTE655402:NTS655403 ODA655402:ODO655403 OMW655402:ONK655403 OWS655402:OXG655403 PGO655402:PHC655403 PQK655402:PQY655403 QAG655402:QAU655403 QKC655402:QKQ655403 QTY655402:QUM655403 RDU655402:REI655403 RNQ655402:ROE655403 RXM655402:RYA655403 SHI655402:SHW655403 SRE655402:SRS655403 TBA655402:TBO655403 TKW655402:TLK655403 TUS655402:TVG655403 UEO655402:UFC655403 UOK655402:UOY655403 UYG655402:UYU655403 VIC655402:VIQ655403 VRY655402:VSM655403 WBU655402:WCI655403 WLQ655402:WME655403 WVM655402:WWA655403 JA720938:JO720939 SW720938:TK720939 ACS720938:ADG720939 AMO720938:ANC720939 AWK720938:AWY720939 BGG720938:BGU720939 BQC720938:BQQ720939 BZY720938:CAM720939 CJU720938:CKI720939 CTQ720938:CUE720939 DDM720938:DEA720939 DNI720938:DNW720939 DXE720938:DXS720939 EHA720938:EHO720939 EQW720938:ERK720939 FAS720938:FBG720939 FKO720938:FLC720939 FUK720938:FUY720939 GEG720938:GEU720939 GOC720938:GOQ720939 GXY720938:GYM720939 HHU720938:HII720939 HRQ720938:HSE720939 IBM720938:ICA720939 ILI720938:ILW720939 IVE720938:IVS720939 JFA720938:JFO720939 JOW720938:JPK720939 JYS720938:JZG720939 KIO720938:KJC720939 KSK720938:KSY720939 LCG720938:LCU720939 LMC720938:LMQ720939 LVY720938:LWM720939 MFU720938:MGI720939 MPQ720938:MQE720939 MZM720938:NAA720939 NJI720938:NJW720939 NTE720938:NTS720939 ODA720938:ODO720939 OMW720938:ONK720939 OWS720938:OXG720939 PGO720938:PHC720939 PQK720938:PQY720939 QAG720938:QAU720939 QKC720938:QKQ720939 QTY720938:QUM720939 RDU720938:REI720939 RNQ720938:ROE720939 RXM720938:RYA720939 SHI720938:SHW720939 SRE720938:SRS720939 TBA720938:TBO720939 TKW720938:TLK720939 TUS720938:TVG720939 UEO720938:UFC720939 UOK720938:UOY720939 UYG720938:UYU720939 VIC720938:VIQ720939 VRY720938:VSM720939 WBU720938:WCI720939 WLQ720938:WME720939 WVM720938:WWA720939 JA786474:JO786475 SW786474:TK786475 ACS786474:ADG786475 AMO786474:ANC786475 AWK786474:AWY786475 BGG786474:BGU786475 BQC786474:BQQ786475 BZY786474:CAM786475 CJU786474:CKI786475 CTQ786474:CUE786475 DDM786474:DEA786475 DNI786474:DNW786475 DXE786474:DXS786475 EHA786474:EHO786475 EQW786474:ERK786475 FAS786474:FBG786475 FKO786474:FLC786475 FUK786474:FUY786475 GEG786474:GEU786475 GOC786474:GOQ786475 GXY786474:GYM786475 HHU786474:HII786475 HRQ786474:HSE786475 IBM786474:ICA786475 ILI786474:ILW786475 IVE786474:IVS786475 JFA786474:JFO786475 JOW786474:JPK786475 JYS786474:JZG786475 KIO786474:KJC786475 KSK786474:KSY786475 LCG786474:LCU786475 LMC786474:LMQ786475 LVY786474:LWM786475 MFU786474:MGI786475 MPQ786474:MQE786475 MZM786474:NAA786475 NJI786474:NJW786475 NTE786474:NTS786475 ODA786474:ODO786475 OMW786474:ONK786475 OWS786474:OXG786475 PGO786474:PHC786475 PQK786474:PQY786475 QAG786474:QAU786475 QKC786474:QKQ786475 QTY786474:QUM786475 RDU786474:REI786475 RNQ786474:ROE786475 RXM786474:RYA786475 SHI786474:SHW786475 SRE786474:SRS786475 TBA786474:TBO786475 TKW786474:TLK786475 TUS786474:TVG786475 UEO786474:UFC786475 UOK786474:UOY786475 UYG786474:UYU786475 VIC786474:VIQ786475 VRY786474:VSM786475 WBU786474:WCI786475 WLQ786474:WME786475 WVM786474:WWA786475 JA852010:JO852011 SW852010:TK852011 ACS852010:ADG852011 AMO852010:ANC852011 AWK852010:AWY852011 BGG852010:BGU852011 BQC852010:BQQ852011 BZY852010:CAM852011 CJU852010:CKI852011 CTQ852010:CUE852011 DDM852010:DEA852011 DNI852010:DNW852011 DXE852010:DXS852011 EHA852010:EHO852011 EQW852010:ERK852011 FAS852010:FBG852011 FKO852010:FLC852011 FUK852010:FUY852011 GEG852010:GEU852011 GOC852010:GOQ852011 GXY852010:GYM852011 HHU852010:HII852011 HRQ852010:HSE852011 IBM852010:ICA852011 ILI852010:ILW852011 IVE852010:IVS852011 JFA852010:JFO852011 JOW852010:JPK852011 JYS852010:JZG852011 KIO852010:KJC852011 KSK852010:KSY852011 LCG852010:LCU852011 LMC852010:LMQ852011 LVY852010:LWM852011 MFU852010:MGI852011 MPQ852010:MQE852011 MZM852010:NAA852011 NJI852010:NJW852011 NTE852010:NTS852011 ODA852010:ODO852011 OMW852010:ONK852011 OWS852010:OXG852011 PGO852010:PHC852011 PQK852010:PQY852011 QAG852010:QAU852011 QKC852010:QKQ852011 QTY852010:QUM852011 RDU852010:REI852011 RNQ852010:ROE852011 RXM852010:RYA852011 SHI852010:SHW852011 SRE852010:SRS852011 TBA852010:TBO852011 TKW852010:TLK852011 TUS852010:TVG852011 UEO852010:UFC852011 UOK852010:UOY852011 UYG852010:UYU852011 VIC852010:VIQ852011 VRY852010:VSM852011 WBU852010:WCI852011 WLQ852010:WME852011 WVM852010:WWA852011 JA917546:JO917547 SW917546:TK917547 ACS917546:ADG917547 AMO917546:ANC917547 AWK917546:AWY917547 BGG917546:BGU917547 BQC917546:BQQ917547 BZY917546:CAM917547 CJU917546:CKI917547 CTQ917546:CUE917547 DDM917546:DEA917547 DNI917546:DNW917547 DXE917546:DXS917547 EHA917546:EHO917547 EQW917546:ERK917547 FAS917546:FBG917547 FKO917546:FLC917547 FUK917546:FUY917547 GEG917546:GEU917547 GOC917546:GOQ917547 GXY917546:GYM917547 HHU917546:HII917547 HRQ917546:HSE917547 IBM917546:ICA917547 ILI917546:ILW917547 IVE917546:IVS917547 JFA917546:JFO917547 JOW917546:JPK917547 JYS917546:JZG917547 KIO917546:KJC917547 KSK917546:KSY917547 LCG917546:LCU917547 LMC917546:LMQ917547 LVY917546:LWM917547 MFU917546:MGI917547 MPQ917546:MQE917547 MZM917546:NAA917547 NJI917546:NJW917547 NTE917546:NTS917547 ODA917546:ODO917547 OMW917546:ONK917547 OWS917546:OXG917547 PGO917546:PHC917547 PQK917546:PQY917547 QAG917546:QAU917547 QKC917546:QKQ917547 QTY917546:QUM917547 RDU917546:REI917547 RNQ917546:ROE917547 RXM917546:RYA917547 SHI917546:SHW917547 SRE917546:SRS917547 TBA917546:TBO917547 TKW917546:TLK917547 TUS917546:TVG917547 UEO917546:UFC917547 UOK917546:UOY917547 UYG917546:UYU917547 VIC917546:VIQ917547 VRY917546:VSM917547 WBU917546:WCI917547 WLQ917546:WME917547 WVM917546:WWA917547 JA983082:JO983083 SW983082:TK983083 ACS983082:ADG983083 AMO983082:ANC983083 AWK983082:AWY983083 BGG983082:BGU983083 BQC983082:BQQ983083 BZY983082:CAM983083 CJU983082:CKI983083 CTQ983082:CUE983083 DDM983082:DEA983083 DNI983082:DNW983083 DXE983082:DXS983083 EHA983082:EHO983083 EQW983082:ERK983083 FAS983082:FBG983083 FKO983082:FLC983083 FUK983082:FUY983083 GEG983082:GEU983083 GOC983082:GOQ983083 GXY983082:GYM983083 HHU983082:HII983083 HRQ983082:HSE983083 IBM983082:ICA983083 ILI983082:ILW983083 IVE983082:IVS983083 JFA983082:JFO983083 JOW983082:JPK983083 JYS983082:JZG983083 KIO983082:KJC983083 KSK983082:KSY983083 LCG983082:LCU983083 LMC983082:LMQ983083 LVY983082:LWM983083 MFU983082:MGI983083 MPQ983082:MQE983083 MZM983082:NAA983083 NJI983082:NJW983083 NTE983082:NTS983083 ODA983082:ODO983083 OMW983082:ONK983083 OWS983082:OXG983083 PGO983082:PHC983083 PQK983082:PQY983083 QAG983082:QAU983083 QKC983082:QKQ983083 QTY983082:QUM983083 RDU983082:REI983083 RNQ983082:ROE983083 RXM983082:RYA983083 SHI983082:SHW983083 SRE983082:SRS983083 TBA983082:TBO983083 TKW983082:TLK983083 TUS983082:TVG983083 UEO983082:UFC983083 UOK983082:UOY983083 UYG983082:UYU983083 VIC983082:VIQ983083 VRY983082:VSM983083 WBU983082:WCI983083 WLQ983082:WME983083 WVM983082:WWA983083 JA65587:JO65588 SW65587:TK65588 ACS65587:ADG65588 AMO65587:ANC65588 AWK65587:AWY65588 BGG65587:BGU65588 BQC65587:BQQ65588 BZY65587:CAM65588 CJU65587:CKI65588 CTQ65587:CUE65588 DDM65587:DEA65588 DNI65587:DNW65588 DXE65587:DXS65588 EHA65587:EHO65588 EQW65587:ERK65588 FAS65587:FBG65588 FKO65587:FLC65588 FUK65587:FUY65588 GEG65587:GEU65588 GOC65587:GOQ65588 GXY65587:GYM65588 HHU65587:HII65588 HRQ65587:HSE65588 IBM65587:ICA65588 ILI65587:ILW65588 IVE65587:IVS65588 JFA65587:JFO65588 JOW65587:JPK65588 JYS65587:JZG65588 KIO65587:KJC65588 KSK65587:KSY65588 LCG65587:LCU65588 LMC65587:LMQ65588 LVY65587:LWM65588 MFU65587:MGI65588 MPQ65587:MQE65588 MZM65587:NAA65588 NJI65587:NJW65588 NTE65587:NTS65588 ODA65587:ODO65588 OMW65587:ONK65588 OWS65587:OXG65588 PGO65587:PHC65588 PQK65587:PQY65588 QAG65587:QAU65588 QKC65587:QKQ65588 QTY65587:QUM65588 RDU65587:REI65588 RNQ65587:ROE65588 RXM65587:RYA65588 SHI65587:SHW65588 SRE65587:SRS65588 TBA65587:TBO65588 TKW65587:TLK65588 TUS65587:TVG65588 UEO65587:UFC65588 UOK65587:UOY65588 UYG65587:UYU65588 VIC65587:VIQ65588 VRY65587:VSM65588 WBU65587:WCI65588 WLQ65587:WME65588 WVM65587:WWA65588 JA131123:JO131124 SW131123:TK131124 ACS131123:ADG131124 AMO131123:ANC131124 AWK131123:AWY131124 BGG131123:BGU131124 BQC131123:BQQ131124 BZY131123:CAM131124 CJU131123:CKI131124 CTQ131123:CUE131124 DDM131123:DEA131124 DNI131123:DNW131124 DXE131123:DXS131124 EHA131123:EHO131124 EQW131123:ERK131124 FAS131123:FBG131124 FKO131123:FLC131124 FUK131123:FUY131124 GEG131123:GEU131124 GOC131123:GOQ131124 GXY131123:GYM131124 HHU131123:HII131124 HRQ131123:HSE131124 IBM131123:ICA131124 ILI131123:ILW131124 IVE131123:IVS131124 JFA131123:JFO131124 JOW131123:JPK131124 JYS131123:JZG131124 KIO131123:KJC131124 KSK131123:KSY131124 LCG131123:LCU131124 LMC131123:LMQ131124 LVY131123:LWM131124 MFU131123:MGI131124 MPQ131123:MQE131124 MZM131123:NAA131124 NJI131123:NJW131124 NTE131123:NTS131124 ODA131123:ODO131124 OMW131123:ONK131124 OWS131123:OXG131124 PGO131123:PHC131124 PQK131123:PQY131124 QAG131123:QAU131124 QKC131123:QKQ131124 QTY131123:QUM131124 RDU131123:REI131124 RNQ131123:ROE131124 RXM131123:RYA131124 SHI131123:SHW131124 SRE131123:SRS131124 TBA131123:TBO131124 TKW131123:TLK131124 TUS131123:TVG131124 UEO131123:UFC131124 UOK131123:UOY131124 UYG131123:UYU131124 VIC131123:VIQ131124 VRY131123:VSM131124 WBU131123:WCI131124 WLQ131123:WME131124 WVM131123:WWA131124 JA196659:JO196660 SW196659:TK196660 ACS196659:ADG196660 AMO196659:ANC196660 AWK196659:AWY196660 BGG196659:BGU196660 BQC196659:BQQ196660 BZY196659:CAM196660 CJU196659:CKI196660 CTQ196659:CUE196660 DDM196659:DEA196660 DNI196659:DNW196660 DXE196659:DXS196660 EHA196659:EHO196660 EQW196659:ERK196660 FAS196659:FBG196660 FKO196659:FLC196660 FUK196659:FUY196660 GEG196659:GEU196660 GOC196659:GOQ196660 GXY196659:GYM196660 HHU196659:HII196660 HRQ196659:HSE196660 IBM196659:ICA196660 ILI196659:ILW196660 IVE196659:IVS196660 JFA196659:JFO196660 JOW196659:JPK196660 JYS196659:JZG196660 KIO196659:KJC196660 KSK196659:KSY196660 LCG196659:LCU196660 LMC196659:LMQ196660 LVY196659:LWM196660 MFU196659:MGI196660 MPQ196659:MQE196660 MZM196659:NAA196660 NJI196659:NJW196660 NTE196659:NTS196660 ODA196659:ODO196660 OMW196659:ONK196660 OWS196659:OXG196660 PGO196659:PHC196660 PQK196659:PQY196660 QAG196659:QAU196660 QKC196659:QKQ196660 QTY196659:QUM196660 RDU196659:REI196660 RNQ196659:ROE196660 RXM196659:RYA196660 SHI196659:SHW196660 SRE196659:SRS196660 TBA196659:TBO196660 TKW196659:TLK196660 TUS196659:TVG196660 UEO196659:UFC196660 UOK196659:UOY196660 UYG196659:UYU196660 VIC196659:VIQ196660 VRY196659:VSM196660 WBU196659:WCI196660 WLQ196659:WME196660 WVM196659:WWA196660 JA262195:JO262196 SW262195:TK262196 ACS262195:ADG262196 AMO262195:ANC262196 AWK262195:AWY262196 BGG262195:BGU262196 BQC262195:BQQ262196 BZY262195:CAM262196 CJU262195:CKI262196 CTQ262195:CUE262196 DDM262195:DEA262196 DNI262195:DNW262196 DXE262195:DXS262196 EHA262195:EHO262196 EQW262195:ERK262196 FAS262195:FBG262196 FKO262195:FLC262196 FUK262195:FUY262196 GEG262195:GEU262196 GOC262195:GOQ262196 GXY262195:GYM262196 HHU262195:HII262196 HRQ262195:HSE262196 IBM262195:ICA262196 ILI262195:ILW262196 IVE262195:IVS262196 JFA262195:JFO262196 JOW262195:JPK262196 JYS262195:JZG262196 KIO262195:KJC262196 KSK262195:KSY262196 LCG262195:LCU262196 LMC262195:LMQ262196 LVY262195:LWM262196 MFU262195:MGI262196 MPQ262195:MQE262196 MZM262195:NAA262196 NJI262195:NJW262196 NTE262195:NTS262196 ODA262195:ODO262196 OMW262195:ONK262196 OWS262195:OXG262196 PGO262195:PHC262196 PQK262195:PQY262196 QAG262195:QAU262196 QKC262195:QKQ262196 QTY262195:QUM262196 RDU262195:REI262196 RNQ262195:ROE262196 RXM262195:RYA262196 SHI262195:SHW262196 SRE262195:SRS262196 TBA262195:TBO262196 TKW262195:TLK262196 TUS262195:TVG262196 UEO262195:UFC262196 UOK262195:UOY262196 UYG262195:UYU262196 VIC262195:VIQ262196 VRY262195:VSM262196 WBU262195:WCI262196 WLQ262195:WME262196 WVM262195:WWA262196 JA327731:JO327732 SW327731:TK327732 ACS327731:ADG327732 AMO327731:ANC327732 AWK327731:AWY327732 BGG327731:BGU327732 BQC327731:BQQ327732 BZY327731:CAM327732 CJU327731:CKI327732 CTQ327731:CUE327732 DDM327731:DEA327732 DNI327731:DNW327732 DXE327731:DXS327732 EHA327731:EHO327732 EQW327731:ERK327732 FAS327731:FBG327732 FKO327731:FLC327732 FUK327731:FUY327732 GEG327731:GEU327732 GOC327731:GOQ327732 GXY327731:GYM327732 HHU327731:HII327732 HRQ327731:HSE327732 IBM327731:ICA327732 ILI327731:ILW327732 IVE327731:IVS327732 JFA327731:JFO327732 JOW327731:JPK327732 JYS327731:JZG327732 KIO327731:KJC327732 KSK327731:KSY327732 LCG327731:LCU327732 LMC327731:LMQ327732 LVY327731:LWM327732 MFU327731:MGI327732 MPQ327731:MQE327732 MZM327731:NAA327732 NJI327731:NJW327732 NTE327731:NTS327732 ODA327731:ODO327732 OMW327731:ONK327732 OWS327731:OXG327732 PGO327731:PHC327732 PQK327731:PQY327732 QAG327731:QAU327732 QKC327731:QKQ327732 QTY327731:QUM327732 RDU327731:REI327732 RNQ327731:ROE327732 RXM327731:RYA327732 SHI327731:SHW327732 SRE327731:SRS327732 TBA327731:TBO327732 TKW327731:TLK327732 TUS327731:TVG327732 UEO327731:UFC327732 UOK327731:UOY327732 UYG327731:UYU327732 VIC327731:VIQ327732 VRY327731:VSM327732 WBU327731:WCI327732 WLQ327731:WME327732 WVM327731:WWA327732 JA393267:JO393268 SW393267:TK393268 ACS393267:ADG393268 AMO393267:ANC393268 AWK393267:AWY393268 BGG393267:BGU393268 BQC393267:BQQ393268 BZY393267:CAM393268 CJU393267:CKI393268 CTQ393267:CUE393268 DDM393267:DEA393268 DNI393267:DNW393268 DXE393267:DXS393268 EHA393267:EHO393268 EQW393267:ERK393268 FAS393267:FBG393268 FKO393267:FLC393268 FUK393267:FUY393268 GEG393267:GEU393268 GOC393267:GOQ393268 GXY393267:GYM393268 HHU393267:HII393268 HRQ393267:HSE393268 IBM393267:ICA393268 ILI393267:ILW393268 IVE393267:IVS393268 JFA393267:JFO393268 JOW393267:JPK393268 JYS393267:JZG393268 KIO393267:KJC393268 KSK393267:KSY393268 LCG393267:LCU393268 LMC393267:LMQ393268 LVY393267:LWM393268 MFU393267:MGI393268 MPQ393267:MQE393268 MZM393267:NAA393268 NJI393267:NJW393268 NTE393267:NTS393268 ODA393267:ODO393268 OMW393267:ONK393268 OWS393267:OXG393268 PGO393267:PHC393268 PQK393267:PQY393268 QAG393267:QAU393268 QKC393267:QKQ393268 QTY393267:QUM393268 RDU393267:REI393268 RNQ393267:ROE393268 RXM393267:RYA393268 SHI393267:SHW393268 SRE393267:SRS393268 TBA393267:TBO393268 TKW393267:TLK393268 TUS393267:TVG393268 UEO393267:UFC393268 UOK393267:UOY393268 UYG393267:UYU393268 VIC393267:VIQ393268 VRY393267:VSM393268 WBU393267:WCI393268 WLQ393267:WME393268 WVM393267:WWA393268 JA458803:JO458804 SW458803:TK458804 ACS458803:ADG458804 AMO458803:ANC458804 AWK458803:AWY458804 BGG458803:BGU458804 BQC458803:BQQ458804 BZY458803:CAM458804 CJU458803:CKI458804 CTQ458803:CUE458804 DDM458803:DEA458804 DNI458803:DNW458804 DXE458803:DXS458804 EHA458803:EHO458804 EQW458803:ERK458804 FAS458803:FBG458804 FKO458803:FLC458804 FUK458803:FUY458804 GEG458803:GEU458804 GOC458803:GOQ458804 GXY458803:GYM458804 HHU458803:HII458804 HRQ458803:HSE458804 IBM458803:ICA458804 ILI458803:ILW458804 IVE458803:IVS458804 JFA458803:JFO458804 JOW458803:JPK458804 JYS458803:JZG458804 KIO458803:KJC458804 KSK458803:KSY458804 LCG458803:LCU458804 LMC458803:LMQ458804 LVY458803:LWM458804 MFU458803:MGI458804 MPQ458803:MQE458804 MZM458803:NAA458804 NJI458803:NJW458804 NTE458803:NTS458804 ODA458803:ODO458804 OMW458803:ONK458804 OWS458803:OXG458804 PGO458803:PHC458804 PQK458803:PQY458804 QAG458803:QAU458804 QKC458803:QKQ458804 QTY458803:QUM458804 RDU458803:REI458804 RNQ458803:ROE458804 RXM458803:RYA458804 SHI458803:SHW458804 SRE458803:SRS458804 TBA458803:TBO458804 TKW458803:TLK458804 TUS458803:TVG458804 UEO458803:UFC458804 UOK458803:UOY458804 UYG458803:UYU458804 VIC458803:VIQ458804 VRY458803:VSM458804 WBU458803:WCI458804 WLQ458803:WME458804 WVM458803:WWA458804 JA524339:JO524340 SW524339:TK524340 ACS524339:ADG524340 AMO524339:ANC524340 AWK524339:AWY524340 BGG524339:BGU524340 BQC524339:BQQ524340 BZY524339:CAM524340 CJU524339:CKI524340 CTQ524339:CUE524340 DDM524339:DEA524340 DNI524339:DNW524340 DXE524339:DXS524340 EHA524339:EHO524340 EQW524339:ERK524340 FAS524339:FBG524340 FKO524339:FLC524340 FUK524339:FUY524340 GEG524339:GEU524340 GOC524339:GOQ524340 GXY524339:GYM524340 HHU524339:HII524340 HRQ524339:HSE524340 IBM524339:ICA524340 ILI524339:ILW524340 IVE524339:IVS524340 JFA524339:JFO524340 JOW524339:JPK524340 JYS524339:JZG524340 KIO524339:KJC524340 KSK524339:KSY524340 LCG524339:LCU524340 LMC524339:LMQ524340 LVY524339:LWM524340 MFU524339:MGI524340 MPQ524339:MQE524340 MZM524339:NAA524340 NJI524339:NJW524340 NTE524339:NTS524340 ODA524339:ODO524340 OMW524339:ONK524340 OWS524339:OXG524340 PGO524339:PHC524340 PQK524339:PQY524340 QAG524339:QAU524340 QKC524339:QKQ524340 QTY524339:QUM524340 RDU524339:REI524340 RNQ524339:ROE524340 RXM524339:RYA524340 SHI524339:SHW524340 SRE524339:SRS524340 TBA524339:TBO524340 TKW524339:TLK524340 TUS524339:TVG524340 UEO524339:UFC524340 UOK524339:UOY524340 UYG524339:UYU524340 VIC524339:VIQ524340 VRY524339:VSM524340 WBU524339:WCI524340 WLQ524339:WME524340 WVM524339:WWA524340 JA589875:JO589876 SW589875:TK589876 ACS589875:ADG589876 AMO589875:ANC589876 AWK589875:AWY589876 BGG589875:BGU589876 BQC589875:BQQ589876 BZY589875:CAM589876 CJU589875:CKI589876 CTQ589875:CUE589876 DDM589875:DEA589876 DNI589875:DNW589876 DXE589875:DXS589876 EHA589875:EHO589876 EQW589875:ERK589876 FAS589875:FBG589876 FKO589875:FLC589876 FUK589875:FUY589876 GEG589875:GEU589876 GOC589875:GOQ589876 GXY589875:GYM589876 HHU589875:HII589876 HRQ589875:HSE589876 IBM589875:ICA589876 ILI589875:ILW589876 IVE589875:IVS589876 JFA589875:JFO589876 JOW589875:JPK589876 JYS589875:JZG589876 KIO589875:KJC589876 KSK589875:KSY589876 LCG589875:LCU589876 LMC589875:LMQ589876 LVY589875:LWM589876 MFU589875:MGI589876 MPQ589875:MQE589876 MZM589875:NAA589876 NJI589875:NJW589876 NTE589875:NTS589876 ODA589875:ODO589876 OMW589875:ONK589876 OWS589875:OXG589876 PGO589875:PHC589876 PQK589875:PQY589876 QAG589875:QAU589876 QKC589875:QKQ589876 QTY589875:QUM589876 RDU589875:REI589876 RNQ589875:ROE589876 RXM589875:RYA589876 SHI589875:SHW589876 SRE589875:SRS589876 TBA589875:TBO589876 TKW589875:TLK589876 TUS589875:TVG589876 UEO589875:UFC589876 UOK589875:UOY589876 UYG589875:UYU589876 VIC589875:VIQ589876 VRY589875:VSM589876 WBU589875:WCI589876 WLQ589875:WME589876 WVM589875:WWA589876 JA655411:JO655412 SW655411:TK655412 ACS655411:ADG655412 AMO655411:ANC655412 AWK655411:AWY655412 BGG655411:BGU655412 BQC655411:BQQ655412 BZY655411:CAM655412 CJU655411:CKI655412 CTQ655411:CUE655412 DDM655411:DEA655412 DNI655411:DNW655412 DXE655411:DXS655412 EHA655411:EHO655412 EQW655411:ERK655412 FAS655411:FBG655412 FKO655411:FLC655412 FUK655411:FUY655412 GEG655411:GEU655412 GOC655411:GOQ655412 GXY655411:GYM655412 HHU655411:HII655412 HRQ655411:HSE655412 IBM655411:ICA655412 ILI655411:ILW655412 IVE655411:IVS655412 JFA655411:JFO655412 JOW655411:JPK655412 JYS655411:JZG655412 KIO655411:KJC655412 KSK655411:KSY655412 LCG655411:LCU655412 LMC655411:LMQ655412 LVY655411:LWM655412 MFU655411:MGI655412 MPQ655411:MQE655412 MZM655411:NAA655412 NJI655411:NJW655412 NTE655411:NTS655412 ODA655411:ODO655412 OMW655411:ONK655412 OWS655411:OXG655412 PGO655411:PHC655412 PQK655411:PQY655412 QAG655411:QAU655412 QKC655411:QKQ655412 QTY655411:QUM655412 RDU655411:REI655412 RNQ655411:ROE655412 RXM655411:RYA655412 SHI655411:SHW655412 SRE655411:SRS655412 TBA655411:TBO655412 TKW655411:TLK655412 TUS655411:TVG655412 UEO655411:UFC655412 UOK655411:UOY655412 UYG655411:UYU655412 VIC655411:VIQ655412 VRY655411:VSM655412 WBU655411:WCI655412 WLQ655411:WME655412 WVM655411:WWA655412 JA720947:JO720948 SW720947:TK720948 ACS720947:ADG720948 AMO720947:ANC720948 AWK720947:AWY720948 BGG720947:BGU720948 BQC720947:BQQ720948 BZY720947:CAM720948 CJU720947:CKI720948 CTQ720947:CUE720948 DDM720947:DEA720948 DNI720947:DNW720948 DXE720947:DXS720948 EHA720947:EHO720948 EQW720947:ERK720948 FAS720947:FBG720948 FKO720947:FLC720948 FUK720947:FUY720948 GEG720947:GEU720948 GOC720947:GOQ720948 GXY720947:GYM720948 HHU720947:HII720948 HRQ720947:HSE720948 IBM720947:ICA720948 ILI720947:ILW720948 IVE720947:IVS720948 JFA720947:JFO720948 JOW720947:JPK720948 JYS720947:JZG720948 KIO720947:KJC720948 KSK720947:KSY720948 LCG720947:LCU720948 LMC720947:LMQ720948 LVY720947:LWM720948 MFU720947:MGI720948 MPQ720947:MQE720948 MZM720947:NAA720948 NJI720947:NJW720948 NTE720947:NTS720948 ODA720947:ODO720948 OMW720947:ONK720948 OWS720947:OXG720948 PGO720947:PHC720948 PQK720947:PQY720948 QAG720947:QAU720948 QKC720947:QKQ720948 QTY720947:QUM720948 RDU720947:REI720948 RNQ720947:ROE720948 RXM720947:RYA720948 SHI720947:SHW720948 SRE720947:SRS720948 TBA720947:TBO720948 TKW720947:TLK720948 TUS720947:TVG720948 UEO720947:UFC720948 UOK720947:UOY720948 UYG720947:UYU720948 VIC720947:VIQ720948 VRY720947:VSM720948 WBU720947:WCI720948 WLQ720947:WME720948 WVM720947:WWA720948 JA786483:JO786484 SW786483:TK786484 ACS786483:ADG786484 AMO786483:ANC786484 AWK786483:AWY786484 BGG786483:BGU786484 BQC786483:BQQ786484 BZY786483:CAM786484 CJU786483:CKI786484 CTQ786483:CUE786484 DDM786483:DEA786484 DNI786483:DNW786484 DXE786483:DXS786484 EHA786483:EHO786484 EQW786483:ERK786484 FAS786483:FBG786484 FKO786483:FLC786484 FUK786483:FUY786484 GEG786483:GEU786484 GOC786483:GOQ786484 GXY786483:GYM786484 HHU786483:HII786484 HRQ786483:HSE786484 IBM786483:ICA786484 ILI786483:ILW786484 IVE786483:IVS786484 JFA786483:JFO786484 JOW786483:JPK786484 JYS786483:JZG786484 KIO786483:KJC786484 KSK786483:KSY786484 LCG786483:LCU786484 LMC786483:LMQ786484 LVY786483:LWM786484 MFU786483:MGI786484 MPQ786483:MQE786484 MZM786483:NAA786484 NJI786483:NJW786484 NTE786483:NTS786484 ODA786483:ODO786484 OMW786483:ONK786484 OWS786483:OXG786484 PGO786483:PHC786484 PQK786483:PQY786484 QAG786483:QAU786484 QKC786483:QKQ786484 QTY786483:QUM786484 RDU786483:REI786484 RNQ786483:ROE786484 RXM786483:RYA786484 SHI786483:SHW786484 SRE786483:SRS786484 TBA786483:TBO786484 TKW786483:TLK786484 TUS786483:TVG786484 UEO786483:UFC786484 UOK786483:UOY786484 UYG786483:UYU786484 VIC786483:VIQ786484 VRY786483:VSM786484 WBU786483:WCI786484 WLQ786483:WME786484 WVM786483:WWA786484 JA852019:JO852020 SW852019:TK852020 ACS852019:ADG852020 AMO852019:ANC852020 AWK852019:AWY852020 BGG852019:BGU852020 BQC852019:BQQ852020 BZY852019:CAM852020 CJU852019:CKI852020 CTQ852019:CUE852020 DDM852019:DEA852020 DNI852019:DNW852020 DXE852019:DXS852020 EHA852019:EHO852020 EQW852019:ERK852020 FAS852019:FBG852020 FKO852019:FLC852020 FUK852019:FUY852020 GEG852019:GEU852020 GOC852019:GOQ852020 GXY852019:GYM852020 HHU852019:HII852020 HRQ852019:HSE852020 IBM852019:ICA852020 ILI852019:ILW852020 IVE852019:IVS852020 JFA852019:JFO852020 JOW852019:JPK852020 JYS852019:JZG852020 KIO852019:KJC852020 KSK852019:KSY852020 LCG852019:LCU852020 LMC852019:LMQ852020 LVY852019:LWM852020 MFU852019:MGI852020 MPQ852019:MQE852020 MZM852019:NAA852020 NJI852019:NJW852020 NTE852019:NTS852020 ODA852019:ODO852020 OMW852019:ONK852020 OWS852019:OXG852020 PGO852019:PHC852020 PQK852019:PQY852020 QAG852019:QAU852020 QKC852019:QKQ852020 QTY852019:QUM852020 RDU852019:REI852020 RNQ852019:ROE852020 RXM852019:RYA852020 SHI852019:SHW852020 SRE852019:SRS852020 TBA852019:TBO852020 TKW852019:TLK852020 TUS852019:TVG852020 UEO852019:UFC852020 UOK852019:UOY852020 UYG852019:UYU852020 VIC852019:VIQ852020 VRY852019:VSM852020 WBU852019:WCI852020 WLQ852019:WME852020 WVM852019:WWA852020 JA917555:JO917556 SW917555:TK917556 ACS917555:ADG917556 AMO917555:ANC917556 AWK917555:AWY917556 BGG917555:BGU917556 BQC917555:BQQ917556 BZY917555:CAM917556 CJU917555:CKI917556 CTQ917555:CUE917556 DDM917555:DEA917556 DNI917555:DNW917556 DXE917555:DXS917556 EHA917555:EHO917556 EQW917555:ERK917556 FAS917555:FBG917556 FKO917555:FLC917556 FUK917555:FUY917556 GEG917555:GEU917556 GOC917555:GOQ917556 GXY917555:GYM917556 HHU917555:HII917556 HRQ917555:HSE917556 IBM917555:ICA917556 ILI917555:ILW917556 IVE917555:IVS917556 JFA917555:JFO917556 JOW917555:JPK917556 JYS917555:JZG917556 KIO917555:KJC917556 KSK917555:KSY917556 LCG917555:LCU917556 LMC917555:LMQ917556 LVY917555:LWM917556 MFU917555:MGI917556 MPQ917555:MQE917556 MZM917555:NAA917556 NJI917555:NJW917556 NTE917555:NTS917556 ODA917555:ODO917556 OMW917555:ONK917556 OWS917555:OXG917556 PGO917555:PHC917556 PQK917555:PQY917556 QAG917555:QAU917556 QKC917555:QKQ917556 QTY917555:QUM917556 RDU917555:REI917556 RNQ917555:ROE917556 RXM917555:RYA917556 SHI917555:SHW917556 SRE917555:SRS917556 TBA917555:TBO917556 TKW917555:TLK917556 TUS917555:TVG917556 UEO917555:UFC917556 UOK917555:UOY917556 UYG917555:UYU917556 VIC917555:VIQ917556 VRY917555:VSM917556 WBU917555:WCI917556 WLQ917555:WME917556 WVM917555:WWA917556 JA983091:JO983092 SW983091:TK983092 ACS983091:ADG983092 AMO983091:ANC983092 AWK983091:AWY983092 BGG983091:BGU983092 BQC983091:BQQ983092 BZY983091:CAM983092 CJU983091:CKI983092 CTQ983091:CUE983092 DDM983091:DEA983092 DNI983091:DNW983092 DXE983091:DXS983092 EHA983091:EHO983092 EQW983091:ERK983092 FAS983091:FBG983092 FKO983091:FLC983092 FUK983091:FUY983092 GEG983091:GEU983092 GOC983091:GOQ983092 GXY983091:GYM983092 HHU983091:HII983092 HRQ983091:HSE983092 IBM983091:ICA983092 ILI983091:ILW983092 IVE983091:IVS983092 JFA983091:JFO983092 JOW983091:JPK983092 JYS983091:JZG983092 KIO983091:KJC983092 KSK983091:KSY983092 LCG983091:LCU983092 LMC983091:LMQ983092 LVY983091:LWM983092 MFU983091:MGI983092 MPQ983091:MQE983092 MZM983091:NAA983092 NJI983091:NJW983092 NTE983091:NTS983092 ODA983091:ODO983092 OMW983091:ONK983092 OWS983091:OXG983092 PGO983091:PHC983092 PQK983091:PQY983092 QAG983091:QAU983092 QKC983091:QKQ983092 QTY983091:QUM983092 RDU983091:REI983092 RNQ983091:ROE983092 RXM983091:RYA983092 SHI983091:SHW983092 SRE983091:SRS983092 TBA983091:TBO983092 TKW983091:TLK983092 TUS983091:TVG983092 UEO983091:UFC983092 UOK983091:UOY983092 UYG983091:UYU983092 VIC983091:VIQ983092 VRY983091:VSM983092 WBU983091:WCI983092 WLQ983091:WME983092 WVM983091:WWA983092 JA65593:JO65594 SW65593:TK65594 ACS65593:ADG65594 AMO65593:ANC65594 AWK65593:AWY65594 BGG65593:BGU65594 BQC65593:BQQ65594 BZY65593:CAM65594 CJU65593:CKI65594 CTQ65593:CUE65594 DDM65593:DEA65594 DNI65593:DNW65594 DXE65593:DXS65594 EHA65593:EHO65594 EQW65593:ERK65594 FAS65593:FBG65594 FKO65593:FLC65594 FUK65593:FUY65594 GEG65593:GEU65594 GOC65593:GOQ65594 GXY65593:GYM65594 HHU65593:HII65594 HRQ65593:HSE65594 IBM65593:ICA65594 ILI65593:ILW65594 IVE65593:IVS65594 JFA65593:JFO65594 JOW65593:JPK65594 JYS65593:JZG65594 KIO65593:KJC65594 KSK65593:KSY65594 LCG65593:LCU65594 LMC65593:LMQ65594 LVY65593:LWM65594 MFU65593:MGI65594 MPQ65593:MQE65594 MZM65593:NAA65594 NJI65593:NJW65594 NTE65593:NTS65594 ODA65593:ODO65594 OMW65593:ONK65594 OWS65593:OXG65594 PGO65593:PHC65594 PQK65593:PQY65594 QAG65593:QAU65594 QKC65593:QKQ65594 QTY65593:QUM65594 RDU65593:REI65594 RNQ65593:ROE65594 RXM65593:RYA65594 SHI65593:SHW65594 SRE65593:SRS65594 TBA65593:TBO65594 TKW65593:TLK65594 TUS65593:TVG65594 UEO65593:UFC65594 UOK65593:UOY65594 UYG65593:UYU65594 VIC65593:VIQ65594 VRY65593:VSM65594 WBU65593:WCI65594 WLQ65593:WME65594 WVM65593:WWA65594 JA131129:JO131130 SW131129:TK131130 ACS131129:ADG131130 AMO131129:ANC131130 AWK131129:AWY131130 BGG131129:BGU131130 BQC131129:BQQ131130 BZY131129:CAM131130 CJU131129:CKI131130 CTQ131129:CUE131130 DDM131129:DEA131130 DNI131129:DNW131130 DXE131129:DXS131130 EHA131129:EHO131130 EQW131129:ERK131130 FAS131129:FBG131130 FKO131129:FLC131130 FUK131129:FUY131130 GEG131129:GEU131130 GOC131129:GOQ131130 GXY131129:GYM131130 HHU131129:HII131130 HRQ131129:HSE131130 IBM131129:ICA131130 ILI131129:ILW131130 IVE131129:IVS131130 JFA131129:JFO131130 JOW131129:JPK131130 JYS131129:JZG131130 KIO131129:KJC131130 KSK131129:KSY131130 LCG131129:LCU131130 LMC131129:LMQ131130 LVY131129:LWM131130 MFU131129:MGI131130 MPQ131129:MQE131130 MZM131129:NAA131130 NJI131129:NJW131130 NTE131129:NTS131130 ODA131129:ODO131130 OMW131129:ONK131130 OWS131129:OXG131130 PGO131129:PHC131130 PQK131129:PQY131130 QAG131129:QAU131130 QKC131129:QKQ131130 QTY131129:QUM131130 RDU131129:REI131130 RNQ131129:ROE131130 RXM131129:RYA131130 SHI131129:SHW131130 SRE131129:SRS131130 TBA131129:TBO131130 TKW131129:TLK131130 TUS131129:TVG131130 UEO131129:UFC131130 UOK131129:UOY131130 UYG131129:UYU131130 VIC131129:VIQ131130 VRY131129:VSM131130 WBU131129:WCI131130 WLQ131129:WME131130 WVM131129:WWA131130 JA196665:JO196666 SW196665:TK196666 ACS196665:ADG196666 AMO196665:ANC196666 AWK196665:AWY196666 BGG196665:BGU196666 BQC196665:BQQ196666 BZY196665:CAM196666 CJU196665:CKI196666 CTQ196665:CUE196666 DDM196665:DEA196666 DNI196665:DNW196666 DXE196665:DXS196666 EHA196665:EHO196666 EQW196665:ERK196666 FAS196665:FBG196666 FKO196665:FLC196666 FUK196665:FUY196666 GEG196665:GEU196666 GOC196665:GOQ196666 GXY196665:GYM196666 HHU196665:HII196666 HRQ196665:HSE196666 IBM196665:ICA196666 ILI196665:ILW196666 IVE196665:IVS196666 JFA196665:JFO196666 JOW196665:JPK196666 JYS196665:JZG196666 KIO196665:KJC196666 KSK196665:KSY196666 LCG196665:LCU196666 LMC196665:LMQ196666 LVY196665:LWM196666 MFU196665:MGI196666 MPQ196665:MQE196666 MZM196665:NAA196666 NJI196665:NJW196666 NTE196665:NTS196666 ODA196665:ODO196666 OMW196665:ONK196666 OWS196665:OXG196666 PGO196665:PHC196666 PQK196665:PQY196666 QAG196665:QAU196666 QKC196665:QKQ196666 QTY196665:QUM196666 RDU196665:REI196666 RNQ196665:ROE196666 RXM196665:RYA196666 SHI196665:SHW196666 SRE196665:SRS196666 TBA196665:TBO196666 TKW196665:TLK196666 TUS196665:TVG196666 UEO196665:UFC196666 UOK196665:UOY196666 UYG196665:UYU196666 VIC196665:VIQ196666 VRY196665:VSM196666 WBU196665:WCI196666 WLQ196665:WME196666 WVM196665:WWA196666 JA262201:JO262202 SW262201:TK262202 ACS262201:ADG262202 AMO262201:ANC262202 AWK262201:AWY262202 BGG262201:BGU262202 BQC262201:BQQ262202 BZY262201:CAM262202 CJU262201:CKI262202 CTQ262201:CUE262202 DDM262201:DEA262202 DNI262201:DNW262202 DXE262201:DXS262202 EHA262201:EHO262202 EQW262201:ERK262202 FAS262201:FBG262202 FKO262201:FLC262202 FUK262201:FUY262202 GEG262201:GEU262202 GOC262201:GOQ262202 GXY262201:GYM262202 HHU262201:HII262202 HRQ262201:HSE262202 IBM262201:ICA262202 ILI262201:ILW262202 IVE262201:IVS262202 JFA262201:JFO262202 JOW262201:JPK262202 JYS262201:JZG262202 KIO262201:KJC262202 KSK262201:KSY262202 LCG262201:LCU262202 LMC262201:LMQ262202 LVY262201:LWM262202 MFU262201:MGI262202 MPQ262201:MQE262202 MZM262201:NAA262202 NJI262201:NJW262202 NTE262201:NTS262202 ODA262201:ODO262202 OMW262201:ONK262202 OWS262201:OXG262202 PGO262201:PHC262202 PQK262201:PQY262202 QAG262201:QAU262202 QKC262201:QKQ262202 QTY262201:QUM262202 RDU262201:REI262202 RNQ262201:ROE262202 RXM262201:RYA262202 SHI262201:SHW262202 SRE262201:SRS262202 TBA262201:TBO262202 TKW262201:TLK262202 TUS262201:TVG262202 UEO262201:UFC262202 UOK262201:UOY262202 UYG262201:UYU262202 VIC262201:VIQ262202 VRY262201:VSM262202 WBU262201:WCI262202 WLQ262201:WME262202 WVM262201:WWA262202 JA327737:JO327738 SW327737:TK327738 ACS327737:ADG327738 AMO327737:ANC327738 AWK327737:AWY327738 BGG327737:BGU327738 BQC327737:BQQ327738 BZY327737:CAM327738 CJU327737:CKI327738 CTQ327737:CUE327738 DDM327737:DEA327738 DNI327737:DNW327738 DXE327737:DXS327738 EHA327737:EHO327738 EQW327737:ERK327738 FAS327737:FBG327738 FKO327737:FLC327738 FUK327737:FUY327738 GEG327737:GEU327738 GOC327737:GOQ327738 GXY327737:GYM327738 HHU327737:HII327738 HRQ327737:HSE327738 IBM327737:ICA327738 ILI327737:ILW327738 IVE327737:IVS327738 JFA327737:JFO327738 JOW327737:JPK327738 JYS327737:JZG327738 KIO327737:KJC327738 KSK327737:KSY327738 LCG327737:LCU327738 LMC327737:LMQ327738 LVY327737:LWM327738 MFU327737:MGI327738 MPQ327737:MQE327738 MZM327737:NAA327738 NJI327737:NJW327738 NTE327737:NTS327738 ODA327737:ODO327738 OMW327737:ONK327738 OWS327737:OXG327738 PGO327737:PHC327738 PQK327737:PQY327738 QAG327737:QAU327738 QKC327737:QKQ327738 QTY327737:QUM327738 RDU327737:REI327738 RNQ327737:ROE327738 RXM327737:RYA327738 SHI327737:SHW327738 SRE327737:SRS327738 TBA327737:TBO327738 TKW327737:TLK327738 TUS327737:TVG327738 UEO327737:UFC327738 UOK327737:UOY327738 UYG327737:UYU327738 VIC327737:VIQ327738 VRY327737:VSM327738 WBU327737:WCI327738 WLQ327737:WME327738 WVM327737:WWA327738 JA393273:JO393274 SW393273:TK393274 ACS393273:ADG393274 AMO393273:ANC393274 AWK393273:AWY393274 BGG393273:BGU393274 BQC393273:BQQ393274 BZY393273:CAM393274 CJU393273:CKI393274 CTQ393273:CUE393274 DDM393273:DEA393274 DNI393273:DNW393274 DXE393273:DXS393274 EHA393273:EHO393274 EQW393273:ERK393274 FAS393273:FBG393274 FKO393273:FLC393274 FUK393273:FUY393274 GEG393273:GEU393274 GOC393273:GOQ393274 GXY393273:GYM393274 HHU393273:HII393274 HRQ393273:HSE393274 IBM393273:ICA393274 ILI393273:ILW393274 IVE393273:IVS393274 JFA393273:JFO393274 JOW393273:JPK393274 JYS393273:JZG393274 KIO393273:KJC393274 KSK393273:KSY393274 LCG393273:LCU393274 LMC393273:LMQ393274 LVY393273:LWM393274 MFU393273:MGI393274 MPQ393273:MQE393274 MZM393273:NAA393274 NJI393273:NJW393274 NTE393273:NTS393274 ODA393273:ODO393274 OMW393273:ONK393274 OWS393273:OXG393274 PGO393273:PHC393274 PQK393273:PQY393274 QAG393273:QAU393274 QKC393273:QKQ393274 QTY393273:QUM393274 RDU393273:REI393274 RNQ393273:ROE393274 RXM393273:RYA393274 SHI393273:SHW393274 SRE393273:SRS393274 TBA393273:TBO393274 TKW393273:TLK393274 TUS393273:TVG393274 UEO393273:UFC393274 UOK393273:UOY393274 UYG393273:UYU393274 VIC393273:VIQ393274 VRY393273:VSM393274 WBU393273:WCI393274 WLQ393273:WME393274 WVM393273:WWA393274 JA458809:JO458810 SW458809:TK458810 ACS458809:ADG458810 AMO458809:ANC458810 AWK458809:AWY458810 BGG458809:BGU458810 BQC458809:BQQ458810 BZY458809:CAM458810 CJU458809:CKI458810 CTQ458809:CUE458810 DDM458809:DEA458810 DNI458809:DNW458810 DXE458809:DXS458810 EHA458809:EHO458810 EQW458809:ERK458810 FAS458809:FBG458810 FKO458809:FLC458810 FUK458809:FUY458810 GEG458809:GEU458810 GOC458809:GOQ458810 GXY458809:GYM458810 HHU458809:HII458810 HRQ458809:HSE458810 IBM458809:ICA458810 ILI458809:ILW458810 IVE458809:IVS458810 JFA458809:JFO458810 JOW458809:JPK458810 JYS458809:JZG458810 KIO458809:KJC458810 KSK458809:KSY458810 LCG458809:LCU458810 LMC458809:LMQ458810 LVY458809:LWM458810 MFU458809:MGI458810 MPQ458809:MQE458810 MZM458809:NAA458810 NJI458809:NJW458810 NTE458809:NTS458810 ODA458809:ODO458810 OMW458809:ONK458810 OWS458809:OXG458810 PGO458809:PHC458810 PQK458809:PQY458810 QAG458809:QAU458810 QKC458809:QKQ458810 QTY458809:QUM458810 RDU458809:REI458810 RNQ458809:ROE458810 RXM458809:RYA458810 SHI458809:SHW458810 SRE458809:SRS458810 TBA458809:TBO458810 TKW458809:TLK458810 TUS458809:TVG458810 UEO458809:UFC458810 UOK458809:UOY458810 UYG458809:UYU458810 VIC458809:VIQ458810 VRY458809:VSM458810 WBU458809:WCI458810 WLQ458809:WME458810 WVM458809:WWA458810 JA524345:JO524346 SW524345:TK524346 ACS524345:ADG524346 AMO524345:ANC524346 AWK524345:AWY524346 BGG524345:BGU524346 BQC524345:BQQ524346 BZY524345:CAM524346 CJU524345:CKI524346 CTQ524345:CUE524346 DDM524345:DEA524346 DNI524345:DNW524346 DXE524345:DXS524346 EHA524345:EHO524346 EQW524345:ERK524346 FAS524345:FBG524346 FKO524345:FLC524346 FUK524345:FUY524346 GEG524345:GEU524346 GOC524345:GOQ524346 GXY524345:GYM524346 HHU524345:HII524346 HRQ524345:HSE524346 IBM524345:ICA524346 ILI524345:ILW524346 IVE524345:IVS524346 JFA524345:JFO524346 JOW524345:JPK524346 JYS524345:JZG524346 KIO524345:KJC524346 KSK524345:KSY524346 LCG524345:LCU524346 LMC524345:LMQ524346 LVY524345:LWM524346 MFU524345:MGI524346 MPQ524345:MQE524346 MZM524345:NAA524346 NJI524345:NJW524346 NTE524345:NTS524346 ODA524345:ODO524346 OMW524345:ONK524346 OWS524345:OXG524346 PGO524345:PHC524346 PQK524345:PQY524346 QAG524345:QAU524346 QKC524345:QKQ524346 QTY524345:QUM524346 RDU524345:REI524346 RNQ524345:ROE524346 RXM524345:RYA524346 SHI524345:SHW524346 SRE524345:SRS524346 TBA524345:TBO524346 TKW524345:TLK524346 TUS524345:TVG524346 UEO524345:UFC524346 UOK524345:UOY524346 UYG524345:UYU524346 VIC524345:VIQ524346 VRY524345:VSM524346 WBU524345:WCI524346 WLQ524345:WME524346 WVM524345:WWA524346 JA589881:JO589882 SW589881:TK589882 ACS589881:ADG589882 AMO589881:ANC589882 AWK589881:AWY589882 BGG589881:BGU589882 BQC589881:BQQ589882 BZY589881:CAM589882 CJU589881:CKI589882 CTQ589881:CUE589882 DDM589881:DEA589882 DNI589881:DNW589882 DXE589881:DXS589882 EHA589881:EHO589882 EQW589881:ERK589882 FAS589881:FBG589882 FKO589881:FLC589882 FUK589881:FUY589882 GEG589881:GEU589882 GOC589881:GOQ589882 GXY589881:GYM589882 HHU589881:HII589882 HRQ589881:HSE589882 IBM589881:ICA589882 ILI589881:ILW589882 IVE589881:IVS589882 JFA589881:JFO589882 JOW589881:JPK589882 JYS589881:JZG589882 KIO589881:KJC589882 KSK589881:KSY589882 LCG589881:LCU589882 LMC589881:LMQ589882 LVY589881:LWM589882 MFU589881:MGI589882 MPQ589881:MQE589882 MZM589881:NAA589882 NJI589881:NJW589882 NTE589881:NTS589882 ODA589881:ODO589882 OMW589881:ONK589882 OWS589881:OXG589882 PGO589881:PHC589882 PQK589881:PQY589882 QAG589881:QAU589882 QKC589881:QKQ589882 QTY589881:QUM589882 RDU589881:REI589882 RNQ589881:ROE589882 RXM589881:RYA589882 SHI589881:SHW589882 SRE589881:SRS589882 TBA589881:TBO589882 TKW589881:TLK589882 TUS589881:TVG589882 UEO589881:UFC589882 UOK589881:UOY589882 UYG589881:UYU589882 VIC589881:VIQ589882 VRY589881:VSM589882 WBU589881:WCI589882 WLQ589881:WME589882 WVM589881:WWA589882 JA655417:JO655418 SW655417:TK655418 ACS655417:ADG655418 AMO655417:ANC655418 AWK655417:AWY655418 BGG655417:BGU655418 BQC655417:BQQ655418 BZY655417:CAM655418 CJU655417:CKI655418 CTQ655417:CUE655418 DDM655417:DEA655418 DNI655417:DNW655418 DXE655417:DXS655418 EHA655417:EHO655418 EQW655417:ERK655418 FAS655417:FBG655418 FKO655417:FLC655418 FUK655417:FUY655418 GEG655417:GEU655418 GOC655417:GOQ655418 GXY655417:GYM655418 HHU655417:HII655418 HRQ655417:HSE655418 IBM655417:ICA655418 ILI655417:ILW655418 IVE655417:IVS655418 JFA655417:JFO655418 JOW655417:JPK655418 JYS655417:JZG655418 KIO655417:KJC655418 KSK655417:KSY655418 LCG655417:LCU655418 LMC655417:LMQ655418 LVY655417:LWM655418 MFU655417:MGI655418 MPQ655417:MQE655418 MZM655417:NAA655418 NJI655417:NJW655418 NTE655417:NTS655418 ODA655417:ODO655418 OMW655417:ONK655418 OWS655417:OXG655418 PGO655417:PHC655418 PQK655417:PQY655418 QAG655417:QAU655418 QKC655417:QKQ655418 QTY655417:QUM655418 RDU655417:REI655418 RNQ655417:ROE655418 RXM655417:RYA655418 SHI655417:SHW655418 SRE655417:SRS655418 TBA655417:TBO655418 TKW655417:TLK655418 TUS655417:TVG655418 UEO655417:UFC655418 UOK655417:UOY655418 UYG655417:UYU655418 VIC655417:VIQ655418 VRY655417:VSM655418 WBU655417:WCI655418 WLQ655417:WME655418 WVM655417:WWA655418 JA720953:JO720954 SW720953:TK720954 ACS720953:ADG720954 AMO720953:ANC720954 AWK720953:AWY720954 BGG720953:BGU720954 BQC720953:BQQ720954 BZY720953:CAM720954 CJU720953:CKI720954 CTQ720953:CUE720954 DDM720953:DEA720954 DNI720953:DNW720954 DXE720953:DXS720954 EHA720953:EHO720954 EQW720953:ERK720954 FAS720953:FBG720954 FKO720953:FLC720954 FUK720953:FUY720954 GEG720953:GEU720954 GOC720953:GOQ720954 GXY720953:GYM720954 HHU720953:HII720954 HRQ720953:HSE720954 IBM720953:ICA720954 ILI720953:ILW720954 IVE720953:IVS720954 JFA720953:JFO720954 JOW720953:JPK720954 JYS720953:JZG720954 KIO720953:KJC720954 KSK720953:KSY720954 LCG720953:LCU720954 LMC720953:LMQ720954 LVY720953:LWM720954 MFU720953:MGI720954 MPQ720953:MQE720954 MZM720953:NAA720954 NJI720953:NJW720954 NTE720953:NTS720954 ODA720953:ODO720954 OMW720953:ONK720954 OWS720953:OXG720954 PGO720953:PHC720954 PQK720953:PQY720954 QAG720953:QAU720954 QKC720953:QKQ720954 QTY720953:QUM720954 RDU720953:REI720954 RNQ720953:ROE720954 RXM720953:RYA720954 SHI720953:SHW720954 SRE720953:SRS720954 TBA720953:TBO720954 TKW720953:TLK720954 TUS720953:TVG720954 UEO720953:UFC720954 UOK720953:UOY720954 UYG720953:UYU720954 VIC720953:VIQ720954 VRY720953:VSM720954 WBU720953:WCI720954 WLQ720953:WME720954 WVM720953:WWA720954 JA786489:JO786490 SW786489:TK786490 ACS786489:ADG786490 AMO786489:ANC786490 AWK786489:AWY786490 BGG786489:BGU786490 BQC786489:BQQ786490 BZY786489:CAM786490 CJU786489:CKI786490 CTQ786489:CUE786490 DDM786489:DEA786490 DNI786489:DNW786490 DXE786489:DXS786490 EHA786489:EHO786490 EQW786489:ERK786490 FAS786489:FBG786490 FKO786489:FLC786490 FUK786489:FUY786490 GEG786489:GEU786490 GOC786489:GOQ786490 GXY786489:GYM786490 HHU786489:HII786490 HRQ786489:HSE786490 IBM786489:ICA786490 ILI786489:ILW786490 IVE786489:IVS786490 JFA786489:JFO786490 JOW786489:JPK786490 JYS786489:JZG786490 KIO786489:KJC786490 KSK786489:KSY786490 LCG786489:LCU786490 LMC786489:LMQ786490 LVY786489:LWM786490 MFU786489:MGI786490 MPQ786489:MQE786490 MZM786489:NAA786490 NJI786489:NJW786490 NTE786489:NTS786490 ODA786489:ODO786490 OMW786489:ONK786490 OWS786489:OXG786490 PGO786489:PHC786490 PQK786489:PQY786490 QAG786489:QAU786490 QKC786489:QKQ786490 QTY786489:QUM786490 RDU786489:REI786490 RNQ786489:ROE786490 RXM786489:RYA786490 SHI786489:SHW786490 SRE786489:SRS786490 TBA786489:TBO786490 TKW786489:TLK786490 TUS786489:TVG786490 UEO786489:UFC786490 UOK786489:UOY786490 UYG786489:UYU786490 VIC786489:VIQ786490 VRY786489:VSM786490 WBU786489:WCI786490 WLQ786489:WME786490 WVM786489:WWA786490 JA852025:JO852026 SW852025:TK852026 ACS852025:ADG852026 AMO852025:ANC852026 AWK852025:AWY852026 BGG852025:BGU852026 BQC852025:BQQ852026 BZY852025:CAM852026 CJU852025:CKI852026 CTQ852025:CUE852026 DDM852025:DEA852026 DNI852025:DNW852026 DXE852025:DXS852026 EHA852025:EHO852026 EQW852025:ERK852026 FAS852025:FBG852026 FKO852025:FLC852026 FUK852025:FUY852026 GEG852025:GEU852026 GOC852025:GOQ852026 GXY852025:GYM852026 HHU852025:HII852026 HRQ852025:HSE852026 IBM852025:ICA852026 ILI852025:ILW852026 IVE852025:IVS852026 JFA852025:JFO852026 JOW852025:JPK852026 JYS852025:JZG852026 KIO852025:KJC852026 KSK852025:KSY852026 LCG852025:LCU852026 LMC852025:LMQ852026 LVY852025:LWM852026 MFU852025:MGI852026 MPQ852025:MQE852026 MZM852025:NAA852026 NJI852025:NJW852026 NTE852025:NTS852026 ODA852025:ODO852026 OMW852025:ONK852026 OWS852025:OXG852026 PGO852025:PHC852026 PQK852025:PQY852026 QAG852025:QAU852026 QKC852025:QKQ852026 QTY852025:QUM852026 RDU852025:REI852026 RNQ852025:ROE852026 RXM852025:RYA852026 SHI852025:SHW852026 SRE852025:SRS852026 TBA852025:TBO852026 TKW852025:TLK852026 TUS852025:TVG852026 UEO852025:UFC852026 UOK852025:UOY852026 UYG852025:UYU852026 VIC852025:VIQ852026 VRY852025:VSM852026 WBU852025:WCI852026 WLQ852025:WME852026 WVM852025:WWA852026 JA917561:JO917562 SW917561:TK917562 ACS917561:ADG917562 AMO917561:ANC917562 AWK917561:AWY917562 BGG917561:BGU917562 BQC917561:BQQ917562 BZY917561:CAM917562 CJU917561:CKI917562 CTQ917561:CUE917562 DDM917561:DEA917562 DNI917561:DNW917562 DXE917561:DXS917562 EHA917561:EHO917562 EQW917561:ERK917562 FAS917561:FBG917562 FKO917561:FLC917562 FUK917561:FUY917562 GEG917561:GEU917562 GOC917561:GOQ917562 GXY917561:GYM917562 HHU917561:HII917562 HRQ917561:HSE917562 IBM917561:ICA917562 ILI917561:ILW917562 IVE917561:IVS917562 JFA917561:JFO917562 JOW917561:JPK917562 JYS917561:JZG917562 KIO917561:KJC917562 KSK917561:KSY917562 LCG917561:LCU917562 LMC917561:LMQ917562 LVY917561:LWM917562 MFU917561:MGI917562 MPQ917561:MQE917562 MZM917561:NAA917562 NJI917561:NJW917562 NTE917561:NTS917562 ODA917561:ODO917562 OMW917561:ONK917562 OWS917561:OXG917562 PGO917561:PHC917562 PQK917561:PQY917562 QAG917561:QAU917562 QKC917561:QKQ917562 QTY917561:QUM917562 RDU917561:REI917562 RNQ917561:ROE917562 RXM917561:RYA917562 SHI917561:SHW917562 SRE917561:SRS917562 TBA917561:TBO917562 TKW917561:TLK917562 TUS917561:TVG917562 UEO917561:UFC917562 UOK917561:UOY917562 UYG917561:UYU917562 VIC917561:VIQ917562 VRY917561:VSM917562 WBU917561:WCI917562 WLQ917561:WME917562 WVM917561:WWA917562 JA983097:JO983098 SW983097:TK983098 ACS983097:ADG983098 AMO983097:ANC983098 AWK983097:AWY983098 BGG983097:BGU983098 BQC983097:BQQ983098 BZY983097:CAM983098 CJU983097:CKI983098 CTQ983097:CUE983098 DDM983097:DEA983098 DNI983097:DNW983098 DXE983097:DXS983098 EHA983097:EHO983098 EQW983097:ERK983098 FAS983097:FBG983098 FKO983097:FLC983098 FUK983097:FUY983098 GEG983097:GEU983098 GOC983097:GOQ983098 GXY983097:GYM983098 HHU983097:HII983098 HRQ983097:HSE983098 IBM983097:ICA983098 ILI983097:ILW983098 IVE983097:IVS983098 JFA983097:JFO983098 JOW983097:JPK983098 JYS983097:JZG983098 KIO983097:KJC983098 KSK983097:KSY983098 LCG983097:LCU983098 LMC983097:LMQ983098 LVY983097:LWM983098 MFU983097:MGI983098 MPQ983097:MQE983098 MZM983097:NAA983098 NJI983097:NJW983098 NTE983097:NTS983098 ODA983097:ODO983098 OMW983097:ONK983098 OWS983097:OXG983098 PGO983097:PHC983098 PQK983097:PQY983098 QAG983097:QAU983098 QKC983097:QKQ983098 QTY983097:QUM983098 RDU983097:REI983098 RNQ983097:ROE983098 RXM983097:RYA983098 SHI983097:SHW983098 SRE983097:SRS983098 TBA983097:TBO983098 TKW983097:TLK983098 TUS983097:TVG983098 UEO983097:UFC983098 UOK983097:UOY983098 UYG983097:UYU983098 VIC983097:VIQ983098 VRY983097:VSM983098 WBU983097:WCI983098 WLQ983097:WME983098 WVM983097:WWA983098 JA53:JO54 SW53:TK54 ACS53:ADG54 AMO53:ANC54 AWK53:AWY54 BGG53:BGU54 BQC53:BQQ54 BZY53:CAM54 CJU53:CKI54 CTQ53:CUE54 DDM53:DEA54 DNI53:DNW54 DXE53:DXS54 EHA53:EHO54 EQW53:ERK54 FAS53:FBG54 FKO53:FLC54 FUK53:FUY54 GEG53:GEU54 GOC53:GOQ54 GXY53:GYM54 HHU53:HII54 HRQ53:HSE54 IBM53:ICA54 ILI53:ILW54 IVE53:IVS54 JFA53:JFO54 JOW53:JPK54 JYS53:JZG54 KIO53:KJC54 KSK53:KSY54 LCG53:LCU54 LMC53:LMQ54 LVY53:LWM54 MFU53:MGI54 MPQ53:MQE54 MZM53:NAA54 NJI53:NJW54 NTE53:NTS54 ODA53:ODO54 OMW53:ONK54 OWS53:OXG54 PGO53:PHC54 PQK53:PQY54 QAG53:QAU54 QKC53:QKQ54 QTY53:QUM54 RDU53:REI54 RNQ53:ROE54 RXM53:RYA54 SHI53:SHW54 SRE53:SRS54 TBA53:TBO54 TKW53:TLK54 TUS53:TVG54 UEO53:UFC54 UOK53:UOY54 UYG53:UYU54 VIC53:VIQ54 VRY53:VSM54 WBU53:WCI54 WLQ53:WME54 WVM53:WWA54 JA65603:JO65604 SW65603:TK65604 ACS65603:ADG65604 AMO65603:ANC65604 AWK65603:AWY65604 BGG65603:BGU65604 BQC65603:BQQ65604 BZY65603:CAM65604 CJU65603:CKI65604 CTQ65603:CUE65604 DDM65603:DEA65604 DNI65603:DNW65604 DXE65603:DXS65604 EHA65603:EHO65604 EQW65603:ERK65604 FAS65603:FBG65604 FKO65603:FLC65604 FUK65603:FUY65604 GEG65603:GEU65604 GOC65603:GOQ65604 GXY65603:GYM65604 HHU65603:HII65604 HRQ65603:HSE65604 IBM65603:ICA65604 ILI65603:ILW65604 IVE65603:IVS65604 JFA65603:JFO65604 JOW65603:JPK65604 JYS65603:JZG65604 KIO65603:KJC65604 KSK65603:KSY65604 LCG65603:LCU65604 LMC65603:LMQ65604 LVY65603:LWM65604 MFU65603:MGI65604 MPQ65603:MQE65604 MZM65603:NAA65604 NJI65603:NJW65604 NTE65603:NTS65604 ODA65603:ODO65604 OMW65603:ONK65604 OWS65603:OXG65604 PGO65603:PHC65604 PQK65603:PQY65604 QAG65603:QAU65604 QKC65603:QKQ65604 QTY65603:QUM65604 RDU65603:REI65604 RNQ65603:ROE65604 RXM65603:RYA65604 SHI65603:SHW65604 SRE65603:SRS65604 TBA65603:TBO65604 TKW65603:TLK65604 TUS65603:TVG65604 UEO65603:UFC65604 UOK65603:UOY65604 UYG65603:UYU65604 VIC65603:VIQ65604 VRY65603:VSM65604 WBU65603:WCI65604 WLQ65603:WME65604 WVM65603:WWA65604 JA131139:JO131140 SW131139:TK131140 ACS131139:ADG131140 AMO131139:ANC131140 AWK131139:AWY131140 BGG131139:BGU131140 BQC131139:BQQ131140 BZY131139:CAM131140 CJU131139:CKI131140 CTQ131139:CUE131140 DDM131139:DEA131140 DNI131139:DNW131140 DXE131139:DXS131140 EHA131139:EHO131140 EQW131139:ERK131140 FAS131139:FBG131140 FKO131139:FLC131140 FUK131139:FUY131140 GEG131139:GEU131140 GOC131139:GOQ131140 GXY131139:GYM131140 HHU131139:HII131140 HRQ131139:HSE131140 IBM131139:ICA131140 ILI131139:ILW131140 IVE131139:IVS131140 JFA131139:JFO131140 JOW131139:JPK131140 JYS131139:JZG131140 KIO131139:KJC131140 KSK131139:KSY131140 LCG131139:LCU131140 LMC131139:LMQ131140 LVY131139:LWM131140 MFU131139:MGI131140 MPQ131139:MQE131140 MZM131139:NAA131140 NJI131139:NJW131140 NTE131139:NTS131140 ODA131139:ODO131140 OMW131139:ONK131140 OWS131139:OXG131140 PGO131139:PHC131140 PQK131139:PQY131140 QAG131139:QAU131140 QKC131139:QKQ131140 QTY131139:QUM131140 RDU131139:REI131140 RNQ131139:ROE131140 RXM131139:RYA131140 SHI131139:SHW131140 SRE131139:SRS131140 TBA131139:TBO131140 TKW131139:TLK131140 TUS131139:TVG131140 UEO131139:UFC131140 UOK131139:UOY131140 UYG131139:UYU131140 VIC131139:VIQ131140 VRY131139:VSM131140 WBU131139:WCI131140 WLQ131139:WME131140 WVM131139:WWA131140 JA196675:JO196676 SW196675:TK196676 ACS196675:ADG196676 AMO196675:ANC196676 AWK196675:AWY196676 BGG196675:BGU196676 BQC196675:BQQ196676 BZY196675:CAM196676 CJU196675:CKI196676 CTQ196675:CUE196676 DDM196675:DEA196676 DNI196675:DNW196676 DXE196675:DXS196676 EHA196675:EHO196676 EQW196675:ERK196676 FAS196675:FBG196676 FKO196675:FLC196676 FUK196675:FUY196676 GEG196675:GEU196676 GOC196675:GOQ196676 GXY196675:GYM196676 HHU196675:HII196676 HRQ196675:HSE196676 IBM196675:ICA196676 ILI196675:ILW196676 IVE196675:IVS196676 JFA196675:JFO196676 JOW196675:JPK196676 JYS196675:JZG196676 KIO196675:KJC196676 KSK196675:KSY196676 LCG196675:LCU196676 LMC196675:LMQ196676 LVY196675:LWM196676 MFU196675:MGI196676 MPQ196675:MQE196676 MZM196675:NAA196676 NJI196675:NJW196676 NTE196675:NTS196676 ODA196675:ODO196676 OMW196675:ONK196676 OWS196675:OXG196676 PGO196675:PHC196676 PQK196675:PQY196676 QAG196675:QAU196676 QKC196675:QKQ196676 QTY196675:QUM196676 RDU196675:REI196676 RNQ196675:ROE196676 RXM196675:RYA196676 SHI196675:SHW196676 SRE196675:SRS196676 TBA196675:TBO196676 TKW196675:TLK196676 TUS196675:TVG196676 UEO196675:UFC196676 UOK196675:UOY196676 UYG196675:UYU196676 VIC196675:VIQ196676 VRY196675:VSM196676 WBU196675:WCI196676 WLQ196675:WME196676 WVM196675:WWA196676 JA262211:JO262212 SW262211:TK262212 ACS262211:ADG262212 AMO262211:ANC262212 AWK262211:AWY262212 BGG262211:BGU262212 BQC262211:BQQ262212 BZY262211:CAM262212 CJU262211:CKI262212 CTQ262211:CUE262212 DDM262211:DEA262212 DNI262211:DNW262212 DXE262211:DXS262212 EHA262211:EHO262212 EQW262211:ERK262212 FAS262211:FBG262212 FKO262211:FLC262212 FUK262211:FUY262212 GEG262211:GEU262212 GOC262211:GOQ262212 GXY262211:GYM262212 HHU262211:HII262212 HRQ262211:HSE262212 IBM262211:ICA262212 ILI262211:ILW262212 IVE262211:IVS262212 JFA262211:JFO262212 JOW262211:JPK262212 JYS262211:JZG262212 KIO262211:KJC262212 KSK262211:KSY262212 LCG262211:LCU262212 LMC262211:LMQ262212 LVY262211:LWM262212 MFU262211:MGI262212 MPQ262211:MQE262212 MZM262211:NAA262212 NJI262211:NJW262212 NTE262211:NTS262212 ODA262211:ODO262212 OMW262211:ONK262212 OWS262211:OXG262212 PGO262211:PHC262212 PQK262211:PQY262212 QAG262211:QAU262212 QKC262211:QKQ262212 QTY262211:QUM262212 RDU262211:REI262212 RNQ262211:ROE262212 RXM262211:RYA262212 SHI262211:SHW262212 SRE262211:SRS262212 TBA262211:TBO262212 TKW262211:TLK262212 TUS262211:TVG262212 UEO262211:UFC262212 UOK262211:UOY262212 UYG262211:UYU262212 VIC262211:VIQ262212 VRY262211:VSM262212 WBU262211:WCI262212 WLQ262211:WME262212 WVM262211:WWA262212 JA327747:JO327748 SW327747:TK327748 ACS327747:ADG327748 AMO327747:ANC327748 AWK327747:AWY327748 BGG327747:BGU327748 BQC327747:BQQ327748 BZY327747:CAM327748 CJU327747:CKI327748 CTQ327747:CUE327748 DDM327747:DEA327748 DNI327747:DNW327748 DXE327747:DXS327748 EHA327747:EHO327748 EQW327747:ERK327748 FAS327747:FBG327748 FKO327747:FLC327748 FUK327747:FUY327748 GEG327747:GEU327748 GOC327747:GOQ327748 GXY327747:GYM327748 HHU327747:HII327748 HRQ327747:HSE327748 IBM327747:ICA327748 ILI327747:ILW327748 IVE327747:IVS327748 JFA327747:JFO327748 JOW327747:JPK327748 JYS327747:JZG327748 KIO327747:KJC327748 KSK327747:KSY327748 LCG327747:LCU327748 LMC327747:LMQ327748 LVY327747:LWM327748 MFU327747:MGI327748 MPQ327747:MQE327748 MZM327747:NAA327748 NJI327747:NJW327748 NTE327747:NTS327748 ODA327747:ODO327748 OMW327747:ONK327748 OWS327747:OXG327748 PGO327747:PHC327748 PQK327747:PQY327748 QAG327747:QAU327748 QKC327747:QKQ327748 QTY327747:QUM327748 RDU327747:REI327748 RNQ327747:ROE327748 RXM327747:RYA327748 SHI327747:SHW327748 SRE327747:SRS327748 TBA327747:TBO327748 TKW327747:TLK327748 TUS327747:TVG327748 UEO327747:UFC327748 UOK327747:UOY327748 UYG327747:UYU327748 VIC327747:VIQ327748 VRY327747:VSM327748 WBU327747:WCI327748 WLQ327747:WME327748 WVM327747:WWA327748 JA393283:JO393284 SW393283:TK393284 ACS393283:ADG393284 AMO393283:ANC393284 AWK393283:AWY393284 BGG393283:BGU393284 BQC393283:BQQ393284 BZY393283:CAM393284 CJU393283:CKI393284 CTQ393283:CUE393284 DDM393283:DEA393284 DNI393283:DNW393284 DXE393283:DXS393284 EHA393283:EHO393284 EQW393283:ERK393284 FAS393283:FBG393284 FKO393283:FLC393284 FUK393283:FUY393284 GEG393283:GEU393284 GOC393283:GOQ393284 GXY393283:GYM393284 HHU393283:HII393284 HRQ393283:HSE393284 IBM393283:ICA393284 ILI393283:ILW393284 IVE393283:IVS393284 JFA393283:JFO393284 JOW393283:JPK393284 JYS393283:JZG393284 KIO393283:KJC393284 KSK393283:KSY393284 LCG393283:LCU393284 LMC393283:LMQ393284 LVY393283:LWM393284 MFU393283:MGI393284 MPQ393283:MQE393284 MZM393283:NAA393284 NJI393283:NJW393284 NTE393283:NTS393284 ODA393283:ODO393284 OMW393283:ONK393284 OWS393283:OXG393284 PGO393283:PHC393284 PQK393283:PQY393284 QAG393283:QAU393284 QKC393283:QKQ393284 QTY393283:QUM393284 RDU393283:REI393284 RNQ393283:ROE393284 RXM393283:RYA393284 SHI393283:SHW393284 SRE393283:SRS393284 TBA393283:TBO393284 TKW393283:TLK393284 TUS393283:TVG393284 UEO393283:UFC393284 UOK393283:UOY393284 UYG393283:UYU393284 VIC393283:VIQ393284 VRY393283:VSM393284 WBU393283:WCI393284 WLQ393283:WME393284 WVM393283:WWA393284 JA458819:JO458820 SW458819:TK458820 ACS458819:ADG458820 AMO458819:ANC458820 AWK458819:AWY458820 BGG458819:BGU458820 BQC458819:BQQ458820 BZY458819:CAM458820 CJU458819:CKI458820 CTQ458819:CUE458820 DDM458819:DEA458820 DNI458819:DNW458820 DXE458819:DXS458820 EHA458819:EHO458820 EQW458819:ERK458820 FAS458819:FBG458820 FKO458819:FLC458820 FUK458819:FUY458820 GEG458819:GEU458820 GOC458819:GOQ458820 GXY458819:GYM458820 HHU458819:HII458820 HRQ458819:HSE458820 IBM458819:ICA458820 ILI458819:ILW458820 IVE458819:IVS458820 JFA458819:JFO458820 JOW458819:JPK458820 JYS458819:JZG458820 KIO458819:KJC458820 KSK458819:KSY458820 LCG458819:LCU458820 LMC458819:LMQ458820 LVY458819:LWM458820 MFU458819:MGI458820 MPQ458819:MQE458820 MZM458819:NAA458820 NJI458819:NJW458820 NTE458819:NTS458820 ODA458819:ODO458820 OMW458819:ONK458820 OWS458819:OXG458820 PGO458819:PHC458820 PQK458819:PQY458820 QAG458819:QAU458820 QKC458819:QKQ458820 QTY458819:QUM458820 RDU458819:REI458820 RNQ458819:ROE458820 RXM458819:RYA458820 SHI458819:SHW458820 SRE458819:SRS458820 TBA458819:TBO458820 TKW458819:TLK458820 TUS458819:TVG458820 UEO458819:UFC458820 UOK458819:UOY458820 UYG458819:UYU458820 VIC458819:VIQ458820 VRY458819:VSM458820 WBU458819:WCI458820 WLQ458819:WME458820 WVM458819:WWA458820 JA524355:JO524356 SW524355:TK524356 ACS524355:ADG524356 AMO524355:ANC524356 AWK524355:AWY524356 BGG524355:BGU524356 BQC524355:BQQ524356 BZY524355:CAM524356 CJU524355:CKI524356 CTQ524355:CUE524356 DDM524355:DEA524356 DNI524355:DNW524356 DXE524355:DXS524356 EHA524355:EHO524356 EQW524355:ERK524356 FAS524355:FBG524356 FKO524355:FLC524356 FUK524355:FUY524356 GEG524355:GEU524356 GOC524355:GOQ524356 GXY524355:GYM524356 HHU524355:HII524356 HRQ524355:HSE524356 IBM524355:ICA524356 ILI524355:ILW524356 IVE524355:IVS524356 JFA524355:JFO524356 JOW524355:JPK524356 JYS524355:JZG524356 KIO524355:KJC524356 KSK524355:KSY524356 LCG524355:LCU524356 LMC524355:LMQ524356 LVY524355:LWM524356 MFU524355:MGI524356 MPQ524355:MQE524356 MZM524355:NAA524356 NJI524355:NJW524356 NTE524355:NTS524356 ODA524355:ODO524356 OMW524355:ONK524356 OWS524355:OXG524356 PGO524355:PHC524356 PQK524355:PQY524356 QAG524355:QAU524356 QKC524355:QKQ524356 QTY524355:QUM524356 RDU524355:REI524356 RNQ524355:ROE524356 RXM524355:RYA524356 SHI524355:SHW524356 SRE524355:SRS524356 TBA524355:TBO524356 TKW524355:TLK524356 TUS524355:TVG524356 UEO524355:UFC524356 UOK524355:UOY524356 UYG524355:UYU524356 VIC524355:VIQ524356 VRY524355:VSM524356 WBU524355:WCI524356 WLQ524355:WME524356 WVM524355:WWA524356 JA589891:JO589892 SW589891:TK589892 ACS589891:ADG589892 AMO589891:ANC589892 AWK589891:AWY589892 BGG589891:BGU589892 BQC589891:BQQ589892 BZY589891:CAM589892 CJU589891:CKI589892 CTQ589891:CUE589892 DDM589891:DEA589892 DNI589891:DNW589892 DXE589891:DXS589892 EHA589891:EHO589892 EQW589891:ERK589892 FAS589891:FBG589892 FKO589891:FLC589892 FUK589891:FUY589892 GEG589891:GEU589892 GOC589891:GOQ589892 GXY589891:GYM589892 HHU589891:HII589892 HRQ589891:HSE589892 IBM589891:ICA589892 ILI589891:ILW589892 IVE589891:IVS589892 JFA589891:JFO589892 JOW589891:JPK589892 JYS589891:JZG589892 KIO589891:KJC589892 KSK589891:KSY589892 LCG589891:LCU589892 LMC589891:LMQ589892 LVY589891:LWM589892 MFU589891:MGI589892 MPQ589891:MQE589892 MZM589891:NAA589892 NJI589891:NJW589892 NTE589891:NTS589892 ODA589891:ODO589892 OMW589891:ONK589892 OWS589891:OXG589892 PGO589891:PHC589892 PQK589891:PQY589892 QAG589891:QAU589892 QKC589891:QKQ589892 QTY589891:QUM589892 RDU589891:REI589892 RNQ589891:ROE589892 RXM589891:RYA589892 SHI589891:SHW589892 SRE589891:SRS589892 TBA589891:TBO589892 TKW589891:TLK589892 TUS589891:TVG589892 UEO589891:UFC589892 UOK589891:UOY589892 UYG589891:UYU589892 VIC589891:VIQ589892 VRY589891:VSM589892 WBU589891:WCI589892 WLQ589891:WME589892 WVM589891:WWA589892 JA655427:JO655428 SW655427:TK655428 ACS655427:ADG655428 AMO655427:ANC655428 AWK655427:AWY655428 BGG655427:BGU655428 BQC655427:BQQ655428 BZY655427:CAM655428 CJU655427:CKI655428 CTQ655427:CUE655428 DDM655427:DEA655428 DNI655427:DNW655428 DXE655427:DXS655428 EHA655427:EHO655428 EQW655427:ERK655428 FAS655427:FBG655428 FKO655427:FLC655428 FUK655427:FUY655428 GEG655427:GEU655428 GOC655427:GOQ655428 GXY655427:GYM655428 HHU655427:HII655428 HRQ655427:HSE655428 IBM655427:ICA655428 ILI655427:ILW655428 IVE655427:IVS655428 JFA655427:JFO655428 JOW655427:JPK655428 JYS655427:JZG655428 KIO655427:KJC655428 KSK655427:KSY655428 LCG655427:LCU655428 LMC655427:LMQ655428 LVY655427:LWM655428 MFU655427:MGI655428 MPQ655427:MQE655428 MZM655427:NAA655428 NJI655427:NJW655428 NTE655427:NTS655428 ODA655427:ODO655428 OMW655427:ONK655428 OWS655427:OXG655428 PGO655427:PHC655428 PQK655427:PQY655428 QAG655427:QAU655428 QKC655427:QKQ655428 QTY655427:QUM655428 RDU655427:REI655428 RNQ655427:ROE655428 RXM655427:RYA655428 SHI655427:SHW655428 SRE655427:SRS655428 TBA655427:TBO655428 TKW655427:TLK655428 TUS655427:TVG655428 UEO655427:UFC655428 UOK655427:UOY655428 UYG655427:UYU655428 VIC655427:VIQ655428 VRY655427:VSM655428 WBU655427:WCI655428 WLQ655427:WME655428 WVM655427:WWA655428 JA720963:JO720964 SW720963:TK720964 ACS720963:ADG720964 AMO720963:ANC720964 AWK720963:AWY720964 BGG720963:BGU720964 BQC720963:BQQ720964 BZY720963:CAM720964 CJU720963:CKI720964 CTQ720963:CUE720964 DDM720963:DEA720964 DNI720963:DNW720964 DXE720963:DXS720964 EHA720963:EHO720964 EQW720963:ERK720964 FAS720963:FBG720964 FKO720963:FLC720964 FUK720963:FUY720964 GEG720963:GEU720964 GOC720963:GOQ720964 GXY720963:GYM720964 HHU720963:HII720964 HRQ720963:HSE720964 IBM720963:ICA720964 ILI720963:ILW720964 IVE720963:IVS720964 JFA720963:JFO720964 JOW720963:JPK720964 JYS720963:JZG720964 KIO720963:KJC720964 KSK720963:KSY720964 LCG720963:LCU720964 LMC720963:LMQ720964 LVY720963:LWM720964 MFU720963:MGI720964 MPQ720963:MQE720964 MZM720963:NAA720964 NJI720963:NJW720964 NTE720963:NTS720964 ODA720963:ODO720964 OMW720963:ONK720964 OWS720963:OXG720964 PGO720963:PHC720964 PQK720963:PQY720964 QAG720963:QAU720964 QKC720963:QKQ720964 QTY720963:QUM720964 RDU720963:REI720964 RNQ720963:ROE720964 RXM720963:RYA720964 SHI720963:SHW720964 SRE720963:SRS720964 TBA720963:TBO720964 TKW720963:TLK720964 TUS720963:TVG720964 UEO720963:UFC720964 UOK720963:UOY720964 UYG720963:UYU720964 VIC720963:VIQ720964 VRY720963:VSM720964 WBU720963:WCI720964 WLQ720963:WME720964 WVM720963:WWA720964 JA786499:JO786500 SW786499:TK786500 ACS786499:ADG786500 AMO786499:ANC786500 AWK786499:AWY786500 BGG786499:BGU786500 BQC786499:BQQ786500 BZY786499:CAM786500 CJU786499:CKI786500 CTQ786499:CUE786500 DDM786499:DEA786500 DNI786499:DNW786500 DXE786499:DXS786500 EHA786499:EHO786500 EQW786499:ERK786500 FAS786499:FBG786500 FKO786499:FLC786500 FUK786499:FUY786500 GEG786499:GEU786500 GOC786499:GOQ786500 GXY786499:GYM786500 HHU786499:HII786500 HRQ786499:HSE786500 IBM786499:ICA786500 ILI786499:ILW786500 IVE786499:IVS786500 JFA786499:JFO786500 JOW786499:JPK786500 JYS786499:JZG786500 KIO786499:KJC786500 KSK786499:KSY786500 LCG786499:LCU786500 LMC786499:LMQ786500 LVY786499:LWM786500 MFU786499:MGI786500 MPQ786499:MQE786500 MZM786499:NAA786500 NJI786499:NJW786500 NTE786499:NTS786500 ODA786499:ODO786500 OMW786499:ONK786500 OWS786499:OXG786500 PGO786499:PHC786500 PQK786499:PQY786500 QAG786499:QAU786500 QKC786499:QKQ786500 QTY786499:QUM786500 RDU786499:REI786500 RNQ786499:ROE786500 RXM786499:RYA786500 SHI786499:SHW786500 SRE786499:SRS786500 TBA786499:TBO786500 TKW786499:TLK786500 TUS786499:TVG786500 UEO786499:UFC786500 UOK786499:UOY786500 UYG786499:UYU786500 VIC786499:VIQ786500 VRY786499:VSM786500 WBU786499:WCI786500 WLQ786499:WME786500 WVM786499:WWA786500 JA852035:JO852036 SW852035:TK852036 ACS852035:ADG852036 AMO852035:ANC852036 AWK852035:AWY852036 BGG852035:BGU852036 BQC852035:BQQ852036 BZY852035:CAM852036 CJU852035:CKI852036 CTQ852035:CUE852036 DDM852035:DEA852036 DNI852035:DNW852036 DXE852035:DXS852036 EHA852035:EHO852036 EQW852035:ERK852036 FAS852035:FBG852036 FKO852035:FLC852036 FUK852035:FUY852036 GEG852035:GEU852036 GOC852035:GOQ852036 GXY852035:GYM852036 HHU852035:HII852036 HRQ852035:HSE852036 IBM852035:ICA852036 ILI852035:ILW852036 IVE852035:IVS852036 JFA852035:JFO852036 JOW852035:JPK852036 JYS852035:JZG852036 KIO852035:KJC852036 KSK852035:KSY852036 LCG852035:LCU852036 LMC852035:LMQ852036 LVY852035:LWM852036 MFU852035:MGI852036 MPQ852035:MQE852036 MZM852035:NAA852036 NJI852035:NJW852036 NTE852035:NTS852036 ODA852035:ODO852036 OMW852035:ONK852036 OWS852035:OXG852036 PGO852035:PHC852036 PQK852035:PQY852036 QAG852035:QAU852036 QKC852035:QKQ852036 QTY852035:QUM852036 RDU852035:REI852036 RNQ852035:ROE852036 RXM852035:RYA852036 SHI852035:SHW852036 SRE852035:SRS852036 TBA852035:TBO852036 TKW852035:TLK852036 TUS852035:TVG852036 UEO852035:UFC852036 UOK852035:UOY852036 UYG852035:UYU852036 VIC852035:VIQ852036 VRY852035:VSM852036 WBU852035:WCI852036 WLQ852035:WME852036 WVM852035:WWA852036 JA917571:JO917572 SW917571:TK917572 ACS917571:ADG917572 AMO917571:ANC917572 AWK917571:AWY917572 BGG917571:BGU917572 BQC917571:BQQ917572 BZY917571:CAM917572 CJU917571:CKI917572 CTQ917571:CUE917572 DDM917571:DEA917572 DNI917571:DNW917572 DXE917571:DXS917572 EHA917571:EHO917572 EQW917571:ERK917572 FAS917571:FBG917572 FKO917571:FLC917572 FUK917571:FUY917572 GEG917571:GEU917572 GOC917571:GOQ917572 GXY917571:GYM917572 HHU917571:HII917572 HRQ917571:HSE917572 IBM917571:ICA917572 ILI917571:ILW917572 IVE917571:IVS917572 JFA917571:JFO917572 JOW917571:JPK917572 JYS917571:JZG917572 KIO917571:KJC917572 KSK917571:KSY917572 LCG917571:LCU917572 LMC917571:LMQ917572 LVY917571:LWM917572 MFU917571:MGI917572 MPQ917571:MQE917572 MZM917571:NAA917572 NJI917571:NJW917572 NTE917571:NTS917572 ODA917571:ODO917572 OMW917571:ONK917572 OWS917571:OXG917572 PGO917571:PHC917572 PQK917571:PQY917572 QAG917571:QAU917572 QKC917571:QKQ917572 QTY917571:QUM917572 RDU917571:REI917572 RNQ917571:ROE917572 RXM917571:RYA917572 SHI917571:SHW917572 SRE917571:SRS917572 TBA917571:TBO917572 TKW917571:TLK917572 TUS917571:TVG917572 UEO917571:UFC917572 UOK917571:UOY917572 UYG917571:UYU917572 VIC917571:VIQ917572 VRY917571:VSM917572 WBU917571:WCI917572 WLQ917571:WME917572 WVM917571:WWA917572 JA983107:JO983108 SW983107:TK983108 ACS983107:ADG983108 AMO983107:ANC983108 AWK983107:AWY983108 BGG983107:BGU983108 BQC983107:BQQ983108 BZY983107:CAM983108 CJU983107:CKI983108 CTQ983107:CUE983108 DDM983107:DEA983108 DNI983107:DNW983108 DXE983107:DXS983108 EHA983107:EHO983108 EQW983107:ERK983108 FAS983107:FBG983108 FKO983107:FLC983108 FUK983107:FUY983108 GEG983107:GEU983108 GOC983107:GOQ983108 GXY983107:GYM983108 HHU983107:HII983108 HRQ983107:HSE983108 IBM983107:ICA983108 ILI983107:ILW983108 IVE983107:IVS983108 JFA983107:JFO983108 JOW983107:JPK983108 JYS983107:JZG983108 KIO983107:KJC983108 KSK983107:KSY983108 LCG983107:LCU983108 LMC983107:LMQ983108 LVY983107:LWM983108 MFU983107:MGI983108 MPQ983107:MQE983108 MZM983107:NAA983108 NJI983107:NJW983108 NTE983107:NTS983108 ODA983107:ODO983108 OMW983107:ONK983108 OWS983107:OXG983108 PGO983107:PHC983108 PQK983107:PQY983108 QAG983107:QAU983108 QKC983107:QKQ983108 QTY983107:QUM983108 RDU983107:REI983108 RNQ983107:ROE983108 RXM983107:RYA983108 SHI983107:SHW983108 SRE983107:SRS983108 TBA983107:TBO983108 TKW983107:TLK983108 TUS983107:TVG983108 UEO983107:UFC983108 UOK983107:UOY983108 UYG983107:UYU983108 F983107:S983108 F917571:S917572 F852035:S852036 F786499:S786500 F720963:S720964 F655427:S655428 F589891:S589892 F524355:S524356 F458819:S458820 F393283:S393284 F327747:S327748 F262211:S262212 F196675:S196676 F131139:S131140 F65603:S65604 F53:S54 F983097:S983098 F917561:S917562 F852025:S852026 F786489:S786490 F720953:S720954 F655417:S655418 F589881:S589882 F524345:S524346 F458809:S458810 F393273:S393274 F327737:S327738 F262201:S262202 F196665:S196666 F131129:S131130 F65593:S65594 F983091:S983092 F917555:S917556 F852019:S852020 F786483:S786484 F720947:S720948 F655411:S655412 F589875:S589876 F524339:S524340 F458803:S458804 F393267:S393268 F327731:S327732 F262195:S262196 F196659:S196660 F131123:S131124 F65587:S65588 F983082:S983083 F917546:S917547 F852010:S852011 F786474:S786475 F720938:S720939 F655402:S655403 F589866:S589867 F524330:S524331 F458794:S458795 F393258:S393259 F327722:S327723 F262186:S262187 F196650:S196651 F131114:S131115 F65578:S65579 F983064:S983065 F917528:S917529 F851992:S851993 F786456:S786457 F720920:S720921 F655384:S655385 F589848:S589849 F524312:S524313 F458776:S458777 F393240:S393241 F327704:S327705 F262168:S262169 F196632:S196633 F131096:S131097 F65560:S65561">
      <formula1>NoConcern</formula1>
    </dataValidation>
    <dataValidation type="list" allowBlank="1" showInputMessage="1" sqref="F44:S45 F37:S38 F29:S30 F14:S15 F59:S60">
      <formula1>$A$98</formula1>
    </dataValidation>
  </dataValidations>
  <hyperlinks>
    <hyperlink ref="T7:V7" location="'CPA-52'!A3" display="Return to NRCS-CPA-52"/>
    <hyperlink ref="T46:V46" location="'CPA-52'!A3" display="Return to NRCS-CPA-52"/>
    <hyperlink ref="AC37:AE37" location="WildScenicRivers!A1" display="Guide Sheet"/>
    <hyperlink ref="AF37:AG37" location="'WildScenicRivers FS'!A1" display="Fact Sheet"/>
    <hyperlink ref="AC34:AE34" location="Wetlands!A1" display="Guide Sheet"/>
    <hyperlink ref="AF34:AG34" location="'Wetlands FS'!A1" display="Fact Sheet"/>
    <hyperlink ref="AC30:AE30" location="RiparianArea!A1" display="Guide Sheet"/>
    <hyperlink ref="AF30:AG30" location="'RiparianArea FS'!A1" display="Fact Sheet"/>
    <hyperlink ref="AC27:AE27" location="PrimeUniqueFarmlands!A1" display="Guide Sheet"/>
    <hyperlink ref="AF27:AG27" location="'PrimeUniqueFarmlands FS'!A1" display="Fact Sheet"/>
    <hyperlink ref="AC23:AE23" location="'MigratoryBirds&amp;Eagles'!A1" display="Guide Sheet"/>
    <hyperlink ref="AF23:AG23" location="'MigratoryBirds&amp;Eagles FS'!A1" display="Fact Sheet"/>
    <hyperlink ref="AC21:AE21" location="InvasiveSpecies!A1" display="Guide Sheet"/>
    <hyperlink ref="AF21:AG21" location="'InvasiveSpecies FS'!A1" display="Fact Sheet"/>
    <hyperlink ref="AC19:AE19" location="FloodplainManagement!A1" display="Guide Sheet"/>
    <hyperlink ref="AF19:AG19" location="'FloodplainManagement FS'!A1" display="Fact Sheet"/>
    <hyperlink ref="AC17:AE17" location="EssentialFishHabitat!A1" display="Guide Sheet"/>
    <hyperlink ref="AF17:AG17" location="'EssentialFishHabitat FS'!A1" display="Fact Sheet"/>
    <hyperlink ref="AC15:AE15" location="EnvironmentalJustice!A1" display="Guide Sheet"/>
    <hyperlink ref="AF15:AG15" location="'EnvironmentalJustice FS'!A1" display="Fact Sheet"/>
    <hyperlink ref="AC12:AE12" location="EandTSpecies!A1" display="Guide Sheet"/>
    <hyperlink ref="AF12:AG12" location="'EandTSpecies FS'!A1" display="Fact Sheet"/>
    <hyperlink ref="AC10:AE10" location="CulturalResources!A1" display="Guide Sheet"/>
    <hyperlink ref="AF10:AG10" location="'CulturalResources FS'!A1" display="Fact Sheet"/>
    <hyperlink ref="AC8:AE8" location="CoralReefs!A1" display="Guide Sheet"/>
    <hyperlink ref="AF8:AG8" location="'CoralReefs FS'!A1" display="Fact Sheet"/>
    <hyperlink ref="AC6:AE6" location="CoastalZone!A1" display="Guide Sheet"/>
    <hyperlink ref="AF6:AG6" location="'CoastalZone FS'!A1" display="Fact Sheet"/>
    <hyperlink ref="AC4:AE4" location="CleanWater!A1" display="Guide Sheet"/>
    <hyperlink ref="AF4:AG4" location="'CleanWater FS'!A1" display="Fact Sheet"/>
    <hyperlink ref="AG2" location="'CleanAir (FS2)'!A1" display="FS2"/>
    <hyperlink ref="AC2:AE2" location="CleanAir!A1" display="Guide Sheet"/>
    <hyperlink ref="AC25:AE25" location="NaturalAreas!A1" display="Guide Sheet"/>
    <hyperlink ref="AF25:AG25" location="'NaturalAreas FS'!A1" display="Fact Sheet"/>
    <hyperlink ref="AC32:AE32" location="ScenicBeauty!A1" display="Guide Sheet"/>
    <hyperlink ref="AF32:AG32" location="'ScenicBeauty FS'!A1" display="Fact Sheet"/>
    <hyperlink ref="AF2" location="'CleanAir (FS1)'!A1" display="FS1"/>
    <hyperlink ref="AC42" location="Instructions!A30" display="Form Instructions &quot;A - D&quot;"/>
    <hyperlink ref="AC40" location="'CPA-52'!A3" display="Return to NRCS-CPA-52"/>
    <hyperlink ref="AC44" location="Instructions!A30" display="Form Instructions &quot;A - D&quot;"/>
    <hyperlink ref="AC44:AC45"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66675</xdr:colOff>
                    <xdr:row>6</xdr:row>
                    <xdr:rowOff>123825</xdr:rowOff>
                  </from>
                  <to>
                    <xdr:col>2</xdr:col>
                    <xdr:colOff>123825</xdr:colOff>
                    <xdr:row>8</xdr:row>
                    <xdr:rowOff>19050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66675</xdr:colOff>
                    <xdr:row>7</xdr:row>
                    <xdr:rowOff>123825</xdr:rowOff>
                  </from>
                  <to>
                    <xdr:col>2</xdr:col>
                    <xdr:colOff>123825</xdr:colOff>
                    <xdr:row>8</xdr:row>
                    <xdr:rowOff>180975</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66675</xdr:colOff>
                    <xdr:row>5</xdr:row>
                    <xdr:rowOff>133350</xdr:rowOff>
                  </from>
                  <to>
                    <xdr:col>2</xdr:col>
                    <xdr:colOff>123825</xdr:colOff>
                    <xdr:row>7</xdr:row>
                    <xdr:rowOff>28575</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66675</xdr:colOff>
                    <xdr:row>9</xdr:row>
                    <xdr:rowOff>133350</xdr:rowOff>
                  </from>
                  <to>
                    <xdr:col>2</xdr:col>
                    <xdr:colOff>123825</xdr:colOff>
                    <xdr:row>11</xdr:row>
                    <xdr:rowOff>28575</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66675</xdr:colOff>
                    <xdr:row>10</xdr:row>
                    <xdr:rowOff>133350</xdr:rowOff>
                  </from>
                  <to>
                    <xdr:col>2</xdr:col>
                    <xdr:colOff>123825</xdr:colOff>
                    <xdr:row>12</xdr:row>
                    <xdr:rowOff>28575</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9</xdr:row>
                    <xdr:rowOff>142875</xdr:rowOff>
                  </from>
                  <to>
                    <xdr:col>5</xdr:col>
                    <xdr:colOff>123825</xdr:colOff>
                    <xdr:row>11</xdr:row>
                    <xdr:rowOff>38100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10</xdr:row>
                    <xdr:rowOff>133350</xdr:rowOff>
                  </from>
                  <to>
                    <xdr:col>5</xdr:col>
                    <xdr:colOff>123825</xdr:colOff>
                    <xdr:row>12</xdr:row>
                    <xdr:rowOff>28575</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10</xdr:row>
                    <xdr:rowOff>133350</xdr:rowOff>
                  </from>
                  <to>
                    <xdr:col>13</xdr:col>
                    <xdr:colOff>276225</xdr:colOff>
                    <xdr:row>12</xdr:row>
                    <xdr:rowOff>28575</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9</xdr:row>
                    <xdr:rowOff>133350</xdr:rowOff>
                  </from>
                  <to>
                    <xdr:col>13</xdr:col>
                    <xdr:colOff>276225</xdr:colOff>
                    <xdr:row>11</xdr:row>
                    <xdr:rowOff>28575</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447675</xdr:colOff>
                    <xdr:row>5</xdr:row>
                    <xdr:rowOff>152400</xdr:rowOff>
                  </from>
                  <to>
                    <xdr:col>11</xdr:col>
                    <xdr:colOff>19050</xdr:colOff>
                    <xdr:row>7</xdr:row>
                    <xdr:rowOff>47625</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447675</xdr:colOff>
                    <xdr:row>6</xdr:row>
                    <xdr:rowOff>152400</xdr:rowOff>
                  </from>
                  <to>
                    <xdr:col>11</xdr:col>
                    <xdr:colOff>19050</xdr:colOff>
                    <xdr:row>8</xdr:row>
                    <xdr:rowOff>47625</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447675</xdr:colOff>
                    <xdr:row>31</xdr:row>
                    <xdr:rowOff>152400</xdr:rowOff>
                  </from>
                  <to>
                    <xdr:col>11</xdr:col>
                    <xdr:colOff>19050</xdr:colOff>
                    <xdr:row>33</xdr:row>
                    <xdr:rowOff>47625</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447675</xdr:colOff>
                    <xdr:row>32</xdr:row>
                    <xdr:rowOff>152400</xdr:rowOff>
                  </from>
                  <to>
                    <xdr:col>11</xdr:col>
                    <xdr:colOff>19050</xdr:colOff>
                    <xdr:row>34</xdr:row>
                    <xdr:rowOff>47625</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447675</xdr:colOff>
                    <xdr:row>54</xdr:row>
                    <xdr:rowOff>152400</xdr:rowOff>
                  </from>
                  <to>
                    <xdr:col>11</xdr:col>
                    <xdr:colOff>19050</xdr:colOff>
                    <xdr:row>56</xdr:row>
                    <xdr:rowOff>47625</xdr:rowOff>
                  </to>
                </anchor>
              </controlPr>
            </control>
          </mc:Choice>
        </mc:AlternateContent>
        <mc:AlternateContent xmlns:mc="http://schemas.openxmlformats.org/markup-compatibility/2006">
          <mc:Choice Requires="x14">
            <control shapeId="110785" r:id="rId18" name="Check Box 193">
              <controlPr defaultSize="0" autoFill="0" autoLine="0" autoPict="0">
                <anchor moveWithCells="1">
                  <from>
                    <xdr:col>9</xdr:col>
                    <xdr:colOff>447675</xdr:colOff>
                    <xdr:row>55</xdr:row>
                    <xdr:rowOff>152400</xdr:rowOff>
                  </from>
                  <to>
                    <xdr:col>11</xdr:col>
                    <xdr:colOff>19050</xdr:colOff>
                    <xdr:row>57</xdr:row>
                    <xdr:rowOff>57150</xdr:rowOff>
                  </to>
                </anchor>
              </controlPr>
            </control>
          </mc:Choice>
        </mc:AlternateContent>
        <mc:AlternateContent xmlns:mc="http://schemas.openxmlformats.org/markup-compatibility/2006">
          <mc:Choice Requires="x14">
            <control shapeId="110786" r:id="rId19" name="Check Box 194">
              <controlPr defaultSize="0" autoFill="0" autoLine="0" autoPict="0">
                <anchor moveWithCells="1">
                  <from>
                    <xdr:col>1</xdr:col>
                    <xdr:colOff>76200</xdr:colOff>
                    <xdr:row>39</xdr:row>
                    <xdr:rowOff>123825</xdr:rowOff>
                  </from>
                  <to>
                    <xdr:col>2</xdr:col>
                    <xdr:colOff>133350</xdr:colOff>
                    <xdr:row>41</xdr:row>
                    <xdr:rowOff>38100</xdr:rowOff>
                  </to>
                </anchor>
              </controlPr>
            </control>
          </mc:Choice>
        </mc:AlternateContent>
        <mc:AlternateContent xmlns:mc="http://schemas.openxmlformats.org/markup-compatibility/2006">
          <mc:Choice Requires="x14">
            <control shapeId="110787" r:id="rId20" name="Check Box 195">
              <controlPr defaultSize="0" autoFill="0" autoLine="0" autoPict="0">
                <anchor moveWithCells="1">
                  <from>
                    <xdr:col>1</xdr:col>
                    <xdr:colOff>76200</xdr:colOff>
                    <xdr:row>38</xdr:row>
                    <xdr:rowOff>123825</xdr:rowOff>
                  </from>
                  <to>
                    <xdr:col>2</xdr:col>
                    <xdr:colOff>133350</xdr:colOff>
                    <xdr:row>40</xdr:row>
                    <xdr:rowOff>19050</xdr:rowOff>
                  </to>
                </anchor>
              </controlPr>
            </control>
          </mc:Choice>
        </mc:AlternateContent>
        <mc:AlternateContent xmlns:mc="http://schemas.openxmlformats.org/markup-compatibility/2006">
          <mc:Choice Requires="x14">
            <control shapeId="110788" r:id="rId21" name="Check Box 196">
              <controlPr defaultSize="0" autoFill="0" autoLine="0" autoPict="0">
                <anchor moveWithCells="1">
                  <from>
                    <xdr:col>9</xdr:col>
                    <xdr:colOff>285750</xdr:colOff>
                    <xdr:row>38</xdr:row>
                    <xdr:rowOff>114300</xdr:rowOff>
                  </from>
                  <to>
                    <xdr:col>10</xdr:col>
                    <xdr:colOff>104775</xdr:colOff>
                    <xdr:row>40</xdr:row>
                    <xdr:rowOff>9525</xdr:rowOff>
                  </to>
                </anchor>
              </controlPr>
            </control>
          </mc:Choice>
        </mc:AlternateContent>
        <mc:AlternateContent xmlns:mc="http://schemas.openxmlformats.org/markup-compatibility/2006">
          <mc:Choice Requires="x14">
            <control shapeId="110790" r:id="rId22" name="Check Box 198">
              <controlPr defaultSize="0" autoFill="0" autoLine="0" autoPict="0">
                <anchor moveWithCells="1">
                  <from>
                    <xdr:col>1</xdr:col>
                    <xdr:colOff>76200</xdr:colOff>
                    <xdr:row>30</xdr:row>
                    <xdr:rowOff>123825</xdr:rowOff>
                  </from>
                  <to>
                    <xdr:col>2</xdr:col>
                    <xdr:colOff>133350</xdr:colOff>
                    <xdr:row>32</xdr:row>
                    <xdr:rowOff>9525</xdr:rowOff>
                  </to>
                </anchor>
              </controlPr>
            </control>
          </mc:Choice>
        </mc:AlternateContent>
        <mc:AlternateContent xmlns:mc="http://schemas.openxmlformats.org/markup-compatibility/2006">
          <mc:Choice Requires="x14">
            <control shapeId="110791" r:id="rId23" name="Check Box 199">
              <controlPr defaultSize="0" autoFill="0" autoLine="0" autoPict="0">
                <anchor moveWithCells="1">
                  <from>
                    <xdr:col>1</xdr:col>
                    <xdr:colOff>76200</xdr:colOff>
                    <xdr:row>31</xdr:row>
                    <xdr:rowOff>123825</xdr:rowOff>
                  </from>
                  <to>
                    <xdr:col>2</xdr:col>
                    <xdr:colOff>133350</xdr:colOff>
                    <xdr:row>33</xdr:row>
                    <xdr:rowOff>9525</xdr:rowOff>
                  </to>
                </anchor>
              </controlPr>
            </control>
          </mc:Choice>
        </mc:AlternateContent>
        <mc:AlternateContent xmlns:mc="http://schemas.openxmlformats.org/markup-compatibility/2006">
          <mc:Choice Requires="x14">
            <control shapeId="110792" r:id="rId24" name="Check Box 200">
              <controlPr defaultSize="0" autoFill="0" autoLine="0" autoPict="0">
                <anchor moveWithCells="1">
                  <from>
                    <xdr:col>1</xdr:col>
                    <xdr:colOff>76200</xdr:colOff>
                    <xdr:row>32</xdr:row>
                    <xdr:rowOff>123825</xdr:rowOff>
                  </from>
                  <to>
                    <xdr:col>2</xdr:col>
                    <xdr:colOff>133350</xdr:colOff>
                    <xdr:row>34</xdr:row>
                    <xdr:rowOff>9525</xdr:rowOff>
                  </to>
                </anchor>
              </controlPr>
            </control>
          </mc:Choice>
        </mc:AlternateContent>
        <mc:AlternateContent xmlns:mc="http://schemas.openxmlformats.org/markup-compatibility/2006">
          <mc:Choice Requires="x14">
            <control shapeId="110793" r:id="rId25" name="Check Box 201">
              <controlPr defaultSize="0" autoFill="0" autoLine="0" autoPict="0">
                <anchor moveWithCells="1">
                  <from>
                    <xdr:col>1</xdr:col>
                    <xdr:colOff>76200</xdr:colOff>
                    <xdr:row>33</xdr:row>
                    <xdr:rowOff>123825</xdr:rowOff>
                  </from>
                  <to>
                    <xdr:col>2</xdr:col>
                    <xdr:colOff>133350</xdr:colOff>
                    <xdr:row>35</xdr:row>
                    <xdr:rowOff>9525</xdr:rowOff>
                  </to>
                </anchor>
              </controlPr>
            </control>
          </mc:Choice>
        </mc:AlternateContent>
        <mc:AlternateContent xmlns:mc="http://schemas.openxmlformats.org/markup-compatibility/2006">
          <mc:Choice Requires="x14">
            <control shapeId="110794" r:id="rId26" name="Check Box 202">
              <controlPr defaultSize="0" autoFill="0" autoLine="0" autoPict="0">
                <anchor moveWithCells="1">
                  <from>
                    <xdr:col>9</xdr:col>
                    <xdr:colOff>295275</xdr:colOff>
                    <xdr:row>15</xdr:row>
                    <xdr:rowOff>133350</xdr:rowOff>
                  </from>
                  <to>
                    <xdr:col>10</xdr:col>
                    <xdr:colOff>114300</xdr:colOff>
                    <xdr:row>17</xdr:row>
                    <xdr:rowOff>47625</xdr:rowOff>
                  </to>
                </anchor>
              </controlPr>
            </control>
          </mc:Choice>
        </mc:AlternateContent>
        <mc:AlternateContent xmlns:mc="http://schemas.openxmlformats.org/markup-compatibility/2006">
          <mc:Choice Requires="x14">
            <control shapeId="110805" r:id="rId27" name="Check Box 213">
              <controlPr defaultSize="0" autoFill="0" autoLine="0" autoPict="0">
                <anchor moveWithCells="1">
                  <from>
                    <xdr:col>1</xdr:col>
                    <xdr:colOff>76200</xdr:colOff>
                    <xdr:row>15</xdr:row>
                    <xdr:rowOff>123825</xdr:rowOff>
                  </from>
                  <to>
                    <xdr:col>2</xdr:col>
                    <xdr:colOff>133350</xdr:colOff>
                    <xdr:row>17</xdr:row>
                    <xdr:rowOff>38100</xdr:rowOff>
                  </to>
                </anchor>
              </controlPr>
            </control>
          </mc:Choice>
        </mc:AlternateContent>
        <mc:AlternateContent xmlns:mc="http://schemas.openxmlformats.org/markup-compatibility/2006">
          <mc:Choice Requires="x14">
            <control shapeId="110807" r:id="rId28" name="Check Box 215">
              <controlPr defaultSize="0" autoFill="0" autoLine="0" autoPict="0">
                <anchor moveWithCells="1">
                  <from>
                    <xdr:col>1</xdr:col>
                    <xdr:colOff>76200</xdr:colOff>
                    <xdr:row>17</xdr:row>
                    <xdr:rowOff>123825</xdr:rowOff>
                  </from>
                  <to>
                    <xdr:col>2</xdr:col>
                    <xdr:colOff>133350</xdr:colOff>
                    <xdr:row>19</xdr:row>
                    <xdr:rowOff>57150</xdr:rowOff>
                  </to>
                </anchor>
              </controlPr>
            </control>
          </mc:Choice>
        </mc:AlternateContent>
        <mc:AlternateContent xmlns:mc="http://schemas.openxmlformats.org/markup-compatibility/2006">
          <mc:Choice Requires="x14">
            <control shapeId="110808" r:id="rId29" name="Check Box 216">
              <controlPr defaultSize="0" autoFill="0" autoLine="0" autoPict="0">
                <anchor moveWithCells="1">
                  <from>
                    <xdr:col>1</xdr:col>
                    <xdr:colOff>76200</xdr:colOff>
                    <xdr:row>18</xdr:row>
                    <xdr:rowOff>123825</xdr:rowOff>
                  </from>
                  <to>
                    <xdr:col>2</xdr:col>
                    <xdr:colOff>133350</xdr:colOff>
                    <xdr:row>20</xdr:row>
                    <xdr:rowOff>57150</xdr:rowOff>
                  </to>
                </anchor>
              </controlPr>
            </control>
          </mc:Choice>
        </mc:AlternateContent>
        <mc:AlternateContent xmlns:mc="http://schemas.openxmlformats.org/markup-compatibility/2006">
          <mc:Choice Requires="x14">
            <control shapeId="110809" r:id="rId30" name="Check Box 217">
              <controlPr defaultSize="0" autoFill="0" autoLine="0" autoPict="0">
                <anchor moveWithCells="1">
                  <from>
                    <xdr:col>1</xdr:col>
                    <xdr:colOff>76200</xdr:colOff>
                    <xdr:row>19</xdr:row>
                    <xdr:rowOff>123825</xdr:rowOff>
                  </from>
                  <to>
                    <xdr:col>2</xdr:col>
                    <xdr:colOff>133350</xdr:colOff>
                    <xdr:row>21</xdr:row>
                    <xdr:rowOff>57150</xdr:rowOff>
                  </to>
                </anchor>
              </controlPr>
            </control>
          </mc:Choice>
        </mc:AlternateContent>
        <mc:AlternateContent xmlns:mc="http://schemas.openxmlformats.org/markup-compatibility/2006">
          <mc:Choice Requires="x14">
            <control shapeId="110810" r:id="rId31" name="Check Box 218">
              <controlPr defaultSize="0" autoFill="0" autoLine="0" autoPict="0">
                <anchor moveWithCells="1">
                  <from>
                    <xdr:col>1</xdr:col>
                    <xdr:colOff>76200</xdr:colOff>
                    <xdr:row>20</xdr:row>
                    <xdr:rowOff>123825</xdr:rowOff>
                  </from>
                  <to>
                    <xdr:col>2</xdr:col>
                    <xdr:colOff>133350</xdr:colOff>
                    <xdr:row>22</xdr:row>
                    <xdr:rowOff>57150</xdr:rowOff>
                  </to>
                </anchor>
              </controlPr>
            </control>
          </mc:Choice>
        </mc:AlternateContent>
        <mc:AlternateContent xmlns:mc="http://schemas.openxmlformats.org/markup-compatibility/2006">
          <mc:Choice Requires="x14">
            <control shapeId="110816" r:id="rId32" name="Check Box 224">
              <controlPr defaultSize="0" autoFill="0" autoLine="0" autoPict="0">
                <anchor moveWithCells="1">
                  <from>
                    <xdr:col>1</xdr:col>
                    <xdr:colOff>76200</xdr:colOff>
                    <xdr:row>45</xdr:row>
                    <xdr:rowOff>123825</xdr:rowOff>
                  </from>
                  <to>
                    <xdr:col>2</xdr:col>
                    <xdr:colOff>133350</xdr:colOff>
                    <xdr:row>47</xdr:row>
                    <xdr:rowOff>28575</xdr:rowOff>
                  </to>
                </anchor>
              </controlPr>
            </control>
          </mc:Choice>
        </mc:AlternateContent>
        <mc:AlternateContent xmlns:mc="http://schemas.openxmlformats.org/markup-compatibility/2006">
          <mc:Choice Requires="x14">
            <control shapeId="110817" r:id="rId33" name="Check Box 225">
              <controlPr defaultSize="0" autoFill="0" autoLine="0" autoPict="0">
                <anchor moveWithCells="1">
                  <from>
                    <xdr:col>1</xdr:col>
                    <xdr:colOff>76200</xdr:colOff>
                    <xdr:row>46</xdr:row>
                    <xdr:rowOff>123825</xdr:rowOff>
                  </from>
                  <to>
                    <xdr:col>2</xdr:col>
                    <xdr:colOff>133350</xdr:colOff>
                    <xdr:row>48</xdr:row>
                    <xdr:rowOff>38100</xdr:rowOff>
                  </to>
                </anchor>
              </controlPr>
            </control>
          </mc:Choice>
        </mc:AlternateContent>
        <mc:AlternateContent xmlns:mc="http://schemas.openxmlformats.org/markup-compatibility/2006">
          <mc:Choice Requires="x14">
            <control shapeId="110818" r:id="rId34" name="Check Box 226">
              <controlPr defaultSize="0" autoFill="0" autoLine="0" autoPict="0">
                <anchor moveWithCells="1">
                  <from>
                    <xdr:col>1</xdr:col>
                    <xdr:colOff>76200</xdr:colOff>
                    <xdr:row>47</xdr:row>
                    <xdr:rowOff>123825</xdr:rowOff>
                  </from>
                  <to>
                    <xdr:col>2</xdr:col>
                    <xdr:colOff>133350</xdr:colOff>
                    <xdr:row>49</xdr:row>
                    <xdr:rowOff>28575</xdr:rowOff>
                  </to>
                </anchor>
              </controlPr>
            </control>
          </mc:Choice>
        </mc:AlternateContent>
        <mc:AlternateContent xmlns:mc="http://schemas.openxmlformats.org/markup-compatibility/2006">
          <mc:Choice Requires="x14">
            <control shapeId="110819" r:id="rId35" name="Check Box 227">
              <controlPr defaultSize="0" autoFill="0" autoLine="0" autoPict="0">
                <anchor moveWithCells="1">
                  <from>
                    <xdr:col>1</xdr:col>
                    <xdr:colOff>76200</xdr:colOff>
                    <xdr:row>54</xdr:row>
                    <xdr:rowOff>123825</xdr:rowOff>
                  </from>
                  <to>
                    <xdr:col>2</xdr:col>
                    <xdr:colOff>133350</xdr:colOff>
                    <xdr:row>56</xdr:row>
                    <xdr:rowOff>9525</xdr:rowOff>
                  </to>
                </anchor>
              </controlPr>
            </control>
          </mc:Choice>
        </mc:AlternateContent>
        <mc:AlternateContent xmlns:mc="http://schemas.openxmlformats.org/markup-compatibility/2006">
          <mc:Choice Requires="x14">
            <control shapeId="110820" r:id="rId36" name="Check Box 228">
              <controlPr defaultSize="0" autoFill="0" autoLine="0" autoPict="0">
                <anchor moveWithCells="1">
                  <from>
                    <xdr:col>1</xdr:col>
                    <xdr:colOff>76200</xdr:colOff>
                    <xdr:row>55</xdr:row>
                    <xdr:rowOff>123825</xdr:rowOff>
                  </from>
                  <to>
                    <xdr:col>2</xdr:col>
                    <xdr:colOff>133350</xdr:colOff>
                    <xdr:row>57</xdr:row>
                    <xdr:rowOff>19050</xdr:rowOff>
                  </to>
                </anchor>
              </controlPr>
            </control>
          </mc:Choice>
        </mc:AlternateContent>
        <mc:AlternateContent xmlns:mc="http://schemas.openxmlformats.org/markup-compatibility/2006">
          <mc:Choice Requires="x14">
            <control shapeId="110821" r:id="rId37" name="Check Box 229">
              <controlPr defaultSize="0" autoFill="0" autoLine="0" autoPict="0">
                <anchor moveWithCells="1">
                  <from>
                    <xdr:col>9</xdr:col>
                    <xdr:colOff>295275</xdr:colOff>
                    <xdr:row>16</xdr:row>
                    <xdr:rowOff>133350</xdr:rowOff>
                  </from>
                  <to>
                    <xdr:col>10</xdr:col>
                    <xdr:colOff>114300</xdr:colOff>
                    <xdr:row>18</xdr:row>
                    <xdr:rowOff>66675</xdr:rowOff>
                  </to>
                </anchor>
              </controlPr>
            </control>
          </mc:Choice>
        </mc:AlternateContent>
        <mc:AlternateContent xmlns:mc="http://schemas.openxmlformats.org/markup-compatibility/2006">
          <mc:Choice Requires="x14">
            <control shapeId="110822" r:id="rId38" name="Check Box 230">
              <controlPr defaultSize="0" autoFill="0" autoLine="0" autoPict="0">
                <anchor moveWithCells="1">
                  <from>
                    <xdr:col>9</xdr:col>
                    <xdr:colOff>295275</xdr:colOff>
                    <xdr:row>17</xdr:row>
                    <xdr:rowOff>133350</xdr:rowOff>
                  </from>
                  <to>
                    <xdr:col>10</xdr:col>
                    <xdr:colOff>114300</xdr:colOff>
                    <xdr:row>19</xdr:row>
                    <xdr:rowOff>66675</xdr:rowOff>
                  </to>
                </anchor>
              </controlPr>
            </control>
          </mc:Choice>
        </mc:AlternateContent>
        <mc:AlternateContent xmlns:mc="http://schemas.openxmlformats.org/markup-compatibility/2006">
          <mc:Choice Requires="x14">
            <control shapeId="110824" r:id="rId39" name="Check Box 232">
              <controlPr defaultSize="0" autoFill="0" autoLine="0" autoPict="0">
                <anchor moveWithCells="1">
                  <from>
                    <xdr:col>9</xdr:col>
                    <xdr:colOff>295275</xdr:colOff>
                    <xdr:row>19</xdr:row>
                    <xdr:rowOff>133350</xdr:rowOff>
                  </from>
                  <to>
                    <xdr:col>10</xdr:col>
                    <xdr:colOff>114300</xdr:colOff>
                    <xdr:row>21</xdr:row>
                    <xdr:rowOff>66675</xdr:rowOff>
                  </to>
                </anchor>
              </controlPr>
            </control>
          </mc:Choice>
        </mc:AlternateContent>
        <mc:AlternateContent xmlns:mc="http://schemas.openxmlformats.org/markup-compatibility/2006">
          <mc:Choice Requires="x14">
            <control shapeId="110825" r:id="rId40" name="Check Box 233">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27" r:id="rId41" name="Check Box 235">
              <controlPr defaultSize="0" autoFill="0" autoLine="0" autoPict="0">
                <anchor moveWithCells="1">
                  <from>
                    <xdr:col>9</xdr:col>
                    <xdr:colOff>295275</xdr:colOff>
                    <xdr:row>22</xdr:row>
                    <xdr:rowOff>133350</xdr:rowOff>
                  </from>
                  <to>
                    <xdr:col>10</xdr:col>
                    <xdr:colOff>114300</xdr:colOff>
                    <xdr:row>24</xdr:row>
                    <xdr:rowOff>66675</xdr:rowOff>
                  </to>
                </anchor>
              </controlPr>
            </control>
          </mc:Choice>
        </mc:AlternateContent>
        <mc:AlternateContent xmlns:mc="http://schemas.openxmlformats.org/markup-compatibility/2006">
          <mc:Choice Requires="x14">
            <control shapeId="110828" r:id="rId42" name="Check Box 236">
              <controlPr defaultSize="0" autoFill="0" autoLine="0" autoPict="0">
                <anchor moveWithCells="1">
                  <from>
                    <xdr:col>9</xdr:col>
                    <xdr:colOff>295275</xdr:colOff>
                    <xdr:row>23</xdr:row>
                    <xdr:rowOff>133350</xdr:rowOff>
                  </from>
                  <to>
                    <xdr:col>10</xdr:col>
                    <xdr:colOff>114300</xdr:colOff>
                    <xdr:row>25</xdr:row>
                    <xdr:rowOff>66675</xdr:rowOff>
                  </to>
                </anchor>
              </controlPr>
            </control>
          </mc:Choice>
        </mc:AlternateContent>
        <mc:AlternateContent xmlns:mc="http://schemas.openxmlformats.org/markup-compatibility/2006">
          <mc:Choice Requires="x14">
            <control shapeId="110829" r:id="rId43" name="Check Box 237">
              <controlPr defaultSize="0" autoFill="0" autoLine="0" autoPict="0">
                <anchor moveWithCells="1">
                  <from>
                    <xdr:col>9</xdr:col>
                    <xdr:colOff>295275</xdr:colOff>
                    <xdr:row>24</xdr:row>
                    <xdr:rowOff>133350</xdr:rowOff>
                  </from>
                  <to>
                    <xdr:col>10</xdr:col>
                    <xdr:colOff>114300</xdr:colOff>
                    <xdr:row>26</xdr:row>
                    <xdr:rowOff>66675</xdr:rowOff>
                  </to>
                </anchor>
              </controlPr>
            </control>
          </mc:Choice>
        </mc:AlternateContent>
        <mc:AlternateContent xmlns:mc="http://schemas.openxmlformats.org/markup-compatibility/2006">
          <mc:Choice Requires="x14">
            <control shapeId="110830" r:id="rId44" name="Check Box 238">
              <controlPr defaultSize="0" autoFill="0" autoLine="0" autoPict="0">
                <anchor moveWithCells="1">
                  <from>
                    <xdr:col>9</xdr:col>
                    <xdr:colOff>295275</xdr:colOff>
                    <xdr:row>25</xdr:row>
                    <xdr:rowOff>133350</xdr:rowOff>
                  </from>
                  <to>
                    <xdr:col>10</xdr:col>
                    <xdr:colOff>114300</xdr:colOff>
                    <xdr:row>27</xdr:row>
                    <xdr:rowOff>47625</xdr:rowOff>
                  </to>
                </anchor>
              </controlPr>
            </control>
          </mc:Choice>
        </mc:AlternateContent>
        <mc:AlternateContent xmlns:mc="http://schemas.openxmlformats.org/markup-compatibility/2006">
          <mc:Choice Requires="x14">
            <control shapeId="110831" r:id="rId45" name="Check Box 239">
              <controlPr defaultSize="0" autoFill="0" autoLine="0" autoPict="0">
                <anchor moveWithCells="1">
                  <from>
                    <xdr:col>9</xdr:col>
                    <xdr:colOff>295275</xdr:colOff>
                    <xdr:row>45</xdr:row>
                    <xdr:rowOff>133350</xdr:rowOff>
                  </from>
                  <to>
                    <xdr:col>10</xdr:col>
                    <xdr:colOff>114300</xdr:colOff>
                    <xdr:row>47</xdr:row>
                    <xdr:rowOff>47625</xdr:rowOff>
                  </to>
                </anchor>
              </controlPr>
            </control>
          </mc:Choice>
        </mc:AlternateContent>
        <mc:AlternateContent xmlns:mc="http://schemas.openxmlformats.org/markup-compatibility/2006">
          <mc:Choice Requires="x14">
            <control shapeId="110832" r:id="rId46" name="Check Box 240">
              <controlPr defaultSize="0" autoFill="0" autoLine="0" autoPict="0">
                <anchor moveWithCells="1">
                  <from>
                    <xdr:col>9</xdr:col>
                    <xdr:colOff>295275</xdr:colOff>
                    <xdr:row>46</xdr:row>
                    <xdr:rowOff>133350</xdr:rowOff>
                  </from>
                  <to>
                    <xdr:col>10</xdr:col>
                    <xdr:colOff>114300</xdr:colOff>
                    <xdr:row>48</xdr:row>
                    <xdr:rowOff>57150</xdr:rowOff>
                  </to>
                </anchor>
              </controlPr>
            </control>
          </mc:Choice>
        </mc:AlternateContent>
        <mc:AlternateContent xmlns:mc="http://schemas.openxmlformats.org/markup-compatibility/2006">
          <mc:Choice Requires="x14">
            <control shapeId="110833" r:id="rId47" name="Check Box 241">
              <controlPr defaultSize="0" autoFill="0" autoLine="0" autoPict="0">
                <anchor moveWithCells="1">
                  <from>
                    <xdr:col>9</xdr:col>
                    <xdr:colOff>295275</xdr:colOff>
                    <xdr:row>47</xdr:row>
                    <xdr:rowOff>133350</xdr:rowOff>
                  </from>
                  <to>
                    <xdr:col>10</xdr:col>
                    <xdr:colOff>114300</xdr:colOff>
                    <xdr:row>49</xdr:row>
                    <xdr:rowOff>47625</xdr:rowOff>
                  </to>
                </anchor>
              </controlPr>
            </control>
          </mc:Choice>
        </mc:AlternateContent>
        <mc:AlternateContent xmlns:mc="http://schemas.openxmlformats.org/markup-compatibility/2006">
          <mc:Choice Requires="x14">
            <control shapeId="110834" r:id="rId48" name="Check Box 242">
              <controlPr defaultSize="0" autoFill="0" autoLine="0" autoPict="0">
                <anchor moveWithCells="1">
                  <from>
                    <xdr:col>9</xdr:col>
                    <xdr:colOff>295275</xdr:colOff>
                    <xdr:row>48</xdr:row>
                    <xdr:rowOff>133350</xdr:rowOff>
                  </from>
                  <to>
                    <xdr:col>10</xdr:col>
                    <xdr:colOff>114300</xdr:colOff>
                    <xdr:row>50</xdr:row>
                    <xdr:rowOff>47625</xdr:rowOff>
                  </to>
                </anchor>
              </controlPr>
            </control>
          </mc:Choice>
        </mc:AlternateContent>
        <mc:AlternateContent xmlns:mc="http://schemas.openxmlformats.org/markup-compatibility/2006">
          <mc:Choice Requires="x14">
            <control shapeId="110835" r:id="rId49" name="Check Box 243">
              <controlPr defaultSize="0" autoFill="0" autoLine="0" autoPict="0">
                <anchor moveWithCells="1">
                  <from>
                    <xdr:col>9</xdr:col>
                    <xdr:colOff>295275</xdr:colOff>
                    <xdr:row>49</xdr:row>
                    <xdr:rowOff>133350</xdr:rowOff>
                  </from>
                  <to>
                    <xdr:col>10</xdr:col>
                    <xdr:colOff>114300</xdr:colOff>
                    <xdr:row>51</xdr:row>
                    <xdr:rowOff>57150</xdr:rowOff>
                  </to>
                </anchor>
              </controlPr>
            </control>
          </mc:Choice>
        </mc:AlternateContent>
        <mc:AlternateContent xmlns:mc="http://schemas.openxmlformats.org/markup-compatibility/2006">
          <mc:Choice Requires="x14">
            <control shapeId="110838" r:id="rId50" name="Check Box 246">
              <controlPr defaultSize="0" autoFill="0" autoLine="0" autoPict="0">
                <anchor moveWithCells="1">
                  <from>
                    <xdr:col>9</xdr:col>
                    <xdr:colOff>276225</xdr:colOff>
                    <xdr:row>39</xdr:row>
                    <xdr:rowOff>104775</xdr:rowOff>
                  </from>
                  <to>
                    <xdr:col>10</xdr:col>
                    <xdr:colOff>95250</xdr:colOff>
                    <xdr:row>41</xdr:row>
                    <xdr:rowOff>28575</xdr:rowOff>
                  </to>
                </anchor>
              </controlPr>
            </control>
          </mc:Choice>
        </mc:AlternateContent>
        <mc:AlternateContent xmlns:mc="http://schemas.openxmlformats.org/markup-compatibility/2006">
          <mc:Choice Requires="x14">
            <control shapeId="110839" r:id="rId51" name="Check Box 247">
              <controlPr defaultSize="0" autoFill="0" autoLine="0" autoPict="0">
                <anchor moveWithCells="1">
                  <from>
                    <xdr:col>1</xdr:col>
                    <xdr:colOff>76200</xdr:colOff>
                    <xdr:row>40</xdr:row>
                    <xdr:rowOff>114300</xdr:rowOff>
                  </from>
                  <to>
                    <xdr:col>2</xdr:col>
                    <xdr:colOff>133350</xdr:colOff>
                    <xdr:row>42</xdr:row>
                    <xdr:rowOff>19050</xdr:rowOff>
                  </to>
                </anchor>
              </controlPr>
            </control>
          </mc:Choice>
        </mc:AlternateContent>
        <mc:AlternateContent xmlns:mc="http://schemas.openxmlformats.org/markup-compatibility/2006">
          <mc:Choice Requires="x14">
            <control shapeId="110862" r:id="rId52" name="Check Box 270">
              <controlPr defaultSize="0" autoFill="0" autoLine="0" autoPict="0">
                <anchor moveWithCells="1">
                  <from>
                    <xdr:col>9</xdr:col>
                    <xdr:colOff>276225</xdr:colOff>
                    <xdr:row>40</xdr:row>
                    <xdr:rowOff>104775</xdr:rowOff>
                  </from>
                  <to>
                    <xdr:col>10</xdr:col>
                    <xdr:colOff>95250</xdr:colOff>
                    <xdr:row>42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F70"/>
  <sheetViews>
    <sheetView showGridLines="0" view="pageBreakPreview" zoomScaleNormal="100" zoomScaleSheetLayoutView="100" workbookViewId="0">
      <selection activeCell="U3" sqref="U3:W3"/>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2">
      <c r="A1" s="443"/>
      <c r="B1" s="444"/>
      <c r="C1" s="444"/>
      <c r="D1" s="444"/>
      <c r="E1" s="444"/>
      <c r="F1" s="444"/>
      <c r="G1" s="444"/>
      <c r="H1" s="444"/>
      <c r="I1" s="444"/>
      <c r="J1" s="444"/>
      <c r="K1" s="444"/>
      <c r="L1" s="444"/>
      <c r="M1" s="444"/>
      <c r="N1" s="444"/>
      <c r="O1" s="444"/>
      <c r="P1" s="444"/>
      <c r="Q1" s="444"/>
      <c r="R1" s="444"/>
      <c r="S1" s="444"/>
      <c r="T1" s="445"/>
      <c r="AB1" s="1332" t="s">
        <v>412</v>
      </c>
      <c r="AC1" s="1333"/>
      <c r="AD1" s="1333"/>
      <c r="AE1" s="1333"/>
      <c r="AF1" s="1334"/>
    </row>
    <row r="2" spans="1:32" ht="16.5" customHeight="1">
      <c r="A2" s="446"/>
      <c r="B2" s="442"/>
      <c r="C2" s="442"/>
      <c r="D2" s="442"/>
      <c r="E2" s="442" t="s">
        <v>452</v>
      </c>
      <c r="F2" s="442"/>
      <c r="G2" s="447"/>
      <c r="H2" s="447"/>
      <c r="I2" s="447"/>
      <c r="J2" s="442"/>
      <c r="K2" s="442"/>
      <c r="L2" s="442"/>
      <c r="M2" s="442"/>
      <c r="N2" s="442"/>
      <c r="O2" s="442"/>
      <c r="P2" s="442"/>
      <c r="Q2" s="442"/>
      <c r="R2" s="442"/>
      <c r="S2" s="442"/>
      <c r="T2" s="505"/>
      <c r="AB2" s="1335" t="s">
        <v>409</v>
      </c>
      <c r="AC2" s="763"/>
      <c r="AD2" s="763"/>
      <c r="AE2" s="632" t="s">
        <v>415</v>
      </c>
      <c r="AF2" s="633" t="s">
        <v>416</v>
      </c>
    </row>
    <row r="3" spans="1:32"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AB3" s="1340" t="s">
        <v>247</v>
      </c>
      <c r="AC3" s="1341"/>
      <c r="AD3" s="1341"/>
      <c r="AE3" s="1341"/>
      <c r="AF3" s="1342"/>
    </row>
    <row r="4" spans="1:32" ht="10.5" customHeight="1">
      <c r="A4" s="446"/>
      <c r="B4" s="442"/>
      <c r="C4" s="442"/>
      <c r="D4" s="442"/>
      <c r="E4" s="442"/>
      <c r="F4" s="442"/>
      <c r="G4" s="442"/>
      <c r="H4" s="442"/>
      <c r="I4" s="442"/>
      <c r="J4" s="442"/>
      <c r="K4" s="442"/>
      <c r="L4" s="442"/>
      <c r="M4" s="442"/>
      <c r="N4" s="442"/>
      <c r="O4" s="442"/>
      <c r="P4" s="442"/>
      <c r="Q4" s="442"/>
      <c r="R4" s="442"/>
      <c r="S4" s="442"/>
      <c r="T4" s="505"/>
      <c r="AB4" s="1335" t="s">
        <v>409</v>
      </c>
      <c r="AC4" s="763"/>
      <c r="AD4" s="763"/>
      <c r="AE4" s="763" t="s">
        <v>410</v>
      </c>
      <c r="AF4" s="1331"/>
    </row>
    <row r="5" spans="1:32" ht="27.75">
      <c r="A5" s="446"/>
      <c r="B5" s="442"/>
      <c r="C5" s="442"/>
      <c r="D5" s="442"/>
      <c r="E5" s="442"/>
      <c r="F5" s="1389" t="s">
        <v>653</v>
      </c>
      <c r="G5" s="1389"/>
      <c r="H5" s="1389"/>
      <c r="I5" s="1389"/>
      <c r="J5" s="1389"/>
      <c r="K5" s="1389"/>
      <c r="L5" s="1389"/>
      <c r="M5" s="1389"/>
      <c r="N5" s="1389"/>
      <c r="O5" s="1389"/>
      <c r="P5" s="1389"/>
      <c r="Q5" s="1389"/>
      <c r="R5" s="1389"/>
      <c r="S5" s="1389"/>
      <c r="T5" s="1390"/>
      <c r="AB5" s="1332" t="s">
        <v>413</v>
      </c>
      <c r="AC5" s="1333"/>
      <c r="AD5" s="1333"/>
      <c r="AE5" s="1333"/>
      <c r="AF5" s="1334"/>
    </row>
    <row r="6" spans="1:32">
      <c r="A6" s="446"/>
      <c r="B6" s="442"/>
      <c r="C6" s="442"/>
      <c r="D6" s="442"/>
      <c r="E6" s="442"/>
      <c r="F6" s="442"/>
      <c r="G6" s="442"/>
      <c r="H6" s="442"/>
      <c r="I6" s="442"/>
      <c r="J6" s="442"/>
      <c r="K6" s="442"/>
      <c r="L6" s="442"/>
      <c r="M6" s="442"/>
      <c r="N6" s="442"/>
      <c r="O6" s="442"/>
      <c r="P6" s="442"/>
      <c r="Q6" s="442"/>
      <c r="R6" s="442"/>
      <c r="S6" s="442"/>
      <c r="T6" s="505"/>
      <c r="U6" s="1283"/>
      <c r="V6" s="1283"/>
      <c r="W6" s="1283"/>
      <c r="AB6" s="1335" t="s">
        <v>409</v>
      </c>
      <c r="AC6" s="763"/>
      <c r="AD6" s="763"/>
      <c r="AE6" s="763" t="s">
        <v>410</v>
      </c>
      <c r="AF6" s="1331"/>
    </row>
    <row r="7" spans="1:32" ht="14.25">
      <c r="A7" s="446"/>
      <c r="B7" s="558" t="s">
        <v>670</v>
      </c>
      <c r="C7" s="442"/>
      <c r="D7" s="442"/>
      <c r="E7" s="442"/>
      <c r="F7" s="442"/>
      <c r="G7" s="442"/>
      <c r="H7" s="442"/>
      <c r="I7" s="442"/>
      <c r="J7" s="442"/>
      <c r="K7" s="442"/>
      <c r="L7" s="442"/>
      <c r="M7" s="442"/>
      <c r="N7" s="442"/>
      <c r="O7" s="442"/>
      <c r="P7" s="442"/>
      <c r="Q7" s="442"/>
      <c r="R7" s="442"/>
      <c r="S7" s="442"/>
      <c r="T7" s="505"/>
      <c r="AB7" s="1332" t="s">
        <v>116</v>
      </c>
      <c r="AC7" s="1333"/>
      <c r="AD7" s="1333"/>
      <c r="AE7" s="1333"/>
      <c r="AF7" s="1334"/>
    </row>
    <row r="8" spans="1:32" s="504" customFormat="1">
      <c r="A8" s="457"/>
      <c r="B8" s="1391" t="s">
        <v>783</v>
      </c>
      <c r="C8" s="1391"/>
      <c r="D8" s="1391"/>
      <c r="E8" s="1391"/>
      <c r="F8" s="1391"/>
      <c r="G8" s="1391"/>
      <c r="H8" s="1391"/>
      <c r="I8" s="1391"/>
      <c r="J8" s="1391"/>
      <c r="K8" s="1391"/>
      <c r="L8" s="1391"/>
      <c r="M8" s="1391"/>
      <c r="N8" s="1391"/>
      <c r="O8" s="1391"/>
      <c r="P8" s="1391"/>
      <c r="Q8" s="1391"/>
      <c r="R8" s="1391"/>
      <c r="S8" s="1391"/>
      <c r="T8" s="458"/>
      <c r="AB8" s="1335" t="s">
        <v>409</v>
      </c>
      <c r="AC8" s="763"/>
      <c r="AD8" s="763"/>
      <c r="AE8" s="763" t="s">
        <v>410</v>
      </c>
      <c r="AF8" s="1331"/>
    </row>
    <row r="9" spans="1:32" s="504" customFormat="1" ht="16.5" customHeight="1">
      <c r="A9" s="457"/>
      <c r="B9" s="1391"/>
      <c r="C9" s="1391"/>
      <c r="D9" s="1391"/>
      <c r="E9" s="1391"/>
      <c r="F9" s="1391"/>
      <c r="G9" s="1391"/>
      <c r="H9" s="1391"/>
      <c r="I9" s="1391"/>
      <c r="J9" s="1391"/>
      <c r="K9" s="1391"/>
      <c r="L9" s="1391"/>
      <c r="M9" s="1391"/>
      <c r="N9" s="1391"/>
      <c r="O9" s="1391"/>
      <c r="P9" s="1391"/>
      <c r="Q9" s="1391"/>
      <c r="R9" s="1391"/>
      <c r="S9" s="1391"/>
      <c r="T9" s="458"/>
      <c r="AB9" s="1337" t="s">
        <v>181</v>
      </c>
      <c r="AC9" s="1338"/>
      <c r="AD9" s="1338"/>
      <c r="AE9" s="1338"/>
      <c r="AF9" s="1339"/>
    </row>
    <row r="10" spans="1:32" ht="8.25" customHeight="1">
      <c r="A10" s="446"/>
      <c r="B10" s="450"/>
      <c r="C10" s="450"/>
      <c r="D10" s="450"/>
      <c r="E10" s="450"/>
      <c r="F10" s="450"/>
      <c r="G10" s="450"/>
      <c r="H10" s="450"/>
      <c r="I10" s="450"/>
      <c r="J10" s="450"/>
      <c r="K10" s="450"/>
      <c r="L10" s="450"/>
      <c r="M10" s="450"/>
      <c r="N10" s="450"/>
      <c r="O10" s="450"/>
      <c r="P10" s="450"/>
      <c r="Q10" s="450"/>
      <c r="R10" s="450"/>
      <c r="S10" s="450"/>
      <c r="T10" s="449"/>
      <c r="U10" s="506"/>
      <c r="V10" s="506"/>
      <c r="W10" s="506"/>
      <c r="AB10" s="1335" t="s">
        <v>409</v>
      </c>
      <c r="AC10" s="763"/>
      <c r="AD10" s="763"/>
      <c r="AE10" s="763" t="s">
        <v>410</v>
      </c>
      <c r="AF10" s="1331"/>
    </row>
    <row r="11" spans="1:32" ht="14.25">
      <c r="A11" s="446"/>
      <c r="B11" s="441" t="s">
        <v>442</v>
      </c>
      <c r="C11" s="442"/>
      <c r="D11" s="442"/>
      <c r="E11" s="442"/>
      <c r="F11" s="442"/>
      <c r="G11" s="442"/>
      <c r="H11" s="442"/>
      <c r="I11" s="442"/>
      <c r="J11" s="442"/>
      <c r="K11" s="442"/>
      <c r="L11" s="442"/>
      <c r="M11" s="442"/>
      <c r="N11" s="442"/>
      <c r="O11" s="442"/>
      <c r="P11" s="442"/>
      <c r="Q11" s="442"/>
      <c r="R11" s="442"/>
      <c r="S11" s="442"/>
      <c r="T11" s="505"/>
      <c r="AB11" s="1337" t="s">
        <v>19</v>
      </c>
      <c r="AC11" s="1338"/>
      <c r="AD11" s="1338"/>
      <c r="AE11" s="1338"/>
      <c r="AF11" s="1339"/>
    </row>
    <row r="12" spans="1:32" s="504" customFormat="1">
      <c r="A12" s="457"/>
      <c r="B12" s="1388" t="s">
        <v>895</v>
      </c>
      <c r="C12" s="1388"/>
      <c r="D12" s="1388"/>
      <c r="E12" s="1388"/>
      <c r="F12" s="1388"/>
      <c r="G12" s="1388"/>
      <c r="H12" s="1388"/>
      <c r="I12" s="1388"/>
      <c r="J12" s="1388"/>
      <c r="K12" s="1388"/>
      <c r="L12" s="1388"/>
      <c r="M12" s="1388"/>
      <c r="N12" s="1388"/>
      <c r="O12" s="1388"/>
      <c r="P12" s="1388"/>
      <c r="Q12" s="1388"/>
      <c r="R12" s="1388"/>
      <c r="S12" s="1388"/>
      <c r="T12" s="459"/>
      <c r="AB12" s="1335" t="s">
        <v>409</v>
      </c>
      <c r="AC12" s="763"/>
      <c r="AD12" s="763"/>
      <c r="AE12" s="763" t="s">
        <v>410</v>
      </c>
      <c r="AF12" s="1331"/>
    </row>
    <row r="13" spans="1:32" s="504" customFormat="1">
      <c r="A13" s="457"/>
      <c r="B13" s="1388"/>
      <c r="C13" s="1388"/>
      <c r="D13" s="1388"/>
      <c r="E13" s="1388"/>
      <c r="F13" s="1388"/>
      <c r="G13" s="1388"/>
      <c r="H13" s="1388"/>
      <c r="I13" s="1388"/>
      <c r="J13" s="1388"/>
      <c r="K13" s="1388"/>
      <c r="L13" s="1388"/>
      <c r="M13" s="1388"/>
      <c r="N13" s="1388"/>
      <c r="O13" s="1388"/>
      <c r="P13" s="1388"/>
      <c r="Q13" s="1388"/>
      <c r="R13" s="1388"/>
      <c r="S13" s="1388"/>
      <c r="T13" s="459"/>
      <c r="AB13" s="1332" t="s">
        <v>142</v>
      </c>
      <c r="AC13" s="1333"/>
      <c r="AD13" s="1333"/>
      <c r="AE13" s="1333"/>
      <c r="AF13" s="1334"/>
    </row>
    <row r="14" spans="1:32" s="504" customFormat="1">
      <c r="A14" s="457"/>
      <c r="B14" s="1388"/>
      <c r="C14" s="1388"/>
      <c r="D14" s="1388"/>
      <c r="E14" s="1388"/>
      <c r="F14" s="1388"/>
      <c r="G14" s="1388"/>
      <c r="H14" s="1388"/>
      <c r="I14" s="1388"/>
      <c r="J14" s="1388"/>
      <c r="K14" s="1388"/>
      <c r="L14" s="1388"/>
      <c r="M14" s="1388"/>
      <c r="N14" s="1388"/>
      <c r="O14" s="1388"/>
      <c r="P14" s="1388"/>
      <c r="Q14" s="1388"/>
      <c r="R14" s="1388"/>
      <c r="S14" s="1388"/>
      <c r="T14" s="459"/>
      <c r="AB14" s="1335" t="s">
        <v>409</v>
      </c>
      <c r="AC14" s="763"/>
      <c r="AD14" s="763"/>
      <c r="AE14" s="763" t="s">
        <v>410</v>
      </c>
      <c r="AF14" s="1331"/>
    </row>
    <row r="15" spans="1:32" s="504" customFormat="1" ht="18" customHeight="1">
      <c r="A15" s="457"/>
      <c r="B15" s="1388"/>
      <c r="C15" s="1388"/>
      <c r="D15" s="1388"/>
      <c r="E15" s="1388"/>
      <c r="F15" s="1388"/>
      <c r="G15" s="1388"/>
      <c r="H15" s="1388"/>
      <c r="I15" s="1388"/>
      <c r="J15" s="1388"/>
      <c r="K15" s="1388"/>
      <c r="L15" s="1388"/>
      <c r="M15" s="1388"/>
      <c r="N15" s="1388"/>
      <c r="O15" s="1388"/>
      <c r="P15" s="1388"/>
      <c r="Q15" s="1388"/>
      <c r="R15" s="1388"/>
      <c r="S15" s="1388"/>
      <c r="T15" s="459"/>
      <c r="AB15" s="1332" t="s">
        <v>12</v>
      </c>
      <c r="AC15" s="1333"/>
      <c r="AD15" s="1333"/>
      <c r="AE15" s="1333"/>
      <c r="AF15" s="1334"/>
    </row>
    <row r="16" spans="1:32" ht="12" customHeight="1">
      <c r="A16" s="446"/>
      <c r="B16" s="451"/>
      <c r="C16" s="442"/>
      <c r="D16" s="442"/>
      <c r="E16" s="442"/>
      <c r="F16" s="442"/>
      <c r="G16" s="442"/>
      <c r="H16" s="442"/>
      <c r="I16" s="442"/>
      <c r="J16" s="442"/>
      <c r="K16" s="442"/>
      <c r="L16" s="442"/>
      <c r="M16" s="442"/>
      <c r="N16" s="442"/>
      <c r="O16" s="442"/>
      <c r="P16" s="442"/>
      <c r="Q16" s="442"/>
      <c r="R16" s="442"/>
      <c r="S16" s="442"/>
      <c r="T16" s="505"/>
      <c r="AB16" s="1335" t="s">
        <v>409</v>
      </c>
      <c r="AC16" s="763"/>
      <c r="AD16" s="763"/>
      <c r="AE16" s="763" t="s">
        <v>410</v>
      </c>
      <c r="AF16" s="1331"/>
    </row>
    <row r="17" spans="1:32" ht="14.25">
      <c r="A17" s="446"/>
      <c r="B17" s="441" t="s">
        <v>443</v>
      </c>
      <c r="C17" s="442"/>
      <c r="D17" s="442"/>
      <c r="E17" s="442"/>
      <c r="F17" s="442"/>
      <c r="G17" s="442"/>
      <c r="H17" s="442"/>
      <c r="I17" s="442"/>
      <c r="J17" s="442"/>
      <c r="K17" s="442"/>
      <c r="L17" s="442"/>
      <c r="M17" s="442"/>
      <c r="N17" s="442"/>
      <c r="O17" s="442"/>
      <c r="P17" s="442"/>
      <c r="Q17" s="442"/>
      <c r="R17" s="442"/>
      <c r="S17" s="442"/>
      <c r="T17" s="505"/>
      <c r="AB17" s="1332" t="s">
        <v>127</v>
      </c>
      <c r="AC17" s="1333"/>
      <c r="AD17" s="1333"/>
      <c r="AE17" s="1333"/>
      <c r="AF17" s="1334"/>
    </row>
    <row r="18" spans="1:32" s="504" customFormat="1">
      <c r="A18" s="457"/>
      <c r="B18" s="1388" t="s">
        <v>671</v>
      </c>
      <c r="C18" s="1388"/>
      <c r="D18" s="1388"/>
      <c r="E18" s="1388"/>
      <c r="F18" s="1388"/>
      <c r="G18" s="1388"/>
      <c r="H18" s="1388"/>
      <c r="I18" s="1388"/>
      <c r="J18" s="1388"/>
      <c r="K18" s="1388"/>
      <c r="L18" s="1388"/>
      <c r="M18" s="1388"/>
      <c r="N18" s="1388"/>
      <c r="O18" s="1388"/>
      <c r="P18" s="1388"/>
      <c r="Q18" s="1388"/>
      <c r="R18" s="1388"/>
      <c r="S18" s="1388"/>
      <c r="T18" s="459"/>
      <c r="AB18" s="1335" t="s">
        <v>409</v>
      </c>
      <c r="AC18" s="763"/>
      <c r="AD18" s="763"/>
      <c r="AE18" s="763" t="s">
        <v>410</v>
      </c>
      <c r="AF18" s="1331"/>
    </row>
    <row r="19" spans="1:32" s="562" customFormat="1">
      <c r="A19" s="457"/>
      <c r="B19" s="1388"/>
      <c r="C19" s="1388"/>
      <c r="D19" s="1388"/>
      <c r="E19" s="1388"/>
      <c r="F19" s="1388"/>
      <c r="G19" s="1388"/>
      <c r="H19" s="1388"/>
      <c r="I19" s="1388"/>
      <c r="J19" s="1388"/>
      <c r="K19" s="1388"/>
      <c r="L19" s="1388"/>
      <c r="M19" s="1388"/>
      <c r="N19" s="1388"/>
      <c r="O19" s="1388"/>
      <c r="P19" s="1388"/>
      <c r="Q19" s="1388"/>
      <c r="R19" s="1388"/>
      <c r="S19" s="1388"/>
      <c r="T19" s="564"/>
      <c r="AB19" s="1332" t="s">
        <v>63</v>
      </c>
      <c r="AC19" s="1333"/>
      <c r="AD19" s="1333"/>
      <c r="AE19" s="1333"/>
      <c r="AF19" s="1334"/>
    </row>
    <row r="20" spans="1:32" s="562" customFormat="1">
      <c r="A20" s="457"/>
      <c r="B20" s="1388"/>
      <c r="C20" s="1388"/>
      <c r="D20" s="1388"/>
      <c r="E20" s="1388"/>
      <c r="F20" s="1388"/>
      <c r="G20" s="1388"/>
      <c r="H20" s="1388"/>
      <c r="I20" s="1388"/>
      <c r="J20" s="1388"/>
      <c r="K20" s="1388"/>
      <c r="L20" s="1388"/>
      <c r="M20" s="1388"/>
      <c r="N20" s="1388"/>
      <c r="O20" s="1388"/>
      <c r="P20" s="1388"/>
      <c r="Q20" s="1388"/>
      <c r="R20" s="1388"/>
      <c r="S20" s="1388"/>
      <c r="T20" s="564"/>
      <c r="AB20" s="1335" t="s">
        <v>409</v>
      </c>
      <c r="AC20" s="763"/>
      <c r="AD20" s="763"/>
      <c r="AE20" s="763" t="s">
        <v>410</v>
      </c>
      <c r="AF20" s="1331"/>
    </row>
    <row r="21" spans="1:32" s="562" customFormat="1">
      <c r="A21" s="457"/>
      <c r="B21" s="1388"/>
      <c r="C21" s="1388"/>
      <c r="D21" s="1388"/>
      <c r="E21" s="1388"/>
      <c r="F21" s="1388"/>
      <c r="G21" s="1388"/>
      <c r="H21" s="1388"/>
      <c r="I21" s="1388"/>
      <c r="J21" s="1388"/>
      <c r="K21" s="1388"/>
      <c r="L21" s="1388"/>
      <c r="M21" s="1388"/>
      <c r="N21" s="1388"/>
      <c r="O21" s="1388"/>
      <c r="P21" s="1388"/>
      <c r="Q21" s="1388"/>
      <c r="R21" s="1388"/>
      <c r="S21" s="1388"/>
      <c r="T21" s="564"/>
      <c r="AB21" s="1337" t="s">
        <v>182</v>
      </c>
      <c r="AC21" s="1338"/>
      <c r="AD21" s="1338"/>
      <c r="AE21" s="1338"/>
      <c r="AF21" s="1339"/>
    </row>
    <row r="22" spans="1:32" s="562" customFormat="1">
      <c r="A22" s="457"/>
      <c r="B22" s="1388"/>
      <c r="C22" s="1388"/>
      <c r="D22" s="1388"/>
      <c r="E22" s="1388"/>
      <c r="F22" s="1388"/>
      <c r="G22" s="1388"/>
      <c r="H22" s="1388"/>
      <c r="I22" s="1388"/>
      <c r="J22" s="1388"/>
      <c r="K22" s="1388"/>
      <c r="L22" s="1388"/>
      <c r="M22" s="1388"/>
      <c r="N22" s="1388"/>
      <c r="O22" s="1388"/>
      <c r="P22" s="1388"/>
      <c r="Q22" s="1388"/>
      <c r="R22" s="1388"/>
      <c r="S22" s="1388"/>
      <c r="T22" s="564"/>
      <c r="AB22" s="1335" t="s">
        <v>409</v>
      </c>
      <c r="AC22" s="763"/>
      <c r="AD22" s="763"/>
      <c r="AE22" s="763" t="s">
        <v>410</v>
      </c>
      <c r="AF22" s="1331"/>
    </row>
    <row r="23" spans="1:32" s="562" customFormat="1">
      <c r="A23" s="457"/>
      <c r="B23" s="1388"/>
      <c r="C23" s="1388"/>
      <c r="D23" s="1388"/>
      <c r="E23" s="1388"/>
      <c r="F23" s="1388"/>
      <c r="G23" s="1388"/>
      <c r="H23" s="1388"/>
      <c r="I23" s="1388"/>
      <c r="J23" s="1388"/>
      <c r="K23" s="1388"/>
      <c r="L23" s="1388"/>
      <c r="M23" s="1388"/>
      <c r="N23" s="1388"/>
      <c r="O23" s="1388"/>
      <c r="P23" s="1388"/>
      <c r="Q23" s="1388"/>
      <c r="R23" s="1388"/>
      <c r="S23" s="1388"/>
      <c r="T23" s="564"/>
      <c r="AB23" s="1332" t="s">
        <v>431</v>
      </c>
      <c r="AC23" s="1333"/>
      <c r="AD23" s="1333"/>
      <c r="AE23" s="1333"/>
      <c r="AF23" s="1334"/>
    </row>
    <row r="24" spans="1:32" s="504" customFormat="1">
      <c r="A24" s="457"/>
      <c r="B24" s="1388"/>
      <c r="C24" s="1388"/>
      <c r="D24" s="1388"/>
      <c r="E24" s="1388"/>
      <c r="F24" s="1388"/>
      <c r="G24" s="1388"/>
      <c r="H24" s="1388"/>
      <c r="I24" s="1388"/>
      <c r="J24" s="1388"/>
      <c r="K24" s="1388"/>
      <c r="L24" s="1388"/>
      <c r="M24" s="1388"/>
      <c r="N24" s="1388"/>
      <c r="O24" s="1388"/>
      <c r="P24" s="1388"/>
      <c r="Q24" s="1388"/>
      <c r="R24" s="1388"/>
      <c r="S24" s="1388"/>
      <c r="T24" s="459"/>
      <c r="AB24" s="1335" t="s">
        <v>409</v>
      </c>
      <c r="AC24" s="763"/>
      <c r="AD24" s="763"/>
      <c r="AE24" s="763" t="s">
        <v>410</v>
      </c>
      <c r="AF24" s="1331"/>
    </row>
    <row r="25" spans="1:32" s="504" customFormat="1" ht="18" customHeight="1">
      <c r="A25" s="457"/>
      <c r="B25" s="1388"/>
      <c r="C25" s="1388"/>
      <c r="D25" s="1388"/>
      <c r="E25" s="1388"/>
      <c r="F25" s="1388"/>
      <c r="G25" s="1388"/>
      <c r="H25" s="1388"/>
      <c r="I25" s="1388"/>
      <c r="J25" s="1388"/>
      <c r="K25" s="1388"/>
      <c r="L25" s="1388"/>
      <c r="M25" s="1388"/>
      <c r="N25" s="1388"/>
      <c r="O25" s="1388"/>
      <c r="P25" s="1388"/>
      <c r="Q25" s="1388"/>
      <c r="R25" s="1388"/>
      <c r="S25" s="1388"/>
      <c r="T25" s="459"/>
      <c r="AB25" s="1332" t="s">
        <v>76</v>
      </c>
      <c r="AC25" s="1333"/>
      <c r="AD25" s="1333"/>
      <c r="AE25" s="1333"/>
      <c r="AF25" s="1334"/>
    </row>
    <row r="26" spans="1:32" ht="9" customHeight="1">
      <c r="A26" s="446"/>
      <c r="B26" s="441"/>
      <c r="C26" s="442"/>
      <c r="D26" s="442"/>
      <c r="E26" s="442"/>
      <c r="F26" s="442"/>
      <c r="G26" s="442"/>
      <c r="H26" s="442"/>
      <c r="I26" s="442"/>
      <c r="J26" s="442"/>
      <c r="K26" s="442"/>
      <c r="L26" s="442"/>
      <c r="M26" s="442"/>
      <c r="N26" s="442"/>
      <c r="O26" s="442"/>
      <c r="P26" s="442"/>
      <c r="Q26" s="442"/>
      <c r="R26" s="442"/>
      <c r="S26" s="442"/>
      <c r="T26" s="505"/>
      <c r="AB26" s="1335" t="s">
        <v>409</v>
      </c>
      <c r="AC26" s="763"/>
      <c r="AD26" s="763"/>
      <c r="AE26" s="763" t="s">
        <v>410</v>
      </c>
      <c r="AF26" s="1331"/>
    </row>
    <row r="27" spans="1:32" ht="14.25">
      <c r="A27" s="446"/>
      <c r="B27" s="441" t="s">
        <v>447</v>
      </c>
      <c r="C27" s="442"/>
      <c r="D27" s="442"/>
      <c r="E27" s="442"/>
      <c r="F27" s="442"/>
      <c r="G27" s="442"/>
      <c r="H27" s="442"/>
      <c r="I27" s="442"/>
      <c r="J27" s="442"/>
      <c r="K27" s="442"/>
      <c r="L27" s="442"/>
      <c r="M27" s="442"/>
      <c r="N27" s="442"/>
      <c r="O27" s="442"/>
      <c r="P27" s="442"/>
      <c r="Q27" s="442"/>
      <c r="R27" s="442"/>
      <c r="S27" s="442"/>
      <c r="T27" s="505"/>
      <c r="AB27" s="1332" t="s">
        <v>77</v>
      </c>
      <c r="AC27" s="1333"/>
      <c r="AD27" s="1333"/>
      <c r="AE27" s="1333"/>
      <c r="AF27" s="1334"/>
    </row>
    <row r="28" spans="1:32" s="504" customFormat="1">
      <c r="A28" s="457"/>
      <c r="B28" s="1388" t="s">
        <v>677</v>
      </c>
      <c r="C28" s="1388"/>
      <c r="D28" s="1388"/>
      <c r="E28" s="1388"/>
      <c r="F28" s="1388"/>
      <c r="G28" s="1388"/>
      <c r="H28" s="1388"/>
      <c r="I28" s="1388"/>
      <c r="J28" s="1388"/>
      <c r="K28" s="1388"/>
      <c r="L28" s="1388"/>
      <c r="M28" s="1388"/>
      <c r="N28" s="1388"/>
      <c r="O28" s="1388"/>
      <c r="P28" s="1388"/>
      <c r="Q28" s="1388"/>
      <c r="R28" s="1388"/>
      <c r="S28" s="1388"/>
      <c r="T28" s="459"/>
      <c r="AB28" s="1335" t="s">
        <v>409</v>
      </c>
      <c r="AC28" s="763"/>
      <c r="AD28" s="763"/>
      <c r="AE28" s="763" t="s">
        <v>410</v>
      </c>
      <c r="AF28" s="1331"/>
    </row>
    <row r="29" spans="1:32" s="504" customFormat="1">
      <c r="A29" s="457"/>
      <c r="B29" s="1388"/>
      <c r="C29" s="1388"/>
      <c r="D29" s="1388"/>
      <c r="E29" s="1388"/>
      <c r="F29" s="1388"/>
      <c r="G29" s="1388"/>
      <c r="H29" s="1388"/>
      <c r="I29" s="1388"/>
      <c r="J29" s="1388"/>
      <c r="K29" s="1388"/>
      <c r="L29" s="1388"/>
      <c r="M29" s="1388"/>
      <c r="N29" s="1388"/>
      <c r="O29" s="1388"/>
      <c r="P29" s="1388"/>
      <c r="Q29" s="1388"/>
      <c r="R29" s="1388"/>
      <c r="S29" s="1388"/>
      <c r="T29" s="459"/>
      <c r="AB29" s="1332" t="s">
        <v>432</v>
      </c>
      <c r="AC29" s="1333"/>
      <c r="AD29" s="1333"/>
      <c r="AE29" s="1333"/>
      <c r="AF29" s="1334"/>
    </row>
    <row r="30" spans="1:32" s="562" customFormat="1">
      <c r="A30" s="457"/>
      <c r="B30" s="1388"/>
      <c r="C30" s="1388"/>
      <c r="D30" s="1388"/>
      <c r="E30" s="1388"/>
      <c r="F30" s="1388"/>
      <c r="G30" s="1388"/>
      <c r="H30" s="1388"/>
      <c r="I30" s="1388"/>
      <c r="J30" s="1388"/>
      <c r="K30" s="1388"/>
      <c r="L30" s="1388"/>
      <c r="M30" s="1388"/>
      <c r="N30" s="1388"/>
      <c r="O30" s="1388"/>
      <c r="P30" s="1388"/>
      <c r="Q30" s="1388"/>
      <c r="R30" s="1388"/>
      <c r="S30" s="1388"/>
      <c r="T30" s="564"/>
      <c r="AB30" s="1335" t="s">
        <v>409</v>
      </c>
      <c r="AC30" s="763"/>
      <c r="AD30" s="763"/>
      <c r="AE30" s="763" t="s">
        <v>410</v>
      </c>
      <c r="AF30" s="1331"/>
    </row>
    <row r="31" spans="1:32" s="562" customFormat="1">
      <c r="A31" s="457"/>
      <c r="B31" s="1388"/>
      <c r="C31" s="1388"/>
      <c r="D31" s="1388"/>
      <c r="E31" s="1388"/>
      <c r="F31" s="1388"/>
      <c r="G31" s="1388"/>
      <c r="H31" s="1388"/>
      <c r="I31" s="1388"/>
      <c r="J31" s="1388"/>
      <c r="K31" s="1388"/>
      <c r="L31" s="1388"/>
      <c r="M31" s="1388"/>
      <c r="N31" s="1388"/>
      <c r="O31" s="1388"/>
      <c r="P31" s="1388"/>
      <c r="Q31" s="1388"/>
      <c r="R31" s="1388"/>
      <c r="S31" s="1388"/>
      <c r="T31" s="564"/>
      <c r="AB31" s="1332" t="s">
        <v>13</v>
      </c>
      <c r="AC31" s="1333"/>
      <c r="AD31" s="1333"/>
      <c r="AE31" s="1333"/>
      <c r="AF31" s="1334"/>
    </row>
    <row r="32" spans="1:32" s="562" customFormat="1">
      <c r="A32" s="457"/>
      <c r="B32" s="1388"/>
      <c r="C32" s="1388"/>
      <c r="D32" s="1388"/>
      <c r="E32" s="1388"/>
      <c r="F32" s="1388"/>
      <c r="G32" s="1388"/>
      <c r="H32" s="1388"/>
      <c r="I32" s="1388"/>
      <c r="J32" s="1388"/>
      <c r="K32" s="1388"/>
      <c r="L32" s="1388"/>
      <c r="M32" s="1388"/>
      <c r="N32" s="1388"/>
      <c r="O32" s="1388"/>
      <c r="P32" s="1388"/>
      <c r="Q32" s="1388"/>
      <c r="R32" s="1388"/>
      <c r="S32" s="1388"/>
      <c r="T32" s="564"/>
      <c r="U32" s="1392" t="s">
        <v>678</v>
      </c>
      <c r="V32" s="1393"/>
      <c r="W32" s="1393"/>
      <c r="X32" s="1393"/>
      <c r="Y32" s="1393"/>
      <c r="Z32" s="1393"/>
      <c r="AB32" s="1335" t="s">
        <v>409</v>
      </c>
      <c r="AC32" s="763"/>
      <c r="AD32" s="763"/>
      <c r="AE32" s="763" t="s">
        <v>410</v>
      </c>
      <c r="AF32" s="1331"/>
    </row>
    <row r="33" spans="1:32" s="562" customFormat="1">
      <c r="A33" s="457"/>
      <c r="B33" s="1388"/>
      <c r="C33" s="1388"/>
      <c r="D33" s="1388"/>
      <c r="E33" s="1388"/>
      <c r="F33" s="1388"/>
      <c r="G33" s="1388"/>
      <c r="H33" s="1388"/>
      <c r="I33" s="1388"/>
      <c r="J33" s="1388"/>
      <c r="K33" s="1388"/>
      <c r="L33" s="1388"/>
      <c r="M33" s="1388"/>
      <c r="N33" s="1388"/>
      <c r="O33" s="1388"/>
      <c r="P33" s="1388"/>
      <c r="Q33" s="1388"/>
      <c r="R33" s="1388"/>
      <c r="S33" s="1388"/>
      <c r="T33" s="564"/>
      <c r="U33" s="1392"/>
      <c r="V33" s="1393"/>
      <c r="W33" s="1393"/>
      <c r="X33" s="1393"/>
      <c r="Y33" s="1393"/>
      <c r="Z33" s="1393"/>
      <c r="AB33" s="1332" t="s">
        <v>68</v>
      </c>
      <c r="AC33" s="1333"/>
      <c r="AD33" s="1333"/>
      <c r="AE33" s="1333"/>
      <c r="AF33" s="1334"/>
    </row>
    <row r="34" spans="1:32" s="562" customFormat="1">
      <c r="A34" s="457"/>
      <c r="B34" s="1388"/>
      <c r="C34" s="1388"/>
      <c r="D34" s="1388"/>
      <c r="E34" s="1388"/>
      <c r="F34" s="1388"/>
      <c r="G34" s="1388"/>
      <c r="H34" s="1388"/>
      <c r="I34" s="1388"/>
      <c r="J34" s="1388"/>
      <c r="K34" s="1388"/>
      <c r="L34" s="1388"/>
      <c r="M34" s="1388"/>
      <c r="N34" s="1388"/>
      <c r="O34" s="1388"/>
      <c r="P34" s="1388"/>
      <c r="Q34" s="1388"/>
      <c r="R34" s="1388"/>
      <c r="S34" s="1388"/>
      <c r="T34" s="564"/>
      <c r="AB34" s="1336" t="s">
        <v>409</v>
      </c>
      <c r="AC34" s="1329"/>
      <c r="AD34" s="1329"/>
      <c r="AE34" s="1329" t="s">
        <v>410</v>
      </c>
      <c r="AF34" s="1330"/>
    </row>
    <row r="35" spans="1:32" s="504" customFormat="1" ht="19.5" customHeight="1">
      <c r="A35" s="457"/>
      <c r="B35" s="1388"/>
      <c r="C35" s="1388"/>
      <c r="D35" s="1388"/>
      <c r="E35" s="1388"/>
      <c r="F35" s="1388"/>
      <c r="G35" s="1388"/>
      <c r="H35" s="1388"/>
      <c r="I35" s="1388"/>
      <c r="J35" s="1388"/>
      <c r="K35" s="1388"/>
      <c r="L35" s="1388"/>
      <c r="M35" s="1388"/>
      <c r="N35" s="1388"/>
      <c r="O35" s="1388"/>
      <c r="P35" s="1388"/>
      <c r="Q35" s="1388"/>
      <c r="R35" s="1388"/>
      <c r="S35" s="1388"/>
      <c r="T35" s="459"/>
    </row>
    <row r="36" spans="1:32" s="504" customFormat="1" ht="8.25" customHeight="1">
      <c r="A36" s="457"/>
      <c r="B36" s="1388"/>
      <c r="C36" s="1388"/>
      <c r="D36" s="1388"/>
      <c r="E36" s="1388"/>
      <c r="F36" s="1388"/>
      <c r="G36" s="1388"/>
      <c r="H36" s="1388"/>
      <c r="I36" s="1388"/>
      <c r="J36" s="1388"/>
      <c r="K36" s="1388"/>
      <c r="L36" s="1388"/>
      <c r="M36" s="1388"/>
      <c r="N36" s="1388"/>
      <c r="O36" s="1388"/>
      <c r="P36" s="1388"/>
      <c r="Q36" s="1388"/>
      <c r="R36" s="1388"/>
      <c r="S36" s="1388"/>
      <c r="T36" s="459"/>
      <c r="AB36" s="631"/>
      <c r="AC36" s="631"/>
      <c r="AD36" s="631"/>
    </row>
    <row r="37" spans="1:32" s="504" customFormat="1">
      <c r="A37" s="457"/>
      <c r="B37" s="1388"/>
      <c r="C37" s="1388"/>
      <c r="D37" s="1388"/>
      <c r="E37" s="1388"/>
      <c r="F37" s="1388"/>
      <c r="G37" s="1388"/>
      <c r="H37" s="1388"/>
      <c r="I37" s="1388"/>
      <c r="J37" s="1388"/>
      <c r="K37" s="1388"/>
      <c r="L37" s="1388"/>
      <c r="M37" s="1388"/>
      <c r="N37" s="1388"/>
      <c r="O37" s="1388"/>
      <c r="P37" s="1388"/>
      <c r="Q37" s="1388"/>
      <c r="R37" s="1388"/>
      <c r="S37" s="1388"/>
      <c r="T37" s="459"/>
      <c r="AB37" s="635" t="s">
        <v>751</v>
      </c>
      <c r="AC37" s="635"/>
      <c r="AD37" s="635"/>
    </row>
    <row r="38" spans="1:32" s="504" customFormat="1">
      <c r="A38" s="457"/>
      <c r="B38" s="1388"/>
      <c r="C38" s="1388"/>
      <c r="D38" s="1388"/>
      <c r="E38" s="1388"/>
      <c r="F38" s="1388"/>
      <c r="G38" s="1388"/>
      <c r="H38" s="1388"/>
      <c r="I38" s="1388"/>
      <c r="J38" s="1388"/>
      <c r="K38" s="1388"/>
      <c r="L38" s="1388"/>
      <c r="M38" s="1388"/>
      <c r="N38" s="1388"/>
      <c r="O38" s="1388"/>
      <c r="P38" s="1388"/>
      <c r="Q38" s="1388"/>
      <c r="R38" s="1388"/>
      <c r="S38" s="1388"/>
      <c r="T38" s="459"/>
      <c r="AB38" s="631"/>
      <c r="AC38" s="631"/>
      <c r="AD38" s="631"/>
    </row>
    <row r="39" spans="1:32" s="504" customFormat="1" ht="18.75" customHeight="1">
      <c r="A39" s="457"/>
      <c r="B39" s="1388"/>
      <c r="C39" s="1388"/>
      <c r="D39" s="1388"/>
      <c r="E39" s="1388"/>
      <c r="F39" s="1388"/>
      <c r="G39" s="1388"/>
      <c r="H39" s="1388"/>
      <c r="I39" s="1388"/>
      <c r="J39" s="1388"/>
      <c r="K39" s="1388"/>
      <c r="L39" s="1388"/>
      <c r="M39" s="1388"/>
      <c r="N39" s="1388"/>
      <c r="O39" s="1388"/>
      <c r="P39" s="1388"/>
      <c r="Q39" s="1388"/>
      <c r="R39" s="1388"/>
      <c r="S39" s="1388"/>
      <c r="T39" s="459"/>
      <c r="AB39" s="634" t="s">
        <v>752</v>
      </c>
      <c r="AC39" s="634"/>
      <c r="AD39" s="634"/>
    </row>
    <row r="40" spans="1:32" s="442" customFormat="1" ht="14.25">
      <c r="A40" s="446"/>
      <c r="B40" s="441"/>
      <c r="T40" s="505"/>
      <c r="AB40" s="631"/>
      <c r="AC40" s="631"/>
      <c r="AD40" s="631"/>
    </row>
    <row r="41" spans="1:32" s="442" customFormat="1" ht="20.25" customHeight="1" thickBot="1">
      <c r="A41" s="446"/>
      <c r="B41" s="470" t="s">
        <v>680</v>
      </c>
      <c r="T41" s="505"/>
      <c r="AB41" s="634" t="s">
        <v>753</v>
      </c>
      <c r="AC41" s="634"/>
      <c r="AD41" s="634"/>
    </row>
    <row r="42" spans="1:32" ht="15">
      <c r="A42" s="446"/>
      <c r="B42" s="1382" t="s">
        <v>676</v>
      </c>
      <c r="C42" s="1383"/>
      <c r="D42" s="1383"/>
      <c r="E42" s="1383"/>
      <c r="F42" s="1383"/>
      <c r="G42" s="1383"/>
      <c r="H42" s="1383"/>
      <c r="I42" s="1383"/>
      <c r="J42" s="1383"/>
      <c r="K42" s="1383"/>
      <c r="L42" s="1383"/>
      <c r="M42" s="1383"/>
      <c r="N42" s="1383"/>
      <c r="O42" s="1383"/>
      <c r="P42" s="1383"/>
      <c r="Q42" s="1383"/>
      <c r="R42" s="1383"/>
      <c r="S42" s="1384"/>
      <c r="T42" s="452"/>
      <c r="AB42" s="634"/>
      <c r="AC42" s="634"/>
      <c r="AD42" s="634"/>
    </row>
    <row r="43" spans="1:32" ht="15">
      <c r="A43" s="446"/>
      <c r="B43" s="1385" t="s">
        <v>450</v>
      </c>
      <c r="C43" s="1386"/>
      <c r="D43" s="1386"/>
      <c r="E43" s="1386"/>
      <c r="F43" s="1386"/>
      <c r="G43" s="1386"/>
      <c r="H43" s="1386"/>
      <c r="I43" s="1386"/>
      <c r="J43" s="1386"/>
      <c r="K43" s="1386" t="s">
        <v>449</v>
      </c>
      <c r="L43" s="1386"/>
      <c r="M43" s="1386"/>
      <c r="N43" s="1386"/>
      <c r="O43" s="1386"/>
      <c r="P43" s="1386"/>
      <c r="Q43" s="1386"/>
      <c r="R43" s="1386"/>
      <c r="S43" s="1387"/>
      <c r="T43" s="453"/>
      <c r="U43" s="1283"/>
      <c r="V43" s="1283"/>
      <c r="W43" s="1283"/>
    </row>
    <row r="44" spans="1:32" s="521" customFormat="1" ht="12" customHeight="1">
      <c r="A44" s="516"/>
      <c r="B44" s="540" t="s">
        <v>659</v>
      </c>
      <c r="C44" s="532"/>
      <c r="D44" s="532"/>
      <c r="E44" s="532"/>
      <c r="F44" s="532"/>
      <c r="G44" s="532"/>
      <c r="H44" s="532"/>
      <c r="I44" s="532"/>
      <c r="J44" s="535"/>
      <c r="K44" s="569" t="s">
        <v>665</v>
      </c>
      <c r="L44" s="532"/>
      <c r="M44" s="532"/>
      <c r="N44" s="532"/>
      <c r="O44" s="532"/>
      <c r="P44" s="532"/>
      <c r="Q44" s="532"/>
      <c r="R44" s="532"/>
      <c r="S44" s="533"/>
      <c r="T44" s="608"/>
    </row>
    <row r="45" spans="1:32" s="521" customFormat="1">
      <c r="A45" s="516"/>
      <c r="B45" s="541" t="s">
        <v>660</v>
      </c>
      <c r="C45" s="596"/>
      <c r="D45" s="596"/>
      <c r="E45" s="596"/>
      <c r="F45" s="596"/>
      <c r="G45" s="596"/>
      <c r="H45" s="596"/>
      <c r="I45" s="596"/>
      <c r="J45" s="536"/>
      <c r="K45" s="543" t="s">
        <v>666</v>
      </c>
      <c r="L45" s="596"/>
      <c r="M45" s="596"/>
      <c r="N45" s="596"/>
      <c r="O45" s="596"/>
      <c r="P45" s="596"/>
      <c r="Q45" s="596"/>
      <c r="R45" s="596"/>
      <c r="S45" s="598"/>
      <c r="T45" s="608"/>
    </row>
    <row r="46" spans="1:32" s="521" customFormat="1">
      <c r="A46" s="516"/>
      <c r="B46" s="541" t="s">
        <v>661</v>
      </c>
      <c r="C46" s="596"/>
      <c r="D46" s="596"/>
      <c r="E46" s="596"/>
      <c r="F46" s="596"/>
      <c r="G46" s="596"/>
      <c r="H46" s="596"/>
      <c r="I46" s="596"/>
      <c r="J46" s="536"/>
      <c r="K46" s="543" t="s">
        <v>667</v>
      </c>
      <c r="L46" s="596"/>
      <c r="M46" s="596"/>
      <c r="N46" s="596"/>
      <c r="O46" s="596"/>
      <c r="P46" s="596"/>
      <c r="Q46" s="596"/>
      <c r="R46" s="596"/>
      <c r="S46" s="598"/>
      <c r="T46" s="608"/>
      <c r="U46" s="1283" t="s">
        <v>302</v>
      </c>
      <c r="V46" s="1283"/>
      <c r="W46" s="1283"/>
    </row>
    <row r="47" spans="1:32" s="521" customFormat="1">
      <c r="A47" s="516"/>
      <c r="B47" s="541" t="s">
        <v>672</v>
      </c>
      <c r="C47" s="522"/>
      <c r="D47" s="522"/>
      <c r="E47" s="522"/>
      <c r="F47" s="522"/>
      <c r="G47" s="522"/>
      <c r="H47" s="522"/>
      <c r="I47" s="522"/>
      <c r="J47" s="523"/>
      <c r="K47" s="543" t="s">
        <v>673</v>
      </c>
      <c r="L47" s="522"/>
      <c r="M47" s="522"/>
      <c r="N47" s="522"/>
      <c r="O47" s="522"/>
      <c r="P47" s="522"/>
      <c r="Q47" s="522"/>
      <c r="R47" s="522"/>
      <c r="S47" s="525"/>
      <c r="T47" s="608"/>
    </row>
    <row r="48" spans="1:32" s="521" customFormat="1">
      <c r="A48" s="516"/>
      <c r="B48" s="541" t="s">
        <v>664</v>
      </c>
      <c r="C48" s="522"/>
      <c r="D48" s="522"/>
      <c r="E48" s="522"/>
      <c r="F48" s="522"/>
      <c r="G48" s="522"/>
      <c r="H48" s="522"/>
      <c r="I48" s="522"/>
      <c r="J48" s="523"/>
      <c r="K48" s="543" t="s">
        <v>674</v>
      </c>
      <c r="L48" s="522"/>
      <c r="M48" s="522"/>
      <c r="N48" s="522"/>
      <c r="O48" s="522"/>
      <c r="P48" s="522"/>
      <c r="Q48" s="522"/>
      <c r="R48" s="522"/>
      <c r="S48" s="525"/>
      <c r="T48" s="608"/>
    </row>
    <row r="49" spans="1:20" s="550" customFormat="1" ht="20.25" customHeight="1" thickBot="1">
      <c r="A49" s="597"/>
      <c r="B49" s="557" t="s">
        <v>662</v>
      </c>
      <c r="C49" s="549"/>
      <c r="D49" s="549"/>
      <c r="E49" s="549"/>
      <c r="F49" s="549"/>
      <c r="G49" s="549"/>
      <c r="H49" s="549"/>
      <c r="I49" s="549"/>
      <c r="J49" s="554"/>
      <c r="K49" s="551" t="s">
        <v>675</v>
      </c>
      <c r="L49" s="549"/>
      <c r="M49" s="549"/>
      <c r="N49" s="549"/>
      <c r="O49" s="549"/>
      <c r="P49" s="549"/>
      <c r="Q49" s="549"/>
      <c r="R49" s="549"/>
      <c r="S49" s="552"/>
      <c r="T49" s="608"/>
    </row>
    <row r="50" spans="1:20" ht="18" customHeight="1">
      <c r="A50" s="454"/>
      <c r="B50" s="455"/>
      <c r="C50" s="455"/>
      <c r="D50" s="455"/>
      <c r="E50" s="455"/>
      <c r="F50" s="455"/>
      <c r="G50" s="455"/>
      <c r="H50" s="455"/>
      <c r="I50" s="455"/>
      <c r="J50" s="455"/>
      <c r="K50" s="455"/>
      <c r="L50" s="455"/>
      <c r="M50" s="455"/>
      <c r="N50" s="455"/>
      <c r="O50" s="455"/>
      <c r="P50" s="455"/>
      <c r="Q50" s="455"/>
      <c r="R50" s="455"/>
      <c r="S50" s="455"/>
      <c r="T50" s="456"/>
    </row>
    <row r="70" spans="21:23">
      <c r="U70" s="1283" t="s">
        <v>302</v>
      </c>
      <c r="V70" s="1283"/>
      <c r="W70" s="1283"/>
    </row>
  </sheetData>
  <mergeCells count="64">
    <mergeCell ref="U3:W3"/>
    <mergeCell ref="U46:W46"/>
    <mergeCell ref="B28:S39"/>
    <mergeCell ref="F5:T5"/>
    <mergeCell ref="U6:W6"/>
    <mergeCell ref="B8:S9"/>
    <mergeCell ref="B12:S15"/>
    <mergeCell ref="B18:S25"/>
    <mergeCell ref="U32:Z33"/>
    <mergeCell ref="U70:W70"/>
    <mergeCell ref="B42:S42"/>
    <mergeCell ref="B43:J43"/>
    <mergeCell ref="K43:S43"/>
    <mergeCell ref="U43:W43"/>
    <mergeCell ref="AB1:AF1"/>
    <mergeCell ref="AB2:AD2"/>
    <mergeCell ref="AB3:AF3"/>
    <mergeCell ref="AB4:AD4"/>
    <mergeCell ref="AE4:AF4"/>
    <mergeCell ref="AB5:AF5"/>
    <mergeCell ref="AB6:AD6"/>
    <mergeCell ref="AE6:AF6"/>
    <mergeCell ref="AB7:AF7"/>
    <mergeCell ref="AB8:AD8"/>
    <mergeCell ref="AE8:AF8"/>
    <mergeCell ref="AB9:AF9"/>
    <mergeCell ref="AB10:AD10"/>
    <mergeCell ref="AE10:AF10"/>
    <mergeCell ref="AB11:AF11"/>
    <mergeCell ref="AB12:AD12"/>
    <mergeCell ref="AE12:AF12"/>
    <mergeCell ref="AB13:AF13"/>
    <mergeCell ref="AB14:AD14"/>
    <mergeCell ref="AE14:AF14"/>
    <mergeCell ref="AB15:AF15"/>
    <mergeCell ref="AB16:AD16"/>
    <mergeCell ref="AE16:AF16"/>
    <mergeCell ref="AB17:AF17"/>
    <mergeCell ref="AB18:AD18"/>
    <mergeCell ref="AE18:AF18"/>
    <mergeCell ref="AB19:AF19"/>
    <mergeCell ref="AB20:AD20"/>
    <mergeCell ref="AE20:AF20"/>
    <mergeCell ref="AB21:AF21"/>
    <mergeCell ref="AB22:AD22"/>
    <mergeCell ref="AE22:AF22"/>
    <mergeCell ref="AB23:AF23"/>
    <mergeCell ref="AB24:AD24"/>
    <mergeCell ref="AE24:AF24"/>
    <mergeCell ref="AB25:AF25"/>
    <mergeCell ref="AB26:AD26"/>
    <mergeCell ref="AE26:AF26"/>
    <mergeCell ref="AB27:AF27"/>
    <mergeCell ref="AB28:AD28"/>
    <mergeCell ref="AE28:AF28"/>
    <mergeCell ref="AB33:AF33"/>
    <mergeCell ref="AB34:AD34"/>
    <mergeCell ref="AE34:AF34"/>
    <mergeCell ref="AB29:AF29"/>
    <mergeCell ref="AB30:AD30"/>
    <mergeCell ref="AE30:AF30"/>
    <mergeCell ref="AB31:AF31"/>
    <mergeCell ref="AB32:AD32"/>
    <mergeCell ref="AE32:AF32"/>
  </mergeCells>
  <hyperlinks>
    <hyperlink ref="U70:W70" location="'CPA-52'!A148" display="Return to NRCS-CPA-52"/>
    <hyperlink ref="U32:Z33" r:id="rId1" display="Agricultural Air Quality Conservation Measures Reference Guide for Cropping Systems and General Land Management"/>
    <hyperlink ref="AB34:AD34" location="WildScenicRivers!A1" display="Guide Sheet"/>
    <hyperlink ref="AE34:AF34" location="'WildScenicRivers FS'!A1" display="Fact Sheet"/>
    <hyperlink ref="AB32:AD32" location="Wetlands!A1" display="Guide Sheet"/>
    <hyperlink ref="AE32:AF32" location="'Wetlands FS'!A1" display="Fact Sheet"/>
    <hyperlink ref="AB28:AD28" location="RiparianArea!A1" display="Guide Sheet"/>
    <hyperlink ref="AE28:AF28" location="'RiparianArea FS'!A1" display="Fact Sheet"/>
    <hyperlink ref="AB26:AD26" location="PrimeUniqueFarmlands!A1" display="Guide Sheet"/>
    <hyperlink ref="AE26:AF26" location="'PrimeUniqueFarmlands FS'!A1" display="Fact Sheet"/>
    <hyperlink ref="AB22:AD22" location="'MigratoryBirds&amp;Eagles'!A1" display="Guide Sheet"/>
    <hyperlink ref="AE22:AF22" location="'MigratoryBirds&amp;Eagles FS'!A1" display="Fact Sheet"/>
    <hyperlink ref="AB20:AD20" location="InvasiveSpecies!A1" display="Guide Sheet"/>
    <hyperlink ref="AE20:AF20" location="'InvasiveSpecies FS'!A1" display="Fact Sheet"/>
    <hyperlink ref="AB18:AD18" location="FloodplainManagement!A1" display="Guide Sheet"/>
    <hyperlink ref="AE18:AF18" location="'FloodplainManagement FS'!A1" display="Fact Sheet"/>
    <hyperlink ref="AB16:AD16" location="EssentialFishHabitat!A1" display="Guide Sheet"/>
    <hyperlink ref="AE16:AF16" location="'EssentialFishHabitat FS'!A1" display="Fact Sheet"/>
    <hyperlink ref="AB14:AD14" location="EnvironmentalJustice!A1" display="Guide Sheet"/>
    <hyperlink ref="AE14:AF14" location="'EnvironmentalJustice FS'!A1" display="Fact Sheet"/>
    <hyperlink ref="AB12:AD12" location="EandTSpecies!A1" display="Guide Sheet"/>
    <hyperlink ref="AE12:AF12" location="'EandTSpecies FS'!A1" display="Fact Sheet"/>
    <hyperlink ref="AB10:AD10" location="CulturalResources!A1" display="Guide Sheet"/>
    <hyperlink ref="AE10:AF10" location="'CulturalResources FS'!A1" display="Fact Sheet"/>
    <hyperlink ref="AB8:AD8" location="CoralReefs!A1" display="Guide Sheet"/>
    <hyperlink ref="AE8:AF8" location="'CoralReefs FS'!A1" display="Fact Sheet"/>
    <hyperlink ref="AB6:AD6" location="CoastalZone!A1" display="Guide Sheet"/>
    <hyperlink ref="AE6:AF6" location="'CoastalZone FS'!A1" display="Fact Sheet"/>
    <hyperlink ref="AB4:AD4" location="CleanWater!A1" display="Guide Sheet"/>
    <hyperlink ref="AE4:AF4" location="'CleanWater FS'!A1" display="Fact Sheet"/>
    <hyperlink ref="AF2" location="'CleanAir (FS2)'!A1" display="FS2"/>
    <hyperlink ref="AB2:AD2" location="CleanAir!A1" display="Guide Sheet"/>
    <hyperlink ref="AB24:AD24" location="NaturalAreas!A1" display="Guide Sheet"/>
    <hyperlink ref="AE24:AF24" location="'NaturalAreas FS'!A1" display="Fact Sheet"/>
    <hyperlink ref="AB30:AD30" location="ScenicBeauty!A1" display="Guide Sheet"/>
    <hyperlink ref="AE30:AF30" location="'ScenicBeauty FS'!A1" display="Fact Sheet"/>
    <hyperlink ref="AE2" location="'CleanAir (FS1)'!A1" display="FS1"/>
    <hyperlink ref="AB39:AC39" location="Instructions!A30" display="Form Instructions &quot;A - D&quot;"/>
    <hyperlink ref="AB37:AD37" location="'CPA-52'!A3" display="Return to NRCS-CPA-52"/>
    <hyperlink ref="AB41:AC41" location="Instructions!A30" display="Form Instructions &quot;A - D&quot;"/>
    <hyperlink ref="AB41:AD42" location="'ResourceConsiderations-optional'!A1" display="Resource Considerations Guide Sheet &quot;Optional&quot;"/>
    <hyperlink ref="U3:W3" location="'CPA-52'!A155" display="Return to NRCS-CPA-52"/>
    <hyperlink ref="U46:W46" location="'CPA-52'!A155" display="Return to NRCS-CPA-52"/>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AB2" sqref="AB2"/>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505"/>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505"/>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1404" t="s">
        <v>654</v>
      </c>
      <c r="D5" s="1404"/>
      <c r="E5" s="1404"/>
      <c r="F5" s="1404"/>
      <c r="G5" s="1404"/>
      <c r="H5" s="1404"/>
      <c r="I5" s="1404"/>
      <c r="J5" s="1404"/>
      <c r="K5" s="1404"/>
      <c r="L5" s="1404"/>
      <c r="M5" s="1404"/>
      <c r="N5" s="1404"/>
      <c r="O5" s="1404"/>
      <c r="P5" s="1404"/>
      <c r="Q5" s="1404"/>
      <c r="R5" s="1404"/>
      <c r="S5" s="1404"/>
      <c r="T5" s="1405"/>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505"/>
      <c r="Y6" s="1332" t="s">
        <v>413</v>
      </c>
      <c r="Z6" s="1333"/>
      <c r="AA6" s="1333"/>
      <c r="AB6" s="1333"/>
      <c r="AC6" s="1334"/>
    </row>
    <row r="7" spans="1:29" ht="14.25">
      <c r="A7" s="446"/>
      <c r="B7" s="441" t="s">
        <v>655</v>
      </c>
      <c r="C7" s="442"/>
      <c r="D7" s="442"/>
      <c r="E7" s="442"/>
      <c r="F7" s="442"/>
      <c r="G7" s="442"/>
      <c r="H7" s="442"/>
      <c r="I7" s="442"/>
      <c r="J7" s="442"/>
      <c r="K7" s="442"/>
      <c r="L7" s="442"/>
      <c r="M7" s="442"/>
      <c r="N7" s="442"/>
      <c r="O7" s="442"/>
      <c r="P7" s="442"/>
      <c r="Q7" s="442"/>
      <c r="R7" s="442"/>
      <c r="S7" s="442"/>
      <c r="T7" s="505"/>
      <c r="Y7" s="1335" t="s">
        <v>409</v>
      </c>
      <c r="Z7" s="763"/>
      <c r="AA7" s="763"/>
      <c r="AB7" s="763" t="s">
        <v>410</v>
      </c>
      <c r="AC7" s="1331"/>
    </row>
    <row r="8" spans="1:29" s="504" customFormat="1">
      <c r="A8" s="457"/>
      <c r="B8" s="1391" t="s">
        <v>656</v>
      </c>
      <c r="C8" s="1391"/>
      <c r="D8" s="1391"/>
      <c r="E8" s="1391"/>
      <c r="F8" s="1391"/>
      <c r="G8" s="1391"/>
      <c r="H8" s="1391"/>
      <c r="I8" s="1391"/>
      <c r="J8" s="1391"/>
      <c r="K8" s="1391"/>
      <c r="L8" s="1391"/>
      <c r="M8" s="1391"/>
      <c r="N8" s="1391"/>
      <c r="O8" s="1391"/>
      <c r="P8" s="1391"/>
      <c r="Q8" s="1391"/>
      <c r="R8" s="1391"/>
      <c r="S8" s="1391"/>
      <c r="T8" s="458"/>
      <c r="X8" s="503"/>
      <c r="Y8" s="1332" t="s">
        <v>116</v>
      </c>
      <c r="Z8" s="1333"/>
      <c r="AA8" s="1333"/>
      <c r="AB8" s="1333"/>
      <c r="AC8" s="1334"/>
    </row>
    <row r="9" spans="1:29" s="504"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504" customFormat="1" ht="17.25" customHeigh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504"/>
      <c r="Y11" s="1335" t="s">
        <v>409</v>
      </c>
      <c r="Z11" s="763"/>
      <c r="AA11" s="763"/>
      <c r="AB11" s="763"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505"/>
      <c r="Y12" s="1337" t="s">
        <v>19</v>
      </c>
      <c r="Z12" s="1338"/>
      <c r="AA12" s="1338"/>
      <c r="AB12" s="1338"/>
      <c r="AC12" s="1339"/>
    </row>
    <row r="13" spans="1:29" s="504" customFormat="1">
      <c r="A13" s="457"/>
      <c r="B13" s="1388" t="s">
        <v>657</v>
      </c>
      <c r="C13" s="1388"/>
      <c r="D13" s="1388"/>
      <c r="E13" s="1388"/>
      <c r="F13" s="1388"/>
      <c r="G13" s="1388"/>
      <c r="H13" s="1388"/>
      <c r="I13" s="1388"/>
      <c r="J13" s="1388"/>
      <c r="K13" s="1388"/>
      <c r="L13" s="1388"/>
      <c r="M13" s="1388"/>
      <c r="N13" s="1388"/>
      <c r="O13" s="1388"/>
      <c r="P13" s="1388"/>
      <c r="Q13" s="1388"/>
      <c r="R13" s="1388"/>
      <c r="S13" s="1388"/>
      <c r="T13" s="459"/>
      <c r="X13" s="503"/>
      <c r="Y13" s="1335" t="s">
        <v>409</v>
      </c>
      <c r="Z13" s="763"/>
      <c r="AA13" s="763"/>
      <c r="AB13" s="763" t="s">
        <v>410</v>
      </c>
      <c r="AC13" s="1331"/>
    </row>
    <row r="14" spans="1:29" s="504" customFormat="1">
      <c r="A14" s="457"/>
      <c r="B14" s="1388"/>
      <c r="C14" s="1388"/>
      <c r="D14" s="1388"/>
      <c r="E14" s="1388"/>
      <c r="F14" s="1388"/>
      <c r="G14" s="1388"/>
      <c r="H14" s="1388"/>
      <c r="I14" s="1388"/>
      <c r="J14" s="1388"/>
      <c r="K14" s="1388"/>
      <c r="L14" s="1388"/>
      <c r="M14" s="1388"/>
      <c r="N14" s="1388"/>
      <c r="O14" s="1388"/>
      <c r="P14" s="1388"/>
      <c r="Q14" s="1388"/>
      <c r="R14" s="1388"/>
      <c r="S14" s="1388"/>
      <c r="T14" s="459"/>
      <c r="Y14" s="1332" t="s">
        <v>142</v>
      </c>
      <c r="Z14" s="1333"/>
      <c r="AA14" s="1333"/>
      <c r="AB14" s="1333"/>
      <c r="AC14" s="1334"/>
    </row>
    <row r="15" spans="1:29" s="504"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29" s="504" customFormat="1" ht="21" customHeigh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29" ht="7.5" customHeight="1">
      <c r="A17" s="446"/>
      <c r="B17" s="451"/>
      <c r="C17" s="442"/>
      <c r="D17" s="442"/>
      <c r="E17" s="442"/>
      <c r="F17" s="442"/>
      <c r="G17" s="442"/>
      <c r="H17" s="442"/>
      <c r="I17" s="442"/>
      <c r="J17" s="442"/>
      <c r="K17" s="442"/>
      <c r="L17" s="442"/>
      <c r="M17" s="442"/>
      <c r="N17" s="442"/>
      <c r="O17" s="442"/>
      <c r="P17" s="442"/>
      <c r="Q17" s="442"/>
      <c r="R17" s="442"/>
      <c r="S17" s="442"/>
      <c r="T17" s="505"/>
      <c r="X17" s="504"/>
      <c r="Y17" s="1335" t="s">
        <v>409</v>
      </c>
      <c r="Z17" s="763"/>
      <c r="AA17" s="763"/>
      <c r="AB17" s="763" t="s">
        <v>410</v>
      </c>
      <c r="AC17" s="1331"/>
    </row>
    <row r="18" spans="1:29" ht="14.25">
      <c r="A18" s="446"/>
      <c r="B18" s="441" t="s">
        <v>443</v>
      </c>
      <c r="C18" s="442"/>
      <c r="D18" s="442"/>
      <c r="E18" s="442"/>
      <c r="F18" s="442"/>
      <c r="G18" s="442"/>
      <c r="H18" s="442"/>
      <c r="I18" s="442"/>
      <c r="J18" s="442"/>
      <c r="K18" s="442"/>
      <c r="L18" s="442"/>
      <c r="M18" s="442"/>
      <c r="N18" s="442"/>
      <c r="O18" s="442"/>
      <c r="P18" s="442"/>
      <c r="Q18" s="442"/>
      <c r="R18" s="442"/>
      <c r="S18" s="442"/>
      <c r="T18" s="505"/>
      <c r="Y18" s="1332" t="s">
        <v>127</v>
      </c>
      <c r="Z18" s="1333"/>
      <c r="AA18" s="1333"/>
      <c r="AB18" s="1333"/>
      <c r="AC18" s="1334"/>
    </row>
    <row r="19" spans="1:29" s="504" customFormat="1">
      <c r="A19" s="457"/>
      <c r="B19" s="1388" t="s">
        <v>658</v>
      </c>
      <c r="C19" s="1388"/>
      <c r="D19" s="1388"/>
      <c r="E19" s="1388"/>
      <c r="F19" s="1388"/>
      <c r="G19" s="1388"/>
      <c r="H19" s="1388"/>
      <c r="I19" s="1388"/>
      <c r="J19" s="1388"/>
      <c r="K19" s="1388"/>
      <c r="L19" s="1388"/>
      <c r="M19" s="1388"/>
      <c r="N19" s="1388"/>
      <c r="O19" s="1388"/>
      <c r="P19" s="1388"/>
      <c r="Q19" s="1388"/>
      <c r="R19" s="1388"/>
      <c r="S19" s="1388"/>
      <c r="T19" s="459"/>
      <c r="X19" s="503"/>
      <c r="Y19" s="1335" t="s">
        <v>409</v>
      </c>
      <c r="Z19" s="763"/>
      <c r="AA19" s="763"/>
      <c r="AB19" s="763" t="s">
        <v>410</v>
      </c>
      <c r="AC19" s="1331"/>
    </row>
    <row r="20" spans="1:29" s="562" customFormat="1">
      <c r="A20" s="457"/>
      <c r="B20" s="1388"/>
      <c r="C20" s="1388"/>
      <c r="D20" s="1388"/>
      <c r="E20" s="1388"/>
      <c r="F20" s="1388"/>
      <c r="G20" s="1388"/>
      <c r="H20" s="1388"/>
      <c r="I20" s="1388"/>
      <c r="J20" s="1388"/>
      <c r="K20" s="1388"/>
      <c r="L20" s="1388"/>
      <c r="M20" s="1388"/>
      <c r="N20" s="1388"/>
      <c r="O20" s="1388"/>
      <c r="P20" s="1388"/>
      <c r="Q20" s="1388"/>
      <c r="R20" s="1388"/>
      <c r="S20" s="1388"/>
      <c r="T20" s="564"/>
      <c r="X20" s="504"/>
      <c r="Y20" s="1332" t="s">
        <v>63</v>
      </c>
      <c r="Z20" s="1333"/>
      <c r="AA20" s="1333"/>
      <c r="AB20" s="1333"/>
      <c r="AC20" s="1334"/>
    </row>
    <row r="21" spans="1:29" s="562" customFormat="1">
      <c r="A21" s="457"/>
      <c r="B21" s="1388"/>
      <c r="C21" s="1388"/>
      <c r="D21" s="1388"/>
      <c r="E21" s="1388"/>
      <c r="F21" s="1388"/>
      <c r="G21" s="1388"/>
      <c r="H21" s="1388"/>
      <c r="I21" s="1388"/>
      <c r="J21" s="1388"/>
      <c r="K21" s="1388"/>
      <c r="L21" s="1388"/>
      <c r="M21" s="1388"/>
      <c r="N21" s="1388"/>
      <c r="O21" s="1388"/>
      <c r="P21" s="1388"/>
      <c r="Q21" s="1388"/>
      <c r="R21" s="1388"/>
      <c r="S21" s="1388"/>
      <c r="T21" s="564"/>
      <c r="Y21" s="1335" t="s">
        <v>409</v>
      </c>
      <c r="Z21" s="763"/>
      <c r="AA21" s="763"/>
      <c r="AB21" s="763" t="s">
        <v>410</v>
      </c>
      <c r="AC21" s="1331"/>
    </row>
    <row r="22" spans="1:29" s="562" customFormat="1">
      <c r="A22" s="457"/>
      <c r="B22" s="1388"/>
      <c r="C22" s="1388"/>
      <c r="D22" s="1388"/>
      <c r="E22" s="1388"/>
      <c r="F22" s="1388"/>
      <c r="G22" s="1388"/>
      <c r="H22" s="1388"/>
      <c r="I22" s="1388"/>
      <c r="J22" s="1388"/>
      <c r="K22" s="1388"/>
      <c r="L22" s="1388"/>
      <c r="M22" s="1388"/>
      <c r="N22" s="1388"/>
      <c r="O22" s="1388"/>
      <c r="P22" s="1388"/>
      <c r="Q22" s="1388"/>
      <c r="R22" s="1388"/>
      <c r="S22" s="1388"/>
      <c r="T22" s="564"/>
      <c r="Y22" s="1337" t="s">
        <v>182</v>
      </c>
      <c r="Z22" s="1338"/>
      <c r="AA22" s="1338"/>
      <c r="AB22" s="1338"/>
      <c r="AC22" s="1339"/>
    </row>
    <row r="23" spans="1:29" s="504" customFormat="1">
      <c r="A23" s="457"/>
      <c r="B23" s="1388"/>
      <c r="C23" s="1388"/>
      <c r="D23" s="1388"/>
      <c r="E23" s="1388"/>
      <c r="F23" s="1388"/>
      <c r="G23" s="1388"/>
      <c r="H23" s="1388"/>
      <c r="I23" s="1388"/>
      <c r="J23" s="1388"/>
      <c r="K23" s="1388"/>
      <c r="L23" s="1388"/>
      <c r="M23" s="1388"/>
      <c r="N23" s="1388"/>
      <c r="O23" s="1388"/>
      <c r="P23" s="1388"/>
      <c r="Q23" s="1388"/>
      <c r="R23" s="1388"/>
      <c r="S23" s="1388"/>
      <c r="T23" s="459"/>
      <c r="X23" s="562"/>
      <c r="Y23" s="1335" t="s">
        <v>409</v>
      </c>
      <c r="Z23" s="763"/>
      <c r="AA23" s="763"/>
      <c r="AB23" s="763" t="s">
        <v>410</v>
      </c>
      <c r="AC23" s="1331"/>
    </row>
    <row r="24" spans="1:29" s="504" customFormat="1" ht="18" customHeight="1">
      <c r="A24" s="457"/>
      <c r="B24" s="1388"/>
      <c r="C24" s="1388"/>
      <c r="D24" s="1388"/>
      <c r="E24" s="1388"/>
      <c r="F24" s="1388"/>
      <c r="G24" s="1388"/>
      <c r="H24" s="1388"/>
      <c r="I24" s="1388"/>
      <c r="J24" s="1388"/>
      <c r="K24" s="1388"/>
      <c r="L24" s="1388"/>
      <c r="M24" s="1388"/>
      <c r="N24" s="1388"/>
      <c r="O24" s="1388"/>
      <c r="P24" s="1388"/>
      <c r="Q24" s="1388"/>
      <c r="R24" s="1388"/>
      <c r="S24" s="1388"/>
      <c r="T24" s="459"/>
      <c r="Y24" s="1332" t="s">
        <v>431</v>
      </c>
      <c r="Z24" s="1333"/>
      <c r="AA24" s="1333"/>
      <c r="AB24" s="1333"/>
      <c r="AC24" s="1334"/>
    </row>
    <row r="25" spans="1:29" ht="7.5" customHeight="1">
      <c r="A25" s="446"/>
      <c r="B25" s="441"/>
      <c r="C25" s="442"/>
      <c r="D25" s="442"/>
      <c r="E25" s="442"/>
      <c r="F25" s="442"/>
      <c r="G25" s="442"/>
      <c r="H25" s="442"/>
      <c r="I25" s="442"/>
      <c r="J25" s="442"/>
      <c r="K25" s="442"/>
      <c r="L25" s="442"/>
      <c r="M25" s="442"/>
      <c r="N25" s="442"/>
      <c r="O25" s="442"/>
      <c r="P25" s="442"/>
      <c r="Q25" s="442"/>
      <c r="R25" s="442"/>
      <c r="S25" s="442"/>
      <c r="T25" s="505"/>
      <c r="X25" s="674"/>
      <c r="Y25" s="686"/>
      <c r="Z25" s="687"/>
      <c r="AA25" s="687"/>
      <c r="AB25" s="687"/>
      <c r="AC25" s="688"/>
    </row>
    <row r="26" spans="1:29" ht="14.25">
      <c r="A26" s="446"/>
      <c r="B26" s="441" t="s">
        <v>447</v>
      </c>
      <c r="C26" s="442"/>
      <c r="D26" s="442"/>
      <c r="E26" s="442"/>
      <c r="F26" s="442"/>
      <c r="G26" s="442"/>
      <c r="H26" s="442"/>
      <c r="I26" s="442"/>
      <c r="J26" s="442"/>
      <c r="K26" s="442"/>
      <c r="L26" s="442"/>
      <c r="M26" s="442"/>
      <c r="N26" s="442"/>
      <c r="O26" s="442"/>
      <c r="P26" s="442"/>
      <c r="Q26" s="442"/>
      <c r="R26" s="442"/>
      <c r="S26" s="442"/>
      <c r="T26" s="505"/>
      <c r="X26" s="504"/>
      <c r="Y26" s="1335" t="s">
        <v>409</v>
      </c>
      <c r="Z26" s="763"/>
      <c r="AA26" s="763"/>
      <c r="AB26" s="763" t="s">
        <v>410</v>
      </c>
      <c r="AC26" s="1331"/>
    </row>
    <row r="27" spans="1:29" s="504" customFormat="1">
      <c r="A27" s="457"/>
      <c r="B27" s="1388" t="s">
        <v>784</v>
      </c>
      <c r="C27" s="1388"/>
      <c r="D27" s="1388"/>
      <c r="E27" s="1388"/>
      <c r="F27" s="1388"/>
      <c r="G27" s="1388"/>
      <c r="H27" s="1388"/>
      <c r="I27" s="1388"/>
      <c r="J27" s="1388"/>
      <c r="K27" s="1388"/>
      <c r="L27" s="1388"/>
      <c r="M27" s="1388"/>
      <c r="N27" s="1388"/>
      <c r="O27" s="1388"/>
      <c r="P27" s="1388"/>
      <c r="Q27" s="1388"/>
      <c r="R27" s="1388"/>
      <c r="S27" s="1388"/>
      <c r="T27" s="459"/>
      <c r="X27" s="503"/>
      <c r="Y27" s="1332" t="s">
        <v>76</v>
      </c>
      <c r="Z27" s="1333"/>
      <c r="AA27" s="1333"/>
      <c r="AB27" s="1333"/>
      <c r="AC27" s="1334"/>
    </row>
    <row r="28" spans="1:29" s="504" customFormat="1">
      <c r="A28" s="457"/>
      <c r="B28" s="1388"/>
      <c r="C28" s="1388"/>
      <c r="D28" s="1388"/>
      <c r="E28" s="1388"/>
      <c r="F28" s="1388"/>
      <c r="G28" s="1388"/>
      <c r="H28" s="1388"/>
      <c r="I28" s="1388"/>
      <c r="J28" s="1388"/>
      <c r="K28" s="1388"/>
      <c r="L28" s="1388"/>
      <c r="M28" s="1388"/>
      <c r="N28" s="1388"/>
      <c r="O28" s="1388"/>
      <c r="P28" s="1388"/>
      <c r="Q28" s="1388"/>
      <c r="R28" s="1388"/>
      <c r="S28" s="1388"/>
      <c r="T28" s="459"/>
      <c r="X28" s="503"/>
      <c r="Y28" s="1335" t="s">
        <v>409</v>
      </c>
      <c r="Z28" s="763"/>
      <c r="AA28" s="763"/>
      <c r="AB28" s="763" t="s">
        <v>410</v>
      </c>
      <c r="AC28" s="1331"/>
    </row>
    <row r="29" spans="1:29" s="504" customFormat="1">
      <c r="A29" s="457"/>
      <c r="B29" s="1388"/>
      <c r="C29" s="1388"/>
      <c r="D29" s="1388"/>
      <c r="E29" s="1388"/>
      <c r="F29" s="1388"/>
      <c r="G29" s="1388"/>
      <c r="H29" s="1388"/>
      <c r="I29" s="1388"/>
      <c r="J29" s="1388"/>
      <c r="K29" s="1388"/>
      <c r="L29" s="1388"/>
      <c r="M29" s="1388"/>
      <c r="N29" s="1388"/>
      <c r="O29" s="1388"/>
      <c r="P29" s="1388"/>
      <c r="Q29" s="1388"/>
      <c r="R29" s="1388"/>
      <c r="S29" s="1388"/>
      <c r="T29" s="459"/>
      <c r="Y29" s="1332" t="s">
        <v>77</v>
      </c>
      <c r="Z29" s="1333"/>
      <c r="AA29" s="1333"/>
      <c r="AB29" s="1333"/>
      <c r="AC29" s="1334"/>
    </row>
    <row r="30" spans="1:29" s="504" customFormat="1">
      <c r="A30" s="457"/>
      <c r="B30" s="1388"/>
      <c r="C30" s="1388"/>
      <c r="D30" s="1388"/>
      <c r="E30" s="1388"/>
      <c r="F30" s="1388"/>
      <c r="G30" s="1388"/>
      <c r="H30" s="1388"/>
      <c r="I30" s="1388"/>
      <c r="J30" s="1388"/>
      <c r="K30" s="1388"/>
      <c r="L30" s="1388"/>
      <c r="M30" s="1388"/>
      <c r="N30" s="1388"/>
      <c r="O30" s="1388"/>
      <c r="P30" s="1388"/>
      <c r="Q30" s="1388"/>
      <c r="R30" s="1388"/>
      <c r="S30" s="1388"/>
      <c r="T30" s="459"/>
      <c r="Y30" s="1335" t="s">
        <v>409</v>
      </c>
      <c r="Z30" s="763"/>
      <c r="AA30" s="763"/>
      <c r="AB30" s="763" t="s">
        <v>410</v>
      </c>
      <c r="AC30" s="1331"/>
    </row>
    <row r="31" spans="1:29" s="504" customFormat="1">
      <c r="A31" s="457"/>
      <c r="B31" s="1388"/>
      <c r="C31" s="1388"/>
      <c r="D31" s="1388"/>
      <c r="E31" s="1388"/>
      <c r="F31" s="1388"/>
      <c r="G31" s="1388"/>
      <c r="H31" s="1388"/>
      <c r="I31" s="1388"/>
      <c r="J31" s="1388"/>
      <c r="K31" s="1388"/>
      <c r="L31" s="1388"/>
      <c r="M31" s="1388"/>
      <c r="N31" s="1388"/>
      <c r="O31" s="1388"/>
      <c r="P31" s="1388"/>
      <c r="Q31" s="1388"/>
      <c r="R31" s="1388"/>
      <c r="S31" s="1388"/>
      <c r="T31" s="459"/>
      <c r="Y31" s="1332" t="s">
        <v>432</v>
      </c>
      <c r="Z31" s="1333"/>
      <c r="AA31" s="1333"/>
      <c r="AB31" s="1333"/>
      <c r="AC31" s="1334"/>
    </row>
    <row r="32" spans="1:29" s="504" customFormat="1">
      <c r="A32" s="457"/>
      <c r="B32" s="1388"/>
      <c r="C32" s="1388"/>
      <c r="D32" s="1388"/>
      <c r="E32" s="1388"/>
      <c r="F32" s="1388"/>
      <c r="G32" s="1388"/>
      <c r="H32" s="1388"/>
      <c r="I32" s="1388"/>
      <c r="J32" s="1388"/>
      <c r="K32" s="1388"/>
      <c r="L32" s="1388"/>
      <c r="M32" s="1388"/>
      <c r="N32" s="1388"/>
      <c r="O32" s="1388"/>
      <c r="P32" s="1388"/>
      <c r="Q32" s="1388"/>
      <c r="R32" s="1388"/>
      <c r="S32" s="1388"/>
      <c r="T32" s="459"/>
      <c r="Y32" s="1335" t="s">
        <v>409</v>
      </c>
      <c r="Z32" s="763"/>
      <c r="AA32" s="763"/>
      <c r="AB32" s="763" t="s">
        <v>410</v>
      </c>
      <c r="AC32" s="1331"/>
    </row>
    <row r="33" spans="1:29" s="504" customFormat="1" ht="18" customHeight="1">
      <c r="A33" s="457"/>
      <c r="B33" s="1388"/>
      <c r="C33" s="1388"/>
      <c r="D33" s="1388"/>
      <c r="E33" s="1388"/>
      <c r="F33" s="1388"/>
      <c r="G33" s="1388"/>
      <c r="H33" s="1388"/>
      <c r="I33" s="1388"/>
      <c r="J33" s="1388"/>
      <c r="K33" s="1388"/>
      <c r="L33" s="1388"/>
      <c r="M33" s="1388"/>
      <c r="N33" s="1388"/>
      <c r="O33" s="1388"/>
      <c r="P33" s="1388"/>
      <c r="Q33" s="1388"/>
      <c r="R33" s="1388"/>
      <c r="S33" s="1388"/>
      <c r="T33" s="459"/>
      <c r="Y33" s="1332" t="s">
        <v>13</v>
      </c>
      <c r="Z33" s="1333"/>
      <c r="AA33" s="1333"/>
      <c r="AB33" s="1333"/>
      <c r="AC33" s="1334"/>
    </row>
    <row r="34" spans="1:29" s="442" customFormat="1" ht="9" customHeight="1">
      <c r="A34" s="446"/>
      <c r="B34" s="441"/>
      <c r="T34" s="505"/>
      <c r="X34" s="504"/>
      <c r="Y34" s="1335" t="s">
        <v>409</v>
      </c>
      <c r="Z34" s="763"/>
      <c r="AA34" s="763"/>
      <c r="AB34" s="763" t="s">
        <v>410</v>
      </c>
      <c r="AC34" s="1331"/>
    </row>
    <row r="35" spans="1:29" s="442" customFormat="1" ht="20.25" customHeight="1" thickBot="1">
      <c r="A35" s="446"/>
      <c r="B35" s="470" t="s">
        <v>681</v>
      </c>
      <c r="T35" s="505"/>
      <c r="X35" s="504"/>
      <c r="Y35" s="1332" t="s">
        <v>68</v>
      </c>
      <c r="Z35" s="1333"/>
      <c r="AA35" s="1333"/>
      <c r="AB35" s="1333"/>
      <c r="AC35" s="1334"/>
    </row>
    <row r="36" spans="1:29" ht="15">
      <c r="A36" s="446"/>
      <c r="B36" s="1382" t="s">
        <v>669</v>
      </c>
      <c r="C36" s="1383"/>
      <c r="D36" s="1383"/>
      <c r="E36" s="1383"/>
      <c r="F36" s="1383"/>
      <c r="G36" s="1383"/>
      <c r="H36" s="1383"/>
      <c r="I36" s="1383"/>
      <c r="J36" s="1383"/>
      <c r="K36" s="1383"/>
      <c r="L36" s="1383"/>
      <c r="M36" s="1383"/>
      <c r="N36" s="1383"/>
      <c r="O36" s="1383"/>
      <c r="P36" s="1383"/>
      <c r="Q36" s="1383"/>
      <c r="R36" s="1383"/>
      <c r="S36" s="1384"/>
      <c r="T36" s="452"/>
      <c r="X36" s="442"/>
      <c r="Y36" s="1336" t="s">
        <v>409</v>
      </c>
      <c r="Z36" s="1329"/>
      <c r="AA36" s="1329"/>
      <c r="AB36" s="1329" t="s">
        <v>410</v>
      </c>
      <c r="AC36" s="1330"/>
    </row>
    <row r="37" spans="1:29" ht="15">
      <c r="A37" s="446"/>
      <c r="B37" s="1385" t="s">
        <v>450</v>
      </c>
      <c r="C37" s="1386"/>
      <c r="D37" s="1386"/>
      <c r="E37" s="1386"/>
      <c r="F37" s="1386"/>
      <c r="G37" s="1386"/>
      <c r="H37" s="1386"/>
      <c r="I37" s="1386"/>
      <c r="J37" s="1386"/>
      <c r="K37" s="1386" t="s">
        <v>449</v>
      </c>
      <c r="L37" s="1386"/>
      <c r="M37" s="1386"/>
      <c r="N37" s="1386"/>
      <c r="O37" s="1386"/>
      <c r="P37" s="1386"/>
      <c r="Q37" s="1386"/>
      <c r="R37" s="1386"/>
      <c r="S37" s="1387"/>
      <c r="T37" s="453"/>
      <c r="X37" s="442"/>
      <c r="Y37" s="442"/>
      <c r="Z37" s="442"/>
      <c r="AA37" s="442"/>
      <c r="AB37" s="442"/>
      <c r="AC37" s="442"/>
    </row>
    <row r="38" spans="1:29" s="521" customFormat="1">
      <c r="A38" s="516"/>
      <c r="B38" s="1400" t="s">
        <v>659</v>
      </c>
      <c r="C38" s="1395"/>
      <c r="D38" s="1395"/>
      <c r="E38" s="1395"/>
      <c r="F38" s="1395"/>
      <c r="G38" s="1395"/>
      <c r="H38" s="1395"/>
      <c r="I38" s="1395"/>
      <c r="J38" s="1395"/>
      <c r="K38" s="1394" t="s">
        <v>665</v>
      </c>
      <c r="L38" s="1395"/>
      <c r="M38" s="1395"/>
      <c r="N38" s="1395"/>
      <c r="O38" s="1395"/>
      <c r="P38" s="1395"/>
      <c r="Q38" s="1395"/>
      <c r="R38" s="1395"/>
      <c r="S38" s="1396"/>
      <c r="T38" s="608"/>
      <c r="X38" s="503"/>
      <c r="Y38" s="631"/>
      <c r="Z38" s="631"/>
      <c r="AA38" s="631"/>
      <c r="AB38" s="503"/>
      <c r="AC38" s="503"/>
    </row>
    <row r="39" spans="1:29" s="521" customFormat="1">
      <c r="A39" s="516"/>
      <c r="B39" s="1400" t="s">
        <v>660</v>
      </c>
      <c r="C39" s="1395"/>
      <c r="D39" s="1395"/>
      <c r="E39" s="1395"/>
      <c r="F39" s="1395"/>
      <c r="G39" s="1395"/>
      <c r="H39" s="1395"/>
      <c r="I39" s="1395"/>
      <c r="J39" s="1395"/>
      <c r="K39" s="1394" t="s">
        <v>666</v>
      </c>
      <c r="L39" s="1395"/>
      <c r="M39" s="1395"/>
      <c r="N39" s="1395"/>
      <c r="O39" s="1395"/>
      <c r="P39" s="1395"/>
      <c r="Q39" s="1395"/>
      <c r="R39" s="1395"/>
      <c r="S39" s="1396"/>
      <c r="T39" s="608"/>
      <c r="X39" s="503"/>
      <c r="Y39" s="635" t="s">
        <v>751</v>
      </c>
      <c r="Z39" s="635"/>
      <c r="AA39" s="635"/>
      <c r="AB39" s="503"/>
      <c r="AC39" s="503"/>
    </row>
    <row r="40" spans="1:29" s="521" customFormat="1">
      <c r="A40" s="516"/>
      <c r="B40" s="1400" t="s">
        <v>661</v>
      </c>
      <c r="C40" s="1395"/>
      <c r="D40" s="1395"/>
      <c r="E40" s="1395"/>
      <c r="F40" s="1395"/>
      <c r="G40" s="1395"/>
      <c r="H40" s="1395"/>
      <c r="I40" s="1395"/>
      <c r="J40" s="1395"/>
      <c r="K40" s="1394" t="s">
        <v>667</v>
      </c>
      <c r="L40" s="1395"/>
      <c r="M40" s="1395"/>
      <c r="N40" s="1395"/>
      <c r="O40" s="1395"/>
      <c r="P40" s="1395"/>
      <c r="Q40" s="1395"/>
      <c r="R40" s="1395"/>
      <c r="S40" s="1396"/>
      <c r="T40" s="608"/>
      <c r="Y40" s="631"/>
      <c r="Z40" s="631"/>
      <c r="AA40" s="631"/>
    </row>
    <row r="41" spans="1:29" s="521" customFormat="1" ht="12.75" customHeight="1">
      <c r="A41" s="516"/>
      <c r="B41" s="1400" t="s">
        <v>662</v>
      </c>
      <c r="C41" s="1395"/>
      <c r="D41" s="1395"/>
      <c r="E41" s="1395"/>
      <c r="F41" s="1395"/>
      <c r="G41" s="1395"/>
      <c r="H41" s="1395"/>
      <c r="I41" s="1395"/>
      <c r="J41" s="1395"/>
      <c r="K41" s="1401" t="s">
        <v>785</v>
      </c>
      <c r="L41" s="1402"/>
      <c r="M41" s="1402"/>
      <c r="N41" s="1402"/>
      <c r="O41" s="1402"/>
      <c r="P41" s="1402"/>
      <c r="Q41" s="1402"/>
      <c r="R41" s="1402"/>
      <c r="S41" s="1403"/>
      <c r="T41" s="608"/>
      <c r="Y41" s="634" t="s">
        <v>752</v>
      </c>
      <c r="Z41" s="634"/>
      <c r="AA41" s="634"/>
    </row>
    <row r="42" spans="1:29" s="521" customFormat="1">
      <c r="A42" s="516"/>
      <c r="B42" s="1400" t="s">
        <v>663</v>
      </c>
      <c r="C42" s="1395"/>
      <c r="D42" s="1395"/>
      <c r="E42" s="1395"/>
      <c r="F42" s="1395"/>
      <c r="G42" s="1395"/>
      <c r="H42" s="1395"/>
      <c r="I42" s="1395"/>
      <c r="J42" s="1395"/>
      <c r="K42" s="1401"/>
      <c r="L42" s="1402"/>
      <c r="M42" s="1402"/>
      <c r="N42" s="1402"/>
      <c r="O42" s="1402"/>
      <c r="P42" s="1402"/>
      <c r="Q42" s="1402"/>
      <c r="R42" s="1402"/>
      <c r="S42" s="1403"/>
      <c r="T42" s="608"/>
      <c r="U42" s="1283" t="s">
        <v>302</v>
      </c>
      <c r="V42" s="1283"/>
      <c r="W42" s="1283"/>
      <c r="Y42" s="631"/>
      <c r="Z42" s="631"/>
      <c r="AA42" s="631"/>
    </row>
    <row r="43" spans="1:29" s="521" customFormat="1">
      <c r="A43" s="516"/>
      <c r="B43" s="1400" t="s">
        <v>664</v>
      </c>
      <c r="C43" s="1395"/>
      <c r="D43" s="1395"/>
      <c r="E43" s="1395"/>
      <c r="F43" s="1395"/>
      <c r="G43" s="1395"/>
      <c r="H43" s="1395"/>
      <c r="I43" s="1395"/>
      <c r="J43" s="1395"/>
      <c r="K43" s="1394" t="s">
        <v>668</v>
      </c>
      <c r="L43" s="1395"/>
      <c r="M43" s="1395"/>
      <c r="N43" s="1395"/>
      <c r="O43" s="1395"/>
      <c r="P43" s="1395"/>
      <c r="Q43" s="1395"/>
      <c r="R43" s="1395"/>
      <c r="S43" s="1396"/>
      <c r="T43" s="608"/>
      <c r="Y43" s="634" t="s">
        <v>753</v>
      </c>
      <c r="Z43" s="634"/>
      <c r="AA43" s="634"/>
    </row>
    <row r="44" spans="1:29" s="521" customFormat="1" ht="13.5" thickBot="1">
      <c r="A44" s="516"/>
      <c r="B44" s="557"/>
      <c r="C44" s="549"/>
      <c r="D44" s="549"/>
      <c r="E44" s="549"/>
      <c r="F44" s="549"/>
      <c r="G44" s="549"/>
      <c r="H44" s="549"/>
      <c r="I44" s="549"/>
      <c r="J44" s="549"/>
      <c r="K44" s="1397" t="s">
        <v>786</v>
      </c>
      <c r="L44" s="1398"/>
      <c r="M44" s="1398"/>
      <c r="N44" s="1398"/>
      <c r="O44" s="1398"/>
      <c r="P44" s="1398"/>
      <c r="Q44" s="1398"/>
      <c r="R44" s="1398"/>
      <c r="S44" s="1399"/>
      <c r="T44" s="608"/>
      <c r="Y44" s="634"/>
      <c r="Z44" s="634"/>
      <c r="AA44" s="634"/>
    </row>
    <row r="45" spans="1:29" ht="18" customHeight="1">
      <c r="A45" s="454"/>
      <c r="B45" s="455"/>
      <c r="C45" s="455"/>
      <c r="D45" s="455"/>
      <c r="E45" s="455"/>
      <c r="F45" s="455"/>
      <c r="G45" s="455"/>
      <c r="H45" s="455"/>
      <c r="I45" s="455"/>
      <c r="J45" s="455"/>
      <c r="K45" s="455"/>
      <c r="L45" s="455"/>
      <c r="M45" s="455"/>
      <c r="N45" s="455"/>
      <c r="O45" s="455"/>
      <c r="P45" s="455"/>
      <c r="Q45" s="455"/>
      <c r="R45" s="455"/>
      <c r="S45" s="455"/>
      <c r="T45" s="456"/>
      <c r="X45" s="521"/>
      <c r="Y45" s="521"/>
      <c r="Z45" s="521"/>
      <c r="AA45" s="521"/>
      <c r="AB45" s="521"/>
      <c r="AC45" s="521"/>
    </row>
    <row r="46" spans="1:29">
      <c r="X46" s="521"/>
      <c r="Y46" s="521"/>
      <c r="Z46" s="521"/>
      <c r="AA46" s="521"/>
      <c r="AB46" s="521"/>
      <c r="AC46" s="521"/>
    </row>
  </sheetData>
  <mergeCells count="72">
    <mergeCell ref="U42:W42"/>
    <mergeCell ref="U3:W3"/>
    <mergeCell ref="K44:S44"/>
    <mergeCell ref="B27:S33"/>
    <mergeCell ref="B8:S10"/>
    <mergeCell ref="B13:S16"/>
    <mergeCell ref="B19:S24"/>
    <mergeCell ref="K43:S43"/>
    <mergeCell ref="B41:J41"/>
    <mergeCell ref="B42:J42"/>
    <mergeCell ref="B43:J43"/>
    <mergeCell ref="K41:S42"/>
    <mergeCell ref="C5:T5"/>
    <mergeCell ref="B38:J38"/>
    <mergeCell ref="B39:J39"/>
    <mergeCell ref="B40:J40"/>
    <mergeCell ref="K38:S38"/>
    <mergeCell ref="K39:S39"/>
    <mergeCell ref="K40:S40"/>
    <mergeCell ref="B36:S36"/>
    <mergeCell ref="B37:J37"/>
    <mergeCell ref="K37:S37"/>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6:AA26"/>
    <mergeCell ref="AB26:AC26"/>
    <mergeCell ref="Y27:AC27"/>
    <mergeCell ref="Y28:AA28"/>
    <mergeCell ref="AB28:AC28"/>
    <mergeCell ref="Y29:AC29"/>
    <mergeCell ref="Y30:AA30"/>
    <mergeCell ref="AB30:AC30"/>
    <mergeCell ref="Y35:AC35"/>
    <mergeCell ref="Y36:AA36"/>
    <mergeCell ref="AB36:AC36"/>
    <mergeCell ref="Y31:AC31"/>
    <mergeCell ref="Y32:AA32"/>
    <mergeCell ref="AB32:AC32"/>
    <mergeCell ref="Y33:AC33"/>
    <mergeCell ref="Y34:AA34"/>
    <mergeCell ref="AB34:AC34"/>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99"/>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71" t="s">
        <v>225</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12.75" customHeight="1">
      <c r="A6" s="13"/>
      <c r="B6" s="13"/>
      <c r="C6" s="13"/>
      <c r="D6" s="13"/>
      <c r="E6" s="18"/>
      <c r="I6" s="11"/>
      <c r="J6" s="10"/>
      <c r="K6" s="10"/>
      <c r="L6" s="10"/>
      <c r="M6" s="2"/>
      <c r="N6" s="32"/>
      <c r="O6" s="32"/>
      <c r="P6" s="32"/>
      <c r="Q6" s="32"/>
      <c r="R6" s="32"/>
      <c r="S6" s="32"/>
      <c r="T6" s="32"/>
      <c r="U6" s="32"/>
      <c r="V6" s="32"/>
      <c r="W6" s="32"/>
      <c r="X6" s="1283" t="s">
        <v>302</v>
      </c>
      <c r="Y6" s="1283"/>
      <c r="Z6" s="1283"/>
      <c r="AG6" s="1335" t="s">
        <v>409</v>
      </c>
      <c r="AH6" s="763"/>
      <c r="AI6" s="763"/>
      <c r="AJ6" s="763" t="s">
        <v>410</v>
      </c>
      <c r="AK6" s="1331"/>
    </row>
    <row r="7" spans="1:37" ht="12.75" customHeight="1">
      <c r="A7" s="1419" t="s">
        <v>374</v>
      </c>
      <c r="B7" s="1419"/>
      <c r="C7" s="1419"/>
      <c r="D7" s="1419"/>
      <c r="E7" s="1419"/>
      <c r="F7" s="1419"/>
      <c r="G7" s="1419"/>
      <c r="H7" s="1419"/>
      <c r="I7" s="1419"/>
      <c r="J7" s="1419"/>
      <c r="K7" s="1419"/>
      <c r="L7" s="1419"/>
      <c r="M7" s="1419"/>
      <c r="N7" s="1419"/>
      <c r="O7" s="1419"/>
      <c r="P7" s="1419"/>
      <c r="Q7" s="1419"/>
      <c r="R7" s="1419"/>
      <c r="S7" s="1419"/>
      <c r="T7" s="1419"/>
      <c r="U7" s="1419"/>
      <c r="V7" s="1419"/>
      <c r="W7" s="1419"/>
      <c r="AG7" s="1332" t="s">
        <v>116</v>
      </c>
      <c r="AH7" s="1333"/>
      <c r="AI7" s="1333"/>
      <c r="AJ7" s="1333"/>
      <c r="AK7" s="1334"/>
    </row>
    <row r="8" spans="1:37" ht="12.75" customHeight="1">
      <c r="A8" s="1419"/>
      <c r="B8" s="1419"/>
      <c r="C8" s="1419"/>
      <c r="D8" s="1419"/>
      <c r="E8" s="1419"/>
      <c r="F8" s="1419"/>
      <c r="G8" s="1419"/>
      <c r="H8" s="1419"/>
      <c r="I8" s="1419"/>
      <c r="J8" s="1419"/>
      <c r="K8" s="1419"/>
      <c r="L8" s="1419"/>
      <c r="M8" s="1419"/>
      <c r="N8" s="1419"/>
      <c r="O8" s="1419"/>
      <c r="P8" s="1419"/>
      <c r="Q8" s="1419"/>
      <c r="R8" s="1419"/>
      <c r="S8" s="1419"/>
      <c r="T8" s="1419"/>
      <c r="U8" s="1419"/>
      <c r="V8" s="1419"/>
      <c r="W8" s="1419"/>
      <c r="AG8" s="1335" t="s">
        <v>409</v>
      </c>
      <c r="AH8" s="763"/>
      <c r="AI8" s="763"/>
      <c r="AJ8" s="763" t="s">
        <v>410</v>
      </c>
      <c r="AK8" s="1331"/>
    </row>
    <row r="9" spans="1:37" ht="12.75" customHeight="1">
      <c r="A9" s="1419"/>
      <c r="B9" s="1419"/>
      <c r="C9" s="1419"/>
      <c r="D9" s="1419"/>
      <c r="E9" s="1419"/>
      <c r="F9" s="1419"/>
      <c r="G9" s="1419"/>
      <c r="H9" s="1419"/>
      <c r="I9" s="1419"/>
      <c r="J9" s="1419"/>
      <c r="K9" s="1419"/>
      <c r="L9" s="1419"/>
      <c r="M9" s="1419"/>
      <c r="N9" s="1419"/>
      <c r="O9" s="1419"/>
      <c r="P9" s="1419"/>
      <c r="Q9" s="1419"/>
      <c r="R9" s="1419"/>
      <c r="S9" s="1419"/>
      <c r="T9" s="1419"/>
      <c r="U9" s="1419"/>
      <c r="V9" s="1419"/>
      <c r="W9" s="1419"/>
      <c r="AG9" s="1337" t="s">
        <v>181</v>
      </c>
      <c r="AH9" s="1338"/>
      <c r="AI9" s="1338"/>
      <c r="AJ9" s="1338"/>
      <c r="AK9" s="1339"/>
    </row>
    <row r="10" spans="1:37" ht="12.75" customHeight="1">
      <c r="A10" s="1419"/>
      <c r="B10" s="1419"/>
      <c r="C10" s="1419"/>
      <c r="D10" s="1419"/>
      <c r="E10" s="1419"/>
      <c r="F10" s="1419"/>
      <c r="G10" s="1419"/>
      <c r="H10" s="1419"/>
      <c r="I10" s="1419"/>
      <c r="J10" s="1419"/>
      <c r="K10" s="1419"/>
      <c r="L10" s="1419"/>
      <c r="M10" s="1419"/>
      <c r="N10" s="1419"/>
      <c r="O10" s="1419"/>
      <c r="P10" s="1419"/>
      <c r="Q10" s="1419"/>
      <c r="R10" s="1419"/>
      <c r="S10" s="1419"/>
      <c r="T10" s="1419"/>
      <c r="U10" s="1419"/>
      <c r="V10" s="1419"/>
      <c r="W10" s="1419"/>
      <c r="AG10" s="1335" t="s">
        <v>409</v>
      </c>
      <c r="AH10" s="763"/>
      <c r="AI10" s="763"/>
      <c r="AJ10" s="763" t="s">
        <v>410</v>
      </c>
      <c r="AK10" s="1331"/>
    </row>
    <row r="11" spans="1:37" ht="12.75" customHeight="1">
      <c r="A11" s="13"/>
      <c r="B11" s="13"/>
      <c r="C11" s="13"/>
      <c r="D11" s="13"/>
      <c r="E11" s="18"/>
      <c r="I11" s="11"/>
      <c r="J11" s="10"/>
      <c r="K11" s="10"/>
      <c r="L11" s="10"/>
      <c r="M11" s="2"/>
      <c r="N11" s="32"/>
      <c r="O11" s="32"/>
      <c r="P11" s="32"/>
      <c r="Q11" s="32"/>
      <c r="R11" s="32"/>
      <c r="S11" s="32"/>
      <c r="T11" s="32"/>
      <c r="U11" s="32"/>
      <c r="V11" s="32"/>
      <c r="W11" s="32"/>
      <c r="X11" s="1421" t="s">
        <v>933</v>
      </c>
      <c r="Y11" s="1422"/>
      <c r="AG11" s="1337" t="s">
        <v>19</v>
      </c>
      <c r="AH11" s="1338"/>
      <c r="AI11" s="1338"/>
      <c r="AJ11" s="1338"/>
      <c r="AK11" s="1339"/>
    </row>
    <row r="12" spans="1:37" ht="12.75" customHeight="1">
      <c r="A12" s="1419" t="s">
        <v>896</v>
      </c>
      <c r="B12" s="1419"/>
      <c r="C12" s="1419"/>
      <c r="D12" s="1419"/>
      <c r="E12" s="1419"/>
      <c r="F12" s="1419"/>
      <c r="G12" s="1419"/>
      <c r="H12" s="1419"/>
      <c r="I12" s="1419"/>
      <c r="J12" s="1419"/>
      <c r="K12" s="1419"/>
      <c r="L12" s="1419"/>
      <c r="M12" s="1419"/>
      <c r="N12" s="1419"/>
      <c r="O12" s="1419"/>
      <c r="P12" s="1419"/>
      <c r="Q12" s="1419"/>
      <c r="R12" s="1419"/>
      <c r="S12" s="1419"/>
      <c r="T12" s="1419"/>
      <c r="U12" s="1419"/>
      <c r="V12" s="1419"/>
      <c r="W12" s="1419"/>
      <c r="AG12" s="1335" t="s">
        <v>409</v>
      </c>
      <c r="AH12" s="763"/>
      <c r="AI12" s="763"/>
      <c r="AJ12" s="763" t="s">
        <v>410</v>
      </c>
      <c r="AK12" s="1331"/>
    </row>
    <row r="13" spans="1:37" ht="12.75" customHeight="1">
      <c r="A13" s="1419"/>
      <c r="B13" s="1419"/>
      <c r="C13" s="1419"/>
      <c r="D13" s="1419"/>
      <c r="E13" s="1419"/>
      <c r="F13" s="1419"/>
      <c r="G13" s="1419"/>
      <c r="H13" s="1419"/>
      <c r="I13" s="1419"/>
      <c r="J13" s="1419"/>
      <c r="K13" s="1419"/>
      <c r="L13" s="1419"/>
      <c r="M13" s="1419"/>
      <c r="N13" s="1419"/>
      <c r="O13" s="1419"/>
      <c r="P13" s="1419"/>
      <c r="Q13" s="1419"/>
      <c r="R13" s="1419"/>
      <c r="S13" s="1419"/>
      <c r="T13" s="1419"/>
      <c r="U13" s="1419"/>
      <c r="V13" s="1419"/>
      <c r="W13" s="1419"/>
      <c r="AG13" s="1332" t="s">
        <v>142</v>
      </c>
      <c r="AH13" s="1333"/>
      <c r="AI13" s="1333"/>
      <c r="AJ13" s="1333"/>
      <c r="AK13" s="1334"/>
    </row>
    <row r="14" spans="1:37" ht="12.75" customHeight="1">
      <c r="A14" s="87"/>
      <c r="B14" s="87"/>
      <c r="C14" s="87"/>
      <c r="D14" s="87"/>
      <c r="E14" s="87"/>
      <c r="F14" s="87"/>
      <c r="G14" s="87"/>
      <c r="H14" s="87"/>
      <c r="I14" s="87"/>
      <c r="J14" s="87"/>
      <c r="K14" s="87"/>
      <c r="L14" s="87"/>
      <c r="M14" s="87"/>
      <c r="N14" s="87"/>
      <c r="O14" s="87"/>
      <c r="P14" s="87"/>
      <c r="Q14" s="87"/>
      <c r="R14" s="87"/>
      <c r="S14" s="87"/>
      <c r="T14" s="87"/>
      <c r="U14" s="87"/>
      <c r="V14" s="87"/>
      <c r="W14" s="87"/>
      <c r="AG14" s="1335" t="s">
        <v>409</v>
      </c>
      <c r="AH14" s="763"/>
      <c r="AI14" s="763"/>
      <c r="AJ14" s="763" t="s">
        <v>410</v>
      </c>
      <c r="AK14" s="1331"/>
    </row>
    <row r="15" spans="1:37" ht="16.5" thickBot="1">
      <c r="A15" s="1415" t="s">
        <v>59</v>
      </c>
      <c r="B15" s="1415"/>
      <c r="C15" s="1415"/>
      <c r="D15" s="1415"/>
      <c r="E15" s="1415"/>
      <c r="F15" s="1415"/>
      <c r="G15" s="1415"/>
      <c r="H15" s="1415"/>
      <c r="I15" s="1415"/>
      <c r="J15" s="1415"/>
      <c r="K15" s="1415"/>
      <c r="L15" s="1415"/>
      <c r="M15" s="1415"/>
      <c r="N15" s="1415"/>
      <c r="O15" s="1415"/>
      <c r="P15" s="1415"/>
      <c r="Q15" s="1415"/>
      <c r="R15" s="1415"/>
      <c r="S15" s="1415"/>
      <c r="T15" s="1415"/>
      <c r="U15" s="1415"/>
      <c r="V15" s="1415"/>
      <c r="W15" s="1415"/>
      <c r="AG15" s="1332" t="s">
        <v>12</v>
      </c>
      <c r="AH15" s="1333"/>
      <c r="AI15" s="1333"/>
      <c r="AJ15" s="1333"/>
      <c r="AK15" s="1334"/>
    </row>
    <row r="16" spans="1:37" ht="16.5" thickBot="1">
      <c r="A16" s="1416" t="s">
        <v>222</v>
      </c>
      <c r="B16" s="1417"/>
      <c r="C16" s="1417"/>
      <c r="D16" s="1417"/>
      <c r="E16" s="1417"/>
      <c r="F16" s="1417"/>
      <c r="G16" s="1417"/>
      <c r="H16" s="1417"/>
      <c r="I16" s="1417"/>
      <c r="J16" s="1417"/>
      <c r="K16" s="1417"/>
      <c r="L16" s="1417"/>
      <c r="M16" s="1417"/>
      <c r="N16" s="1417"/>
      <c r="O16" s="1417"/>
      <c r="P16" s="1417"/>
      <c r="Q16" s="1417"/>
      <c r="R16" s="1417"/>
      <c r="S16" s="1417"/>
      <c r="T16" s="1417"/>
      <c r="U16" s="1417"/>
      <c r="V16" s="1417"/>
      <c r="W16" s="1418"/>
      <c r="AG16" s="1335" t="s">
        <v>409</v>
      </c>
      <c r="AH16" s="763"/>
      <c r="AI16" s="763"/>
      <c r="AJ16" s="763" t="s">
        <v>410</v>
      </c>
      <c r="AK16" s="1331"/>
    </row>
    <row r="17" spans="1:37" ht="12.75" customHeight="1">
      <c r="A17" s="13"/>
      <c r="B17" s="13"/>
      <c r="C17" s="13"/>
      <c r="D17" s="13"/>
      <c r="E17" s="18"/>
      <c r="I17" s="11"/>
      <c r="J17" s="10"/>
      <c r="K17" s="10"/>
      <c r="L17" s="10"/>
      <c r="M17" s="2"/>
      <c r="N17" s="32"/>
      <c r="O17" s="32"/>
      <c r="P17" s="32"/>
      <c r="Q17" s="32"/>
      <c r="R17" s="32"/>
      <c r="S17" s="32"/>
      <c r="T17" s="32"/>
      <c r="U17" s="32"/>
      <c r="V17" s="32"/>
      <c r="W17" s="32"/>
      <c r="AG17" s="1332" t="s">
        <v>127</v>
      </c>
      <c r="AH17" s="1333"/>
      <c r="AI17" s="1333"/>
      <c r="AJ17" s="1333"/>
      <c r="AK17" s="1334"/>
    </row>
    <row r="18" spans="1:37" s="15" customFormat="1" ht="15.75">
      <c r="A18" s="7" t="s">
        <v>172</v>
      </c>
      <c r="B18" s="1"/>
      <c r="C18" s="1"/>
      <c r="D18" s="1"/>
      <c r="E18" s="1"/>
      <c r="F18" s="1"/>
      <c r="G18" s="1"/>
      <c r="H18" s="1"/>
      <c r="I18" s="1"/>
      <c r="J18" s="1"/>
      <c r="K18" s="33"/>
      <c r="L18" s="33"/>
      <c r="M18" s="33"/>
      <c r="N18" s="33"/>
      <c r="O18" s="33"/>
      <c r="P18" s="33"/>
      <c r="Q18" s="33"/>
      <c r="R18" s="33"/>
      <c r="S18" s="33"/>
      <c r="T18" s="33"/>
      <c r="U18" s="33"/>
      <c r="V18" s="33"/>
      <c r="W18" s="33"/>
      <c r="AG18" s="1335" t="s">
        <v>409</v>
      </c>
      <c r="AH18" s="763"/>
      <c r="AI18" s="763"/>
      <c r="AJ18" s="763" t="s">
        <v>410</v>
      </c>
      <c r="AK18" s="1331"/>
    </row>
    <row r="19" spans="1:37" s="15" customFormat="1">
      <c r="A19" s="1275" t="s">
        <v>731</v>
      </c>
      <c r="B19" s="1353"/>
      <c r="C19" s="1353"/>
      <c r="D19" s="1353"/>
      <c r="E19" s="1353"/>
      <c r="F19" s="1353"/>
      <c r="G19" s="1353"/>
      <c r="H19" s="1353"/>
      <c r="I19" s="1353"/>
      <c r="J19" s="1353"/>
      <c r="K19" s="1353"/>
      <c r="L19" s="1353"/>
      <c r="M19" s="1353"/>
      <c r="N19" s="1353"/>
      <c r="O19" s="1353"/>
      <c r="P19" s="1353"/>
      <c r="Q19" s="1353"/>
      <c r="R19" s="1353"/>
      <c r="S19" s="1353"/>
      <c r="T19" s="1353"/>
      <c r="U19" s="1353"/>
      <c r="V19" s="1353"/>
      <c r="W19" s="1353"/>
      <c r="AG19" s="1332" t="s">
        <v>63</v>
      </c>
      <c r="AH19" s="1333"/>
      <c r="AI19" s="1333"/>
      <c r="AJ19" s="1333"/>
      <c r="AK19" s="1334"/>
    </row>
    <row r="20" spans="1:37" s="15" customFormat="1">
      <c r="A20" s="1275"/>
      <c r="B20" s="1353"/>
      <c r="C20" s="1353"/>
      <c r="D20" s="1353"/>
      <c r="E20" s="1353"/>
      <c r="F20" s="1353"/>
      <c r="G20" s="1353"/>
      <c r="H20" s="1353"/>
      <c r="I20" s="1353"/>
      <c r="J20" s="1353"/>
      <c r="K20" s="1353"/>
      <c r="L20" s="1353"/>
      <c r="M20" s="1353"/>
      <c r="N20" s="1353"/>
      <c r="O20" s="1353"/>
      <c r="P20" s="1353"/>
      <c r="Q20" s="1353"/>
      <c r="R20" s="1353"/>
      <c r="S20" s="1353"/>
      <c r="T20" s="1353"/>
      <c r="U20" s="1353"/>
      <c r="V20" s="1353"/>
      <c r="W20" s="1353"/>
      <c r="AG20" s="1335" t="s">
        <v>409</v>
      </c>
      <c r="AH20" s="763"/>
      <c r="AI20" s="763"/>
      <c r="AJ20" s="763" t="s">
        <v>410</v>
      </c>
      <c r="AK20" s="1331"/>
    </row>
    <row r="21" spans="1:37" s="15" customFormat="1">
      <c r="A21" s="1275"/>
      <c r="B21" s="1353"/>
      <c r="C21" s="1353"/>
      <c r="D21" s="1353"/>
      <c r="E21" s="1353"/>
      <c r="F21" s="1353"/>
      <c r="G21" s="1353"/>
      <c r="H21" s="1353"/>
      <c r="I21" s="1353"/>
      <c r="J21" s="1353"/>
      <c r="K21" s="1353"/>
      <c r="L21" s="1353"/>
      <c r="M21" s="1353"/>
      <c r="N21" s="1353"/>
      <c r="O21" s="1353"/>
      <c r="P21" s="1353"/>
      <c r="Q21" s="1353"/>
      <c r="R21" s="1353"/>
      <c r="S21" s="1353"/>
      <c r="T21" s="1353"/>
      <c r="U21" s="1353"/>
      <c r="V21" s="1353"/>
      <c r="W21" s="1353"/>
      <c r="AG21" s="1337" t="s">
        <v>182</v>
      </c>
      <c r="AH21" s="1338"/>
      <c r="AI21" s="1338"/>
      <c r="AJ21" s="1338"/>
      <c r="AK21" s="1339"/>
    </row>
    <row r="22" spans="1:37" s="15" customFormat="1">
      <c r="A22" s="1353"/>
      <c r="B22" s="1353"/>
      <c r="C22" s="1353"/>
      <c r="D22" s="1353"/>
      <c r="E22" s="1353"/>
      <c r="F22" s="1353"/>
      <c r="G22" s="1353"/>
      <c r="H22" s="1353"/>
      <c r="I22" s="1353"/>
      <c r="J22" s="1353"/>
      <c r="K22" s="1353"/>
      <c r="L22" s="1353"/>
      <c r="M22" s="1353"/>
      <c r="N22" s="1353"/>
      <c r="O22" s="1353"/>
      <c r="P22" s="1353"/>
      <c r="Q22" s="1353"/>
      <c r="R22" s="1353"/>
      <c r="S22" s="1353"/>
      <c r="T22" s="1353"/>
      <c r="U22" s="1353"/>
      <c r="V22" s="1353"/>
      <c r="W22" s="1353"/>
      <c r="AG22" s="1335" t="s">
        <v>409</v>
      </c>
      <c r="AH22" s="763"/>
      <c r="AI22" s="763"/>
      <c r="AJ22" s="763" t="s">
        <v>410</v>
      </c>
      <c r="AK22" s="1331"/>
    </row>
    <row r="23" spans="1:37" s="15" customFormat="1">
      <c r="A23" s="1353"/>
      <c r="B23" s="1353"/>
      <c r="C23" s="1353"/>
      <c r="D23" s="1353"/>
      <c r="E23" s="1353"/>
      <c r="F23" s="1353"/>
      <c r="G23" s="1353"/>
      <c r="H23" s="1353"/>
      <c r="I23" s="1353"/>
      <c r="J23" s="1353"/>
      <c r="K23" s="1353"/>
      <c r="L23" s="1353"/>
      <c r="M23" s="1353"/>
      <c r="N23" s="1353"/>
      <c r="O23" s="1353"/>
      <c r="P23" s="1353"/>
      <c r="Q23" s="1353"/>
      <c r="R23" s="1353"/>
      <c r="S23" s="1353"/>
      <c r="T23" s="1353"/>
      <c r="U23" s="1353"/>
      <c r="V23" s="1353"/>
      <c r="W23" s="1353"/>
      <c r="AG23" s="1332" t="s">
        <v>431</v>
      </c>
      <c r="AH23" s="1333"/>
      <c r="AI23" s="1333"/>
      <c r="AJ23" s="1333"/>
      <c r="AK23" s="1334"/>
    </row>
    <row r="24" spans="1:37" s="15" customFormat="1">
      <c r="A24" s="268"/>
      <c r="B24" s="268"/>
      <c r="C24" s="268"/>
      <c r="D24" s="22"/>
      <c r="E24" s="22"/>
      <c r="F24" s="22"/>
      <c r="G24" s="22"/>
      <c r="H24" s="22"/>
      <c r="I24" s="22"/>
      <c r="J24" s="22"/>
      <c r="K24" s="22"/>
      <c r="L24" s="22"/>
      <c r="M24" s="22"/>
      <c r="N24" s="22"/>
      <c r="O24" s="22"/>
      <c r="P24" s="22"/>
      <c r="Q24" s="22"/>
      <c r="R24" s="22"/>
      <c r="S24" s="22"/>
      <c r="T24" s="22"/>
      <c r="U24" s="22"/>
      <c r="V24" s="22"/>
      <c r="W24" s="22"/>
      <c r="AG24" s="1335" t="s">
        <v>409</v>
      </c>
      <c r="AH24" s="763"/>
      <c r="AI24" s="763"/>
      <c r="AJ24" s="763" t="s">
        <v>410</v>
      </c>
      <c r="AK24" s="1331"/>
    </row>
    <row r="25" spans="1:37" s="15" customFormat="1" ht="12.75" customHeight="1">
      <c r="A25" s="1"/>
      <c r="B25" s="102"/>
      <c r="C25" s="102"/>
      <c r="D25" s="1293" t="s">
        <v>700</v>
      </c>
      <c r="E25" s="1293"/>
      <c r="F25" s="1293"/>
      <c r="G25" s="1293"/>
      <c r="H25" s="1293"/>
      <c r="I25" s="1293"/>
      <c r="J25" s="1293"/>
      <c r="K25" s="1293"/>
      <c r="L25" s="1293"/>
      <c r="M25" s="1293"/>
      <c r="N25" s="1293"/>
      <c r="O25" s="1293"/>
      <c r="P25" s="1293"/>
      <c r="Q25" s="1293"/>
      <c r="R25" s="1293"/>
      <c r="S25" s="1293"/>
      <c r="T25" s="1293"/>
      <c r="U25" s="1293"/>
      <c r="V25" s="1293"/>
      <c r="W25" s="1293"/>
      <c r="AG25" s="1332" t="s">
        <v>76</v>
      </c>
      <c r="AH25" s="1333"/>
      <c r="AI25" s="1333"/>
      <c r="AJ25" s="1333"/>
      <c r="AK25" s="1334"/>
    </row>
    <row r="26" spans="1:37" s="15" customFormat="1" ht="15" customHeight="1">
      <c r="A26" s="1"/>
      <c r="B26" s="102"/>
      <c r="C26" s="102"/>
      <c r="D26" s="1293"/>
      <c r="E26" s="1293"/>
      <c r="F26" s="1293"/>
      <c r="G26" s="1293"/>
      <c r="H26" s="1293"/>
      <c r="I26" s="1293"/>
      <c r="J26" s="1293"/>
      <c r="K26" s="1293"/>
      <c r="L26" s="1293"/>
      <c r="M26" s="1293"/>
      <c r="N26" s="1293"/>
      <c r="O26" s="1293"/>
      <c r="P26" s="1293"/>
      <c r="Q26" s="1293"/>
      <c r="R26" s="1293"/>
      <c r="S26" s="1293"/>
      <c r="T26" s="1293"/>
      <c r="U26" s="1293"/>
      <c r="V26" s="1293"/>
      <c r="W26" s="1293"/>
      <c r="AG26" s="1335" t="s">
        <v>409</v>
      </c>
      <c r="AH26" s="763"/>
      <c r="AI26" s="763"/>
      <c r="AJ26" s="763" t="s">
        <v>410</v>
      </c>
      <c r="AK26" s="1331"/>
    </row>
    <row r="27" spans="1:37" s="15" customFormat="1" ht="6" customHeight="1">
      <c r="A27" s="1"/>
      <c r="B27" s="102"/>
      <c r="C27" s="102"/>
      <c r="D27" s="3"/>
      <c r="E27" s="3"/>
      <c r="F27" s="3"/>
      <c r="G27" s="3"/>
      <c r="H27" s="3"/>
      <c r="I27" s="3"/>
      <c r="J27" s="3"/>
      <c r="K27" s="3"/>
      <c r="L27" s="3"/>
      <c r="M27" s="3"/>
      <c r="N27" s="3"/>
      <c r="O27" s="3"/>
      <c r="P27" s="3"/>
      <c r="Q27" s="3"/>
      <c r="R27" s="3"/>
      <c r="S27" s="3"/>
      <c r="T27" s="3"/>
      <c r="U27" s="3"/>
      <c r="V27" s="3"/>
      <c r="W27" s="3"/>
      <c r="AG27" s="670"/>
      <c r="AH27" s="671"/>
      <c r="AI27" s="671"/>
      <c r="AJ27" s="671"/>
      <c r="AK27" s="672"/>
    </row>
    <row r="28" spans="1:37" s="15" customFormat="1" ht="16.5" customHeight="1">
      <c r="A28" s="1"/>
      <c r="B28" s="102"/>
      <c r="C28" s="102"/>
      <c r="D28" s="1290" t="s">
        <v>86</v>
      </c>
      <c r="E28" s="1290"/>
      <c r="F28" s="1290"/>
      <c r="G28" s="1290"/>
      <c r="H28" s="1290"/>
      <c r="I28" s="1290"/>
      <c r="J28" s="1290"/>
      <c r="K28" s="1290"/>
      <c r="L28" s="1290"/>
      <c r="M28" s="1290"/>
      <c r="N28" s="1290"/>
      <c r="O28" s="1290"/>
      <c r="P28" s="1290"/>
      <c r="Q28" s="1290"/>
      <c r="R28" s="1290"/>
      <c r="S28" s="1290"/>
      <c r="T28" s="1290"/>
      <c r="U28" s="1290"/>
      <c r="V28" s="1290"/>
      <c r="W28" s="1290"/>
      <c r="AG28" s="1332" t="s">
        <v>77</v>
      </c>
      <c r="AH28" s="1333"/>
      <c r="AI28" s="1333"/>
      <c r="AJ28" s="1333"/>
      <c r="AK28" s="1334"/>
    </row>
    <row r="29" spans="1:37" s="15" customFormat="1" ht="9" customHeight="1">
      <c r="A29" s="1"/>
      <c r="B29" s="102"/>
      <c r="C29" s="102"/>
      <c r="D29" s="348"/>
      <c r="E29" s="348"/>
      <c r="F29" s="348"/>
      <c r="G29" s="348"/>
      <c r="H29" s="348"/>
      <c r="I29" s="348"/>
      <c r="J29" s="348"/>
      <c r="K29" s="348"/>
      <c r="L29" s="348"/>
      <c r="M29" s="348"/>
      <c r="N29" s="348"/>
      <c r="O29" s="348"/>
      <c r="P29" s="348"/>
      <c r="Q29" s="348"/>
      <c r="R29" s="348"/>
      <c r="S29" s="348"/>
      <c r="T29" s="348"/>
      <c r="U29" s="348"/>
      <c r="V29" s="348"/>
      <c r="W29" s="348"/>
      <c r="AG29" s="1335" t="s">
        <v>409</v>
      </c>
      <c r="AH29" s="763"/>
      <c r="AI29" s="763"/>
      <c r="AJ29" s="763" t="s">
        <v>410</v>
      </c>
      <c r="AK29" s="1331"/>
    </row>
    <row r="30" spans="1:37" s="15" customFormat="1" ht="15.75">
      <c r="A30" s="350" t="s">
        <v>173</v>
      </c>
      <c r="B30" s="1"/>
      <c r="C30" s="1"/>
      <c r="D30" s="1"/>
      <c r="E30" s="1"/>
      <c r="F30" s="1"/>
      <c r="G30" s="1"/>
      <c r="H30" s="1"/>
      <c r="I30" s="1"/>
      <c r="J30" s="1"/>
      <c r="K30" s="351"/>
      <c r="L30" s="351"/>
      <c r="M30" s="351"/>
      <c r="N30" s="351"/>
      <c r="O30" s="351"/>
      <c r="P30" s="351"/>
      <c r="Q30" s="351"/>
      <c r="R30" s="351"/>
      <c r="S30" s="351"/>
      <c r="T30" s="351"/>
      <c r="U30" s="351"/>
      <c r="V30" s="351"/>
      <c r="W30" s="351"/>
      <c r="AG30" s="1332" t="s">
        <v>432</v>
      </c>
      <c r="AH30" s="1333"/>
      <c r="AI30" s="1333"/>
      <c r="AJ30" s="1333"/>
      <c r="AK30" s="1334"/>
    </row>
    <row r="31" spans="1:37" s="15" customFormat="1">
      <c r="A31" s="1275" t="s">
        <v>897</v>
      </c>
      <c r="B31" s="1353"/>
      <c r="C31" s="1353"/>
      <c r="D31" s="1353"/>
      <c r="E31" s="1353"/>
      <c r="F31" s="1353"/>
      <c r="G31" s="1353"/>
      <c r="H31" s="1353"/>
      <c r="I31" s="1353"/>
      <c r="J31" s="1353"/>
      <c r="K31" s="1353"/>
      <c r="L31" s="1353"/>
      <c r="M31" s="1353"/>
      <c r="N31" s="1353"/>
      <c r="O31" s="1353"/>
      <c r="P31" s="1353"/>
      <c r="Q31" s="1353"/>
      <c r="R31" s="1353"/>
      <c r="S31" s="1353"/>
      <c r="T31" s="1353"/>
      <c r="U31" s="1353"/>
      <c r="V31" s="1353"/>
      <c r="W31" s="1353"/>
      <c r="AG31" s="1335" t="s">
        <v>409</v>
      </c>
      <c r="AH31" s="763"/>
      <c r="AI31" s="763"/>
      <c r="AJ31" s="763" t="s">
        <v>410</v>
      </c>
      <c r="AK31" s="1331"/>
    </row>
    <row r="32" spans="1:37" s="15" customFormat="1">
      <c r="A32" s="1353"/>
      <c r="B32" s="1353"/>
      <c r="C32" s="1353"/>
      <c r="D32" s="1353"/>
      <c r="E32" s="1353"/>
      <c r="F32" s="1353"/>
      <c r="G32" s="1353"/>
      <c r="H32" s="1353"/>
      <c r="I32" s="1353"/>
      <c r="J32" s="1353"/>
      <c r="K32" s="1353"/>
      <c r="L32" s="1353"/>
      <c r="M32" s="1353"/>
      <c r="N32" s="1353"/>
      <c r="O32" s="1353"/>
      <c r="P32" s="1353"/>
      <c r="Q32" s="1353"/>
      <c r="R32" s="1353"/>
      <c r="S32" s="1353"/>
      <c r="T32" s="1353"/>
      <c r="U32" s="1353"/>
      <c r="V32" s="1353"/>
      <c r="W32" s="1353"/>
      <c r="AG32" s="1332" t="s">
        <v>13</v>
      </c>
      <c r="AH32" s="1333"/>
      <c r="AI32" s="1333"/>
      <c r="AJ32" s="1333"/>
      <c r="AK32" s="1334"/>
    </row>
    <row r="33" spans="1:37" s="15" customFormat="1">
      <c r="A33" s="347"/>
      <c r="B33" s="347"/>
      <c r="C33" s="347"/>
      <c r="D33" s="346"/>
      <c r="E33" s="346"/>
      <c r="F33" s="346"/>
      <c r="G33" s="346"/>
      <c r="H33" s="346"/>
      <c r="I33" s="346"/>
      <c r="J33" s="346"/>
      <c r="K33" s="346"/>
      <c r="L33" s="346"/>
      <c r="M33" s="346"/>
      <c r="N33" s="346"/>
      <c r="O33" s="346"/>
      <c r="P33" s="346"/>
      <c r="Q33" s="346"/>
      <c r="R33" s="346"/>
      <c r="S33" s="346"/>
      <c r="T33" s="346"/>
      <c r="U33" s="346"/>
      <c r="V33" s="346"/>
      <c r="W33" s="346"/>
      <c r="AG33" s="1335" t="s">
        <v>409</v>
      </c>
      <c r="AH33" s="763"/>
      <c r="AI33" s="763"/>
      <c r="AJ33" s="763" t="s">
        <v>410</v>
      </c>
      <c r="AK33" s="1331"/>
    </row>
    <row r="34" spans="1:37" s="15" customFormat="1" ht="13.5" customHeight="1">
      <c r="A34" s="1"/>
      <c r="B34" s="102"/>
      <c r="C34" s="102"/>
      <c r="D34" s="1290" t="s">
        <v>375</v>
      </c>
      <c r="E34" s="1290"/>
      <c r="F34" s="1290"/>
      <c r="G34" s="1290"/>
      <c r="H34" s="1290"/>
      <c r="I34" s="1290"/>
      <c r="J34" s="1290"/>
      <c r="K34" s="1290"/>
      <c r="L34" s="1290"/>
      <c r="M34" s="1290"/>
      <c r="N34" s="1290"/>
      <c r="O34" s="1290"/>
      <c r="P34" s="1290"/>
      <c r="Q34" s="1290"/>
      <c r="R34" s="1290"/>
      <c r="S34" s="1290"/>
      <c r="T34" s="1290"/>
      <c r="U34" s="1290"/>
      <c r="V34" s="1290"/>
      <c r="W34" s="1290"/>
      <c r="AG34" s="1332" t="s">
        <v>68</v>
      </c>
      <c r="AH34" s="1333"/>
      <c r="AI34" s="1333"/>
      <c r="AJ34" s="1333"/>
      <c r="AK34" s="1334"/>
    </row>
    <row r="35" spans="1:37" s="15" customFormat="1">
      <c r="A35" s="1"/>
      <c r="B35" s="102"/>
      <c r="C35" s="102"/>
      <c r="D35" s="349"/>
      <c r="E35" s="349"/>
      <c r="F35" s="349"/>
      <c r="G35" s="349"/>
      <c r="H35" s="349"/>
      <c r="I35" s="349"/>
      <c r="J35" s="349"/>
      <c r="K35" s="349"/>
      <c r="L35" s="349"/>
      <c r="M35" s="349"/>
      <c r="N35" s="349"/>
      <c r="O35" s="349"/>
      <c r="P35" s="349"/>
      <c r="Q35" s="349"/>
      <c r="R35" s="349"/>
      <c r="S35" s="349"/>
      <c r="T35" s="349"/>
      <c r="U35" s="349"/>
      <c r="V35" s="349"/>
      <c r="W35" s="349"/>
      <c r="AG35" s="1336" t="s">
        <v>409</v>
      </c>
      <c r="AH35" s="1329"/>
      <c r="AI35" s="1329"/>
      <c r="AJ35" s="1329" t="s">
        <v>410</v>
      </c>
      <c r="AK35" s="1330"/>
    </row>
    <row r="36" spans="1:37" s="15" customFormat="1" ht="12.75" customHeight="1">
      <c r="A36" s="1"/>
      <c r="B36" s="102"/>
      <c r="C36" s="102"/>
      <c r="D36" s="1293" t="s">
        <v>787</v>
      </c>
      <c r="E36" s="1293"/>
      <c r="F36" s="1293"/>
      <c r="G36" s="1293"/>
      <c r="H36" s="1293"/>
      <c r="I36" s="1293"/>
      <c r="J36" s="1293"/>
      <c r="K36" s="1293"/>
      <c r="L36" s="1293"/>
      <c r="M36" s="1293"/>
      <c r="N36" s="1293"/>
      <c r="O36" s="1293"/>
      <c r="P36" s="1293"/>
      <c r="Q36" s="1293"/>
      <c r="R36" s="1293"/>
      <c r="S36" s="1293"/>
      <c r="T36" s="1293"/>
      <c r="U36" s="1293"/>
      <c r="V36" s="1293"/>
      <c r="W36" s="1293"/>
    </row>
    <row r="37" spans="1:37" s="15" customFormat="1" ht="12.75" customHeight="1">
      <c r="A37" s="1"/>
      <c r="B37" s="102"/>
      <c r="C37" s="102"/>
      <c r="D37" s="1293"/>
      <c r="E37" s="1293"/>
      <c r="F37" s="1293"/>
      <c r="G37" s="1293"/>
      <c r="H37" s="1293"/>
      <c r="I37" s="1293"/>
      <c r="J37" s="1293"/>
      <c r="K37" s="1293"/>
      <c r="L37" s="1293"/>
      <c r="M37" s="1293"/>
      <c r="N37" s="1293"/>
      <c r="O37" s="1293"/>
      <c r="P37" s="1293"/>
      <c r="Q37" s="1293"/>
      <c r="R37" s="1293"/>
      <c r="S37" s="1293"/>
      <c r="T37" s="1293"/>
      <c r="U37" s="1293"/>
      <c r="V37" s="1293"/>
      <c r="W37" s="1293"/>
      <c r="AG37" s="631"/>
      <c r="AH37" s="631"/>
      <c r="AI37" s="631"/>
    </row>
    <row r="38" spans="1:37" s="15" customFormat="1" ht="12.75" customHeight="1">
      <c r="A38" s="1"/>
      <c r="B38" s="102"/>
      <c r="C38" s="102"/>
      <c r="D38" s="1293"/>
      <c r="E38" s="1293"/>
      <c r="F38" s="1293"/>
      <c r="G38" s="1293"/>
      <c r="H38" s="1293"/>
      <c r="I38" s="1293"/>
      <c r="J38" s="1293"/>
      <c r="K38" s="1293"/>
      <c r="L38" s="1293"/>
      <c r="M38" s="1293"/>
      <c r="N38" s="1293"/>
      <c r="O38" s="1293"/>
      <c r="P38" s="1293"/>
      <c r="Q38" s="1293"/>
      <c r="R38" s="1293"/>
      <c r="S38" s="1293"/>
      <c r="T38" s="1293"/>
      <c r="U38" s="1293"/>
      <c r="V38" s="1293"/>
      <c r="W38" s="1293"/>
      <c r="AG38" s="635" t="s">
        <v>751</v>
      </c>
      <c r="AH38" s="635"/>
      <c r="AI38" s="635"/>
    </row>
    <row r="39" spans="1:37" s="15" customFormat="1" ht="12.75" customHeight="1">
      <c r="A39" s="1"/>
      <c r="B39" s="102"/>
      <c r="C39" s="102"/>
      <c r="D39" s="348"/>
      <c r="E39" s="348"/>
      <c r="F39" s="348"/>
      <c r="G39" s="348"/>
      <c r="H39" s="348"/>
      <c r="I39" s="348"/>
      <c r="J39" s="348"/>
      <c r="K39" s="348"/>
      <c r="L39" s="348"/>
      <c r="M39" s="348"/>
      <c r="N39" s="348"/>
      <c r="O39" s="348"/>
      <c r="P39" s="348"/>
      <c r="Q39" s="348"/>
      <c r="R39" s="348"/>
      <c r="S39" s="348"/>
      <c r="T39" s="348"/>
      <c r="U39" s="348"/>
      <c r="V39" s="348"/>
      <c r="W39" s="348"/>
      <c r="AG39" s="631"/>
      <c r="AH39" s="631"/>
      <c r="AI39" s="631"/>
    </row>
    <row r="40" spans="1:37" s="15" customFormat="1" ht="15.75">
      <c r="A40" s="350" t="s">
        <v>174</v>
      </c>
      <c r="B40" s="1"/>
      <c r="C40" s="1"/>
      <c r="D40" s="1"/>
      <c r="E40" s="1"/>
      <c r="F40" s="1"/>
      <c r="G40" s="1"/>
      <c r="H40" s="1"/>
      <c r="I40" s="1"/>
      <c r="J40" s="1"/>
      <c r="K40" s="351"/>
      <c r="L40" s="351"/>
      <c r="M40" s="351"/>
      <c r="N40" s="351"/>
      <c r="O40" s="351"/>
      <c r="P40" s="351"/>
      <c r="Q40" s="351"/>
      <c r="R40" s="351"/>
      <c r="S40" s="351"/>
      <c r="T40" s="351"/>
      <c r="U40" s="351"/>
      <c r="V40" s="351"/>
      <c r="W40" s="351"/>
      <c r="AG40" s="634" t="s">
        <v>752</v>
      </c>
      <c r="AH40" s="634"/>
      <c r="AI40" s="634"/>
    </row>
    <row r="41" spans="1:37" s="15" customFormat="1">
      <c r="A41" s="1275" t="s">
        <v>732</v>
      </c>
      <c r="B41" s="1353"/>
      <c r="C41" s="1353"/>
      <c r="D41" s="1353"/>
      <c r="E41" s="1353"/>
      <c r="F41" s="1353"/>
      <c r="G41" s="1353"/>
      <c r="H41" s="1353"/>
      <c r="I41" s="1353"/>
      <c r="J41" s="1353"/>
      <c r="K41" s="1353"/>
      <c r="L41" s="1353"/>
      <c r="M41" s="1353"/>
      <c r="N41" s="1353"/>
      <c r="O41" s="1353"/>
      <c r="P41" s="1353"/>
      <c r="Q41" s="1353"/>
      <c r="R41" s="1353"/>
      <c r="S41" s="1353"/>
      <c r="T41" s="1353"/>
      <c r="U41" s="1353"/>
      <c r="V41" s="1353"/>
      <c r="W41" s="1353"/>
      <c r="AG41" s="631"/>
      <c r="AH41" s="631"/>
      <c r="AI41" s="631"/>
    </row>
    <row r="42" spans="1:37" s="15" customFormat="1">
      <c r="A42" s="1353"/>
      <c r="B42" s="1353"/>
      <c r="C42" s="1353"/>
      <c r="D42" s="1353"/>
      <c r="E42" s="1353"/>
      <c r="F42" s="1353"/>
      <c r="G42" s="1353"/>
      <c r="H42" s="1353"/>
      <c r="I42" s="1353"/>
      <c r="J42" s="1353"/>
      <c r="K42" s="1353"/>
      <c r="L42" s="1353"/>
      <c r="M42" s="1353"/>
      <c r="N42" s="1353"/>
      <c r="O42" s="1353"/>
      <c r="P42" s="1353"/>
      <c r="Q42" s="1353"/>
      <c r="R42" s="1353"/>
      <c r="S42" s="1353"/>
      <c r="T42" s="1353"/>
      <c r="U42" s="1353"/>
      <c r="V42" s="1353"/>
      <c r="W42" s="1353"/>
      <c r="AG42" s="634" t="s">
        <v>753</v>
      </c>
      <c r="AH42" s="634"/>
      <c r="AI42" s="634"/>
    </row>
    <row r="43" spans="1:37" s="15" customFormat="1">
      <c r="A43" s="347"/>
      <c r="B43" s="347"/>
      <c r="C43" s="347"/>
      <c r="D43" s="346"/>
      <c r="E43" s="346"/>
      <c r="F43" s="346"/>
      <c r="G43" s="346"/>
      <c r="H43" s="346"/>
      <c r="I43" s="346"/>
      <c r="J43" s="346"/>
      <c r="K43" s="346"/>
      <c r="L43" s="346"/>
      <c r="M43" s="346"/>
      <c r="N43" s="346"/>
      <c r="O43" s="346"/>
      <c r="P43" s="346"/>
      <c r="Q43" s="346"/>
      <c r="R43" s="346"/>
      <c r="S43" s="346"/>
      <c r="T43" s="346"/>
      <c r="U43" s="346"/>
      <c r="V43" s="346"/>
      <c r="W43" s="346"/>
      <c r="AG43" s="634"/>
      <c r="AH43" s="634"/>
      <c r="AI43" s="634"/>
    </row>
    <row r="44" spans="1:37" s="15" customFormat="1" ht="14.25" customHeight="1">
      <c r="A44" s="1"/>
      <c r="B44" s="102"/>
      <c r="C44" s="102"/>
      <c r="D44" s="1290" t="s">
        <v>376</v>
      </c>
      <c r="E44" s="1290"/>
      <c r="F44" s="1290"/>
      <c r="G44" s="1290"/>
      <c r="H44" s="1290"/>
      <c r="I44" s="1290"/>
      <c r="J44" s="1290"/>
      <c r="K44" s="1290"/>
      <c r="L44" s="1290"/>
      <c r="M44" s="1290"/>
      <c r="N44" s="1290"/>
      <c r="O44" s="1290"/>
      <c r="P44" s="1290"/>
      <c r="Q44" s="1290"/>
      <c r="R44" s="1290"/>
      <c r="S44" s="1290"/>
      <c r="T44" s="1290"/>
      <c r="U44" s="1290"/>
      <c r="V44" s="1290"/>
      <c r="W44" s="1290"/>
    </row>
    <row r="45" spans="1:37" s="15" customFormat="1" ht="12.75" customHeight="1">
      <c r="A45" s="1"/>
      <c r="B45" s="102"/>
      <c r="C45" s="102"/>
      <c r="D45" s="349"/>
      <c r="E45" s="349"/>
      <c r="F45" s="349"/>
      <c r="G45" s="349"/>
      <c r="H45" s="349"/>
      <c r="I45" s="349"/>
      <c r="J45" s="349"/>
      <c r="K45" s="349"/>
      <c r="L45" s="349"/>
      <c r="M45" s="349"/>
      <c r="N45" s="349"/>
      <c r="O45" s="349"/>
      <c r="P45" s="349"/>
      <c r="Q45" s="349"/>
      <c r="R45" s="349"/>
      <c r="S45" s="349"/>
      <c r="T45" s="349"/>
      <c r="U45" s="349"/>
      <c r="V45" s="349"/>
      <c r="W45" s="349"/>
    </row>
    <row r="46" spans="1:37" s="15" customFormat="1" ht="12.75" customHeight="1">
      <c r="A46" s="1"/>
      <c r="B46" s="102"/>
      <c r="C46" s="102"/>
      <c r="D46" s="1290" t="s">
        <v>701</v>
      </c>
      <c r="E46" s="1290"/>
      <c r="F46" s="1290"/>
      <c r="G46" s="1290"/>
      <c r="H46" s="1290"/>
      <c r="I46" s="1290"/>
      <c r="J46" s="1290"/>
      <c r="K46" s="1290"/>
      <c r="L46" s="1290"/>
      <c r="M46" s="1290"/>
      <c r="N46" s="1290"/>
      <c r="O46" s="1290"/>
      <c r="P46" s="1290"/>
      <c r="Q46" s="1290"/>
      <c r="R46" s="1290"/>
      <c r="S46" s="1290"/>
      <c r="T46" s="1290"/>
      <c r="U46" s="1290"/>
      <c r="V46" s="1290"/>
      <c r="W46" s="1290"/>
    </row>
    <row r="47" spans="1:37" s="15" customFormat="1" ht="12.75" customHeight="1">
      <c r="A47" s="1"/>
      <c r="B47" s="102"/>
      <c r="C47" s="102"/>
      <c r="D47" s="1290"/>
      <c r="E47" s="1290"/>
      <c r="F47" s="1290"/>
      <c r="G47" s="1290"/>
      <c r="H47" s="1290"/>
      <c r="I47" s="1290"/>
      <c r="J47" s="1290"/>
      <c r="K47" s="1290"/>
      <c r="L47" s="1290"/>
      <c r="M47" s="1290"/>
      <c r="N47" s="1290"/>
      <c r="O47" s="1290"/>
      <c r="P47" s="1290"/>
      <c r="Q47" s="1290"/>
      <c r="R47" s="1290"/>
      <c r="S47" s="1290"/>
      <c r="T47" s="1290"/>
      <c r="U47" s="1290"/>
      <c r="V47" s="1290"/>
      <c r="W47" s="1290"/>
    </row>
    <row r="48" spans="1:37" s="15" customFormat="1" ht="12.75" customHeight="1">
      <c r="A48" s="1"/>
      <c r="B48" s="102"/>
      <c r="C48" s="102"/>
      <c r="D48" s="1290"/>
      <c r="E48" s="1290"/>
      <c r="F48" s="1290"/>
      <c r="G48" s="1290"/>
      <c r="H48" s="1290"/>
      <c r="I48" s="1290"/>
      <c r="J48" s="1290"/>
      <c r="K48" s="1290"/>
      <c r="L48" s="1290"/>
      <c r="M48" s="1290"/>
      <c r="N48" s="1290"/>
      <c r="O48" s="1290"/>
      <c r="P48" s="1290"/>
      <c r="Q48" s="1290"/>
      <c r="R48" s="1290"/>
      <c r="S48" s="1290"/>
      <c r="T48" s="1290"/>
      <c r="U48" s="1290"/>
      <c r="V48" s="1290"/>
      <c r="W48" s="1290"/>
    </row>
    <row r="49" spans="1:26" s="15" customFormat="1">
      <c r="A49" s="278"/>
      <c r="B49" s="279"/>
      <c r="C49" s="279"/>
      <c r="D49" s="3"/>
      <c r="E49" s="3"/>
      <c r="F49" s="3"/>
      <c r="G49" s="3"/>
      <c r="H49" s="3"/>
      <c r="I49" s="3"/>
      <c r="J49" s="3"/>
      <c r="K49" s="3"/>
      <c r="L49" s="3"/>
      <c r="M49" s="22"/>
      <c r="N49" s="22"/>
      <c r="O49" s="22"/>
      <c r="P49" s="22"/>
      <c r="Q49" s="22"/>
      <c r="R49" s="22"/>
      <c r="S49" s="22"/>
      <c r="T49" s="22"/>
      <c r="U49" s="22"/>
      <c r="V49" s="22"/>
      <c r="W49" s="22"/>
      <c r="X49" s="34"/>
    </row>
    <row r="50" spans="1:26" s="15" customFormat="1" ht="15.75">
      <c r="A50" s="1357" t="s">
        <v>20</v>
      </c>
      <c r="B50" s="1357"/>
      <c r="C50" s="1357"/>
      <c r="D50" s="1357"/>
      <c r="E50" s="1357"/>
      <c r="F50" s="1357"/>
      <c r="G50" s="1357"/>
      <c r="H50" s="1357"/>
      <c r="I50" s="1357"/>
      <c r="J50" s="1357"/>
      <c r="K50" s="1357"/>
      <c r="L50" s="1357"/>
      <c r="M50" s="1357"/>
      <c r="N50" s="1357"/>
      <c r="O50" s="1357"/>
      <c r="P50" s="1357"/>
      <c r="Q50" s="1357"/>
      <c r="R50" s="1357"/>
      <c r="S50" s="1357"/>
      <c r="T50" s="1357"/>
      <c r="U50" s="1357"/>
      <c r="V50" s="1357"/>
      <c r="W50" s="1357"/>
      <c r="X50" s="1283" t="s">
        <v>302</v>
      </c>
      <c r="Y50" s="1283"/>
      <c r="Z50" s="1283"/>
    </row>
    <row r="51" spans="1:26" s="15" customFormat="1" ht="6" customHeight="1">
      <c r="B51" s="1"/>
      <c r="C51" s="1"/>
      <c r="D51" s="1"/>
      <c r="E51" s="1"/>
      <c r="F51" s="1"/>
      <c r="G51" s="1"/>
      <c r="H51" s="1"/>
      <c r="I51" s="1"/>
      <c r="J51" s="1"/>
      <c r="K51" s="33"/>
      <c r="L51" s="33"/>
      <c r="M51" s="33"/>
      <c r="N51" s="33"/>
      <c r="O51" s="33"/>
      <c r="P51" s="33"/>
      <c r="Q51" s="33"/>
      <c r="R51" s="33"/>
      <c r="S51" s="33"/>
      <c r="T51" s="33"/>
      <c r="U51" s="33"/>
      <c r="V51" s="33"/>
      <c r="W51" s="33"/>
    </row>
    <row r="52" spans="1:26" s="15" customFormat="1" ht="15.75">
      <c r="A52" s="7" t="s">
        <v>35</v>
      </c>
      <c r="B52" s="1"/>
      <c r="C52" s="1"/>
      <c r="D52" s="1"/>
      <c r="E52" s="1"/>
      <c r="F52" s="1"/>
      <c r="G52" s="1"/>
      <c r="H52" s="1"/>
      <c r="I52" s="1"/>
      <c r="J52" s="1"/>
      <c r="K52" s="351"/>
      <c r="L52" s="351"/>
      <c r="M52" s="351"/>
      <c r="N52" s="351"/>
      <c r="O52" s="351"/>
      <c r="P52" s="351"/>
      <c r="Q52" s="351"/>
      <c r="R52" s="351"/>
      <c r="S52" s="351"/>
      <c r="T52" s="351"/>
      <c r="U52" s="351"/>
      <c r="V52" s="351"/>
      <c r="W52" s="351"/>
    </row>
    <row r="53" spans="1:26" s="15" customFormat="1">
      <c r="A53" s="1275" t="s">
        <v>898</v>
      </c>
      <c r="B53" s="1353"/>
      <c r="C53" s="1353"/>
      <c r="D53" s="1353"/>
      <c r="E53" s="1353"/>
      <c r="F53" s="1353"/>
      <c r="G53" s="1353"/>
      <c r="H53" s="1353"/>
      <c r="I53" s="1353"/>
      <c r="J53" s="1353"/>
      <c r="K53" s="1353"/>
      <c r="L53" s="1353"/>
      <c r="M53" s="1353"/>
      <c r="N53" s="1353"/>
      <c r="O53" s="1353"/>
      <c r="P53" s="1353"/>
      <c r="Q53" s="1353"/>
      <c r="R53" s="1353"/>
      <c r="S53" s="1353"/>
      <c r="T53" s="1353"/>
      <c r="U53" s="1353"/>
      <c r="V53" s="1353"/>
      <c r="W53" s="1353"/>
    </row>
    <row r="54" spans="1:26" s="15" customFormat="1">
      <c r="A54" s="1353"/>
      <c r="B54" s="1353"/>
      <c r="C54" s="1353"/>
      <c r="D54" s="1353"/>
      <c r="E54" s="1353"/>
      <c r="F54" s="1353"/>
      <c r="G54" s="1353"/>
      <c r="H54" s="1353"/>
      <c r="I54" s="1353"/>
      <c r="J54" s="1353"/>
      <c r="K54" s="1353"/>
      <c r="L54" s="1353"/>
      <c r="M54" s="1353"/>
      <c r="N54" s="1353"/>
      <c r="O54" s="1353"/>
      <c r="P54" s="1353"/>
      <c r="Q54" s="1353"/>
      <c r="R54" s="1353"/>
      <c r="S54" s="1353"/>
      <c r="T54" s="1353"/>
      <c r="U54" s="1353"/>
      <c r="V54" s="1353"/>
      <c r="W54" s="1353"/>
    </row>
    <row r="55" spans="1:26" s="15" customFormat="1">
      <c r="A55" s="346"/>
      <c r="B55" s="346"/>
      <c r="C55" s="346"/>
      <c r="D55" s="346"/>
      <c r="E55" s="346"/>
      <c r="F55" s="346"/>
      <c r="G55" s="346"/>
      <c r="H55" s="346"/>
      <c r="I55" s="346"/>
      <c r="J55" s="346"/>
      <c r="K55" s="346"/>
      <c r="L55" s="346"/>
      <c r="M55" s="346"/>
      <c r="N55" s="346"/>
      <c r="O55" s="346"/>
      <c r="P55" s="346"/>
      <c r="Q55" s="346"/>
      <c r="R55" s="346"/>
      <c r="S55" s="346"/>
      <c r="T55" s="346"/>
      <c r="U55" s="346"/>
      <c r="V55" s="346"/>
      <c r="W55" s="346"/>
    </row>
    <row r="56" spans="1:26" s="15" customFormat="1">
      <c r="A56" s="1"/>
      <c r="D56" s="1285" t="s">
        <v>377</v>
      </c>
      <c r="E56" s="1354"/>
      <c r="F56" s="1354"/>
      <c r="G56" s="1354"/>
      <c r="H56" s="1354"/>
      <c r="I56" s="1354"/>
      <c r="J56" s="1354"/>
      <c r="K56" s="1354"/>
      <c r="L56" s="1354"/>
      <c r="M56" s="1354"/>
      <c r="N56" s="1354"/>
      <c r="O56" s="1354"/>
      <c r="P56" s="1354"/>
      <c r="Q56" s="1354"/>
      <c r="R56" s="1354"/>
      <c r="S56" s="1354"/>
      <c r="T56" s="1354"/>
      <c r="U56" s="1354"/>
      <c r="V56" s="1354"/>
      <c r="W56" s="1354"/>
    </row>
    <row r="57" spans="1:26" s="15" customFormat="1">
      <c r="A57" s="1"/>
      <c r="D57" s="1354"/>
      <c r="E57" s="1354"/>
      <c r="F57" s="1354"/>
      <c r="G57" s="1354"/>
      <c r="H57" s="1354"/>
      <c r="I57" s="1354"/>
      <c r="J57" s="1354"/>
      <c r="K57" s="1354"/>
      <c r="L57" s="1354"/>
      <c r="M57" s="1354"/>
      <c r="N57" s="1354"/>
      <c r="O57" s="1354"/>
      <c r="P57" s="1354"/>
      <c r="Q57" s="1354"/>
      <c r="R57" s="1354"/>
      <c r="S57" s="1354"/>
      <c r="T57" s="1354"/>
      <c r="U57" s="1354"/>
      <c r="V57" s="1354"/>
      <c r="W57" s="1354"/>
    </row>
    <row r="58" spans="1:26" s="15" customFormat="1">
      <c r="A58" s="1"/>
      <c r="D58" s="1354"/>
      <c r="E58" s="1354"/>
      <c r="F58" s="1354"/>
      <c r="G58" s="1354"/>
      <c r="H58" s="1354"/>
      <c r="I58" s="1354"/>
      <c r="J58" s="1354"/>
      <c r="K58" s="1354"/>
      <c r="L58" s="1354"/>
      <c r="M58" s="1354"/>
      <c r="N58" s="1354"/>
      <c r="O58" s="1354"/>
      <c r="P58" s="1354"/>
      <c r="Q58" s="1354"/>
      <c r="R58" s="1354"/>
      <c r="S58" s="1354"/>
      <c r="T58" s="1354"/>
      <c r="U58" s="1354"/>
      <c r="V58" s="1354"/>
      <c r="W58" s="1354"/>
    </row>
    <row r="59" spans="1:26" s="15" customFormat="1">
      <c r="A59" s="1"/>
      <c r="D59" s="1354"/>
      <c r="E59" s="1354"/>
      <c r="F59" s="1354"/>
      <c r="G59" s="1354"/>
      <c r="H59" s="1354"/>
      <c r="I59" s="1354"/>
      <c r="J59" s="1354"/>
      <c r="K59" s="1354"/>
      <c r="L59" s="1354"/>
      <c r="M59" s="1354"/>
      <c r="N59" s="1354"/>
      <c r="O59" s="1354"/>
      <c r="P59" s="1354"/>
      <c r="Q59" s="1354"/>
      <c r="R59" s="1354"/>
      <c r="S59" s="1354"/>
      <c r="T59" s="1354"/>
      <c r="U59" s="1354"/>
      <c r="V59" s="1354"/>
      <c r="W59" s="1354"/>
    </row>
    <row r="60" spans="1:26" s="15" customFormat="1" ht="15" customHeight="1">
      <c r="A60" s="1"/>
      <c r="D60" s="1354"/>
      <c r="E60" s="1354"/>
      <c r="F60" s="1354"/>
      <c r="G60" s="1354"/>
      <c r="H60" s="1354"/>
      <c r="I60" s="1354"/>
      <c r="J60" s="1354"/>
      <c r="K60" s="1354"/>
      <c r="L60" s="1354"/>
      <c r="M60" s="1354"/>
      <c r="N60" s="1354"/>
      <c r="O60" s="1354"/>
      <c r="P60" s="1354"/>
      <c r="Q60" s="1354"/>
      <c r="R60" s="1354"/>
      <c r="S60" s="1354"/>
      <c r="T60" s="1354"/>
      <c r="U60" s="1354"/>
      <c r="V60" s="1354"/>
      <c r="W60" s="1354"/>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c r="A62" s="1"/>
      <c r="D62" s="1275" t="s">
        <v>900</v>
      </c>
      <c r="E62" s="1353"/>
      <c r="F62" s="1353"/>
      <c r="G62" s="1353"/>
      <c r="H62" s="1353"/>
      <c r="I62" s="1353"/>
      <c r="J62" s="1353"/>
      <c r="K62" s="1353"/>
      <c r="L62" s="1353"/>
      <c r="M62" s="1353"/>
      <c r="N62" s="1353"/>
      <c r="O62" s="1353"/>
      <c r="P62" s="1353"/>
      <c r="Q62" s="1353"/>
      <c r="R62" s="1353"/>
      <c r="S62" s="1353"/>
      <c r="T62" s="1353"/>
      <c r="U62" s="1353"/>
      <c r="V62" s="1353"/>
      <c r="W62" s="1353"/>
    </row>
    <row r="63" spans="1:26" s="15" customFormat="1">
      <c r="A63" s="1"/>
      <c r="D63" s="1353"/>
      <c r="E63" s="1353"/>
      <c r="F63" s="1353"/>
      <c r="G63" s="1353"/>
      <c r="H63" s="1353"/>
      <c r="I63" s="1353"/>
      <c r="J63" s="1353"/>
      <c r="K63" s="1353"/>
      <c r="L63" s="1353"/>
      <c r="M63" s="1353"/>
      <c r="N63" s="1353"/>
      <c r="O63" s="1353"/>
      <c r="P63" s="1353"/>
      <c r="Q63" s="1353"/>
      <c r="R63" s="1353"/>
      <c r="S63" s="1353"/>
      <c r="T63" s="1353"/>
      <c r="U63" s="1353"/>
      <c r="V63" s="1353"/>
      <c r="W63" s="1353"/>
    </row>
    <row r="64" spans="1:26" s="15" customFormat="1">
      <c r="A64" s="1"/>
      <c r="D64" s="1353"/>
      <c r="E64" s="1353"/>
      <c r="F64" s="1353"/>
      <c r="G64" s="1353"/>
      <c r="H64" s="1353"/>
      <c r="I64" s="1353"/>
      <c r="J64" s="1353"/>
      <c r="K64" s="1353"/>
      <c r="L64" s="1353"/>
      <c r="M64" s="1353"/>
      <c r="N64" s="1353"/>
      <c r="O64" s="1353"/>
      <c r="P64" s="1353"/>
      <c r="Q64" s="1353"/>
      <c r="R64" s="1353"/>
      <c r="S64" s="1353"/>
      <c r="T64" s="1353"/>
      <c r="U64" s="1353"/>
      <c r="V64" s="1353"/>
      <c r="W64" s="1353"/>
    </row>
    <row r="65" spans="1:37" s="15" customFormat="1">
      <c r="A65" s="1"/>
      <c r="D65" s="1353"/>
      <c r="E65" s="1353"/>
      <c r="F65" s="1353"/>
      <c r="G65" s="1353"/>
      <c r="H65" s="1353"/>
      <c r="I65" s="1353"/>
      <c r="J65" s="1353"/>
      <c r="K65" s="1353"/>
      <c r="L65" s="1353"/>
      <c r="M65" s="1353"/>
      <c r="N65" s="1353"/>
      <c r="O65" s="1353"/>
      <c r="P65" s="1353"/>
      <c r="Q65" s="1353"/>
      <c r="R65" s="1353"/>
      <c r="S65" s="1353"/>
      <c r="T65" s="1353"/>
      <c r="U65" s="1353"/>
      <c r="V65" s="1353"/>
      <c r="W65" s="1353"/>
    </row>
    <row r="66" spans="1:37" s="15" customFormat="1">
      <c r="A66" s="1"/>
      <c r="D66" s="1353"/>
      <c r="E66" s="1353"/>
      <c r="F66" s="1353"/>
      <c r="G66" s="1353"/>
      <c r="H66" s="1353"/>
      <c r="I66" s="1353"/>
      <c r="J66" s="1353"/>
      <c r="K66" s="1353"/>
      <c r="L66" s="1353"/>
      <c r="M66" s="1353"/>
      <c r="N66" s="1353"/>
      <c r="O66" s="1353"/>
      <c r="P66" s="1353"/>
      <c r="Q66" s="1353"/>
      <c r="R66" s="1353"/>
      <c r="S66" s="1353"/>
      <c r="T66" s="1353"/>
      <c r="U66" s="1353"/>
      <c r="V66" s="1353"/>
      <c r="W66" s="1353"/>
    </row>
    <row r="67" spans="1:37" s="15" customFormat="1" ht="15" customHeight="1">
      <c r="A67" s="1"/>
      <c r="D67" s="1353"/>
      <c r="E67" s="1353"/>
      <c r="F67" s="1353"/>
      <c r="G67" s="1353"/>
      <c r="H67" s="1353"/>
      <c r="I67" s="1353"/>
      <c r="J67" s="1353"/>
      <c r="K67" s="1353"/>
      <c r="L67" s="1353"/>
      <c r="M67" s="1353"/>
      <c r="N67" s="1353"/>
      <c r="O67" s="1353"/>
      <c r="P67" s="1353"/>
      <c r="Q67" s="1353"/>
      <c r="R67" s="1353"/>
      <c r="S67" s="1353"/>
      <c r="T67" s="1353"/>
      <c r="U67" s="1353"/>
      <c r="V67" s="1353"/>
      <c r="W67" s="1353"/>
    </row>
    <row r="68" spans="1:37" s="15" customFormat="1" ht="8.25" customHeight="1">
      <c r="A68" s="1"/>
      <c r="D68" s="33"/>
      <c r="E68" s="37"/>
      <c r="F68" s="37"/>
      <c r="G68" s="37"/>
      <c r="H68" s="37"/>
      <c r="I68" s="37"/>
      <c r="J68" s="37"/>
      <c r="K68" s="37"/>
      <c r="L68" s="37"/>
      <c r="M68" s="35"/>
      <c r="N68" s="35"/>
      <c r="O68" s="35"/>
      <c r="P68" s="35"/>
      <c r="Q68" s="35"/>
      <c r="R68" s="35"/>
      <c r="S68" s="35"/>
      <c r="T68" s="35"/>
      <c r="U68" s="35"/>
      <c r="V68" s="35"/>
      <c r="W68" s="35"/>
    </row>
    <row r="69" spans="1:37" s="15" customFormat="1" ht="15.75">
      <c r="A69" s="1343" t="s">
        <v>171</v>
      </c>
      <c r="B69" s="1343"/>
      <c r="C69" s="1343"/>
      <c r="D69" s="1343"/>
      <c r="E69" s="1343"/>
      <c r="F69" s="1343"/>
      <c r="G69" s="1343"/>
      <c r="H69" s="1343"/>
      <c r="I69" s="1343"/>
      <c r="J69" s="1343"/>
      <c r="K69" s="1343"/>
      <c r="L69" s="1343"/>
      <c r="M69" s="1343"/>
      <c r="N69" s="1343"/>
      <c r="O69" s="1343"/>
      <c r="P69" s="1343"/>
      <c r="Q69" s="1343"/>
      <c r="R69" s="1343"/>
      <c r="S69" s="1343"/>
      <c r="T69" s="1343"/>
      <c r="U69" s="1343"/>
      <c r="V69" s="1343"/>
      <c r="W69" s="1343"/>
      <c r="X69" s="34"/>
    </row>
    <row r="70" spans="1:37" s="15" customFormat="1">
      <c r="A70" s="1406"/>
      <c r="B70" s="1407"/>
      <c r="C70" s="1407"/>
      <c r="D70" s="1407"/>
      <c r="E70" s="1407"/>
      <c r="F70" s="1407"/>
      <c r="G70" s="1407"/>
      <c r="H70" s="1407"/>
      <c r="I70" s="1407"/>
      <c r="J70" s="1407"/>
      <c r="K70" s="1407"/>
      <c r="L70" s="1407"/>
      <c r="M70" s="1407"/>
      <c r="N70" s="1407"/>
      <c r="O70" s="1407"/>
      <c r="P70" s="1407"/>
      <c r="Q70" s="1407"/>
      <c r="R70" s="1407"/>
      <c r="S70" s="1407"/>
      <c r="T70" s="1407"/>
      <c r="U70" s="1407"/>
      <c r="V70" s="1407"/>
      <c r="W70" s="1408"/>
      <c r="X70" s="34"/>
    </row>
    <row r="71" spans="1:37" s="626" customFormat="1">
      <c r="A71" s="1409"/>
      <c r="B71" s="1410"/>
      <c r="C71" s="1410"/>
      <c r="D71" s="1410"/>
      <c r="E71" s="1410"/>
      <c r="F71" s="1410"/>
      <c r="G71" s="1410"/>
      <c r="H71" s="1410"/>
      <c r="I71" s="1410"/>
      <c r="J71" s="1410"/>
      <c r="K71" s="1410"/>
      <c r="L71" s="1410"/>
      <c r="M71" s="1410"/>
      <c r="N71" s="1410"/>
      <c r="O71" s="1410"/>
      <c r="P71" s="1410"/>
      <c r="Q71" s="1410"/>
      <c r="R71" s="1410"/>
      <c r="S71" s="1410"/>
      <c r="T71" s="1410"/>
      <c r="U71" s="1410"/>
      <c r="V71" s="1410"/>
      <c r="W71" s="1411"/>
      <c r="X71" s="625"/>
      <c r="AF71" s="15"/>
      <c r="AG71" s="15"/>
      <c r="AH71" s="15"/>
      <c r="AI71" s="15"/>
      <c r="AJ71" s="15"/>
      <c r="AK71" s="15"/>
    </row>
    <row r="72" spans="1:37" s="626" customFormat="1">
      <c r="A72" s="1409"/>
      <c r="B72" s="1410"/>
      <c r="C72" s="1410"/>
      <c r="D72" s="1410"/>
      <c r="E72" s="1410"/>
      <c r="F72" s="1410"/>
      <c r="G72" s="1410"/>
      <c r="H72" s="1410"/>
      <c r="I72" s="1410"/>
      <c r="J72" s="1410"/>
      <c r="K72" s="1410"/>
      <c r="L72" s="1410"/>
      <c r="M72" s="1410"/>
      <c r="N72" s="1410"/>
      <c r="O72" s="1410"/>
      <c r="P72" s="1410"/>
      <c r="Q72" s="1410"/>
      <c r="R72" s="1410"/>
      <c r="S72" s="1410"/>
      <c r="T72" s="1410"/>
      <c r="U72" s="1410"/>
      <c r="V72" s="1410"/>
      <c r="W72" s="1411"/>
      <c r="X72" s="625"/>
    </row>
    <row r="73" spans="1:37" s="15" customFormat="1">
      <c r="A73" s="1409"/>
      <c r="B73" s="1410"/>
      <c r="C73" s="1410"/>
      <c r="D73" s="1410"/>
      <c r="E73" s="1410"/>
      <c r="F73" s="1410"/>
      <c r="G73" s="1410"/>
      <c r="H73" s="1410"/>
      <c r="I73" s="1410"/>
      <c r="J73" s="1410"/>
      <c r="K73" s="1410"/>
      <c r="L73" s="1410"/>
      <c r="M73" s="1410"/>
      <c r="N73" s="1410"/>
      <c r="O73" s="1410"/>
      <c r="P73" s="1410"/>
      <c r="Q73" s="1410"/>
      <c r="R73" s="1410"/>
      <c r="S73" s="1410"/>
      <c r="T73" s="1410"/>
      <c r="U73" s="1410"/>
      <c r="V73" s="1410"/>
      <c r="W73" s="1411"/>
      <c r="X73" s="34"/>
      <c r="AF73" s="626"/>
      <c r="AG73" s="626"/>
      <c r="AH73" s="626"/>
      <c r="AI73" s="626"/>
      <c r="AJ73" s="626"/>
      <c r="AK73" s="626"/>
    </row>
    <row r="74" spans="1:37" s="15" customFormat="1">
      <c r="A74" s="1409"/>
      <c r="B74" s="1410"/>
      <c r="C74" s="1410"/>
      <c r="D74" s="1410"/>
      <c r="E74" s="1410"/>
      <c r="F74" s="1410"/>
      <c r="G74" s="1410"/>
      <c r="H74" s="1410"/>
      <c r="I74" s="1410"/>
      <c r="J74" s="1410"/>
      <c r="K74" s="1410"/>
      <c r="L74" s="1410"/>
      <c r="M74" s="1410"/>
      <c r="N74" s="1410"/>
      <c r="O74" s="1410"/>
      <c r="P74" s="1410"/>
      <c r="Q74" s="1410"/>
      <c r="R74" s="1410"/>
      <c r="S74" s="1410"/>
      <c r="T74" s="1410"/>
      <c r="U74" s="1410"/>
      <c r="V74" s="1410"/>
      <c r="W74" s="1411"/>
      <c r="X74" s="34"/>
    </row>
    <row r="75" spans="1:37" s="15" customFormat="1">
      <c r="A75" s="1409"/>
      <c r="B75" s="1410"/>
      <c r="C75" s="1410"/>
      <c r="D75" s="1410"/>
      <c r="E75" s="1410"/>
      <c r="F75" s="1410"/>
      <c r="G75" s="1410"/>
      <c r="H75" s="1410"/>
      <c r="I75" s="1410"/>
      <c r="J75" s="1410"/>
      <c r="K75" s="1410"/>
      <c r="L75" s="1410"/>
      <c r="M75" s="1410"/>
      <c r="N75" s="1410"/>
      <c r="O75" s="1410"/>
      <c r="P75" s="1410"/>
      <c r="Q75" s="1410"/>
      <c r="R75" s="1410"/>
      <c r="S75" s="1410"/>
      <c r="T75" s="1410"/>
      <c r="U75" s="1410"/>
      <c r="V75" s="1410"/>
      <c r="W75" s="1411"/>
      <c r="X75" s="1283" t="s">
        <v>302</v>
      </c>
      <c r="Y75" s="1283"/>
      <c r="Z75" s="1283"/>
    </row>
    <row r="76" spans="1:37" s="15" customFormat="1">
      <c r="A76" s="1409"/>
      <c r="B76" s="1410"/>
      <c r="C76" s="1410"/>
      <c r="D76" s="1410"/>
      <c r="E76" s="1410"/>
      <c r="F76" s="1410"/>
      <c r="G76" s="1410"/>
      <c r="H76" s="1410"/>
      <c r="I76" s="1410"/>
      <c r="J76" s="1410"/>
      <c r="K76" s="1410"/>
      <c r="L76" s="1410"/>
      <c r="M76" s="1410"/>
      <c r="N76" s="1410"/>
      <c r="O76" s="1410"/>
      <c r="P76" s="1410"/>
      <c r="Q76" s="1410"/>
      <c r="R76" s="1410"/>
      <c r="S76" s="1410"/>
      <c r="T76" s="1410"/>
      <c r="U76" s="1410"/>
      <c r="V76" s="1410"/>
      <c r="W76" s="1411"/>
    </row>
    <row r="77" spans="1:37" s="15" customFormat="1">
      <c r="A77" s="1412"/>
      <c r="B77" s="1413"/>
      <c r="C77" s="1413"/>
      <c r="D77" s="1413"/>
      <c r="E77" s="1413"/>
      <c r="F77" s="1413"/>
      <c r="G77" s="1413"/>
      <c r="H77" s="1413"/>
      <c r="I77" s="1413"/>
      <c r="J77" s="1413"/>
      <c r="K77" s="1413"/>
      <c r="L77" s="1413"/>
      <c r="M77" s="1413"/>
      <c r="N77" s="1413"/>
      <c r="O77" s="1413"/>
      <c r="P77" s="1413"/>
      <c r="Q77" s="1413"/>
      <c r="R77" s="1413"/>
      <c r="S77" s="1413"/>
      <c r="T77" s="1413"/>
      <c r="U77" s="1413"/>
      <c r="V77" s="1413"/>
      <c r="W77" s="1414"/>
    </row>
    <row r="78" spans="1:37" s="29" customFormat="1" ht="6" customHeight="1">
      <c r="A78" s="28"/>
      <c r="B78" s="28"/>
      <c r="C78" s="28"/>
      <c r="D78" s="28"/>
      <c r="E78" s="28"/>
      <c r="F78" s="28"/>
      <c r="G78" s="28"/>
      <c r="H78" s="28"/>
      <c r="I78" s="28"/>
      <c r="J78" s="28"/>
      <c r="K78" s="28"/>
      <c r="L78" s="28"/>
      <c r="M78" s="28"/>
      <c r="N78" s="28"/>
      <c r="O78" s="28"/>
      <c r="P78" s="28"/>
      <c r="Q78" s="28"/>
      <c r="R78" s="28"/>
      <c r="S78" s="88"/>
      <c r="T78" s="88"/>
      <c r="U78" s="88"/>
      <c r="V78" s="88"/>
      <c r="W78" s="88"/>
      <c r="X78" s="36"/>
      <c r="AF78" s="15"/>
      <c r="AG78" s="15"/>
      <c r="AH78" s="15"/>
      <c r="AI78" s="15"/>
      <c r="AJ78" s="15"/>
      <c r="AK78" s="15"/>
    </row>
    <row r="79" spans="1:37" ht="16.5" thickBot="1">
      <c r="A79" s="1415" t="s">
        <v>21</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AF79" s="29"/>
      <c r="AG79" s="29"/>
      <c r="AH79" s="29"/>
      <c r="AI79" s="29"/>
      <c r="AJ79" s="29"/>
      <c r="AK79" s="29"/>
    </row>
    <row r="80" spans="1:37" ht="16.5" thickBot="1">
      <c r="A80" s="1416" t="s">
        <v>57</v>
      </c>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8"/>
    </row>
    <row r="81" spans="1:37" s="15" customFormat="1" ht="4.5" customHeight="1">
      <c r="A81" s="14"/>
      <c r="B81" s="33"/>
      <c r="C81" s="33"/>
      <c r="D81" s="3"/>
      <c r="E81" s="3"/>
      <c r="F81" s="3"/>
      <c r="G81" s="3"/>
      <c r="H81" s="3"/>
      <c r="I81" s="3"/>
      <c r="J81" s="3"/>
      <c r="K81" s="3"/>
      <c r="L81" s="3"/>
      <c r="M81" s="3"/>
      <c r="N81" s="3"/>
      <c r="O81" s="3"/>
      <c r="P81" s="3"/>
      <c r="Q81" s="3"/>
      <c r="R81" s="3"/>
      <c r="S81" s="3"/>
      <c r="T81" s="3"/>
      <c r="U81" s="3"/>
      <c r="V81" s="3"/>
      <c r="W81" s="3"/>
      <c r="X81" s="34"/>
      <c r="AF81" s="1"/>
      <c r="AG81" s="1"/>
      <c r="AH81" s="1"/>
      <c r="AI81" s="1"/>
      <c r="AJ81" s="1"/>
      <c r="AK81" s="1"/>
    </row>
    <row r="82" spans="1:37" s="15" customFormat="1" ht="15.75">
      <c r="A82" s="89" t="s">
        <v>22</v>
      </c>
      <c r="B82" s="33"/>
      <c r="C82" s="33"/>
      <c r="D82" s="3"/>
      <c r="E82" s="3"/>
      <c r="F82" s="3"/>
      <c r="G82" s="3"/>
      <c r="H82" s="3"/>
      <c r="I82" s="3"/>
      <c r="J82" s="3"/>
      <c r="K82" s="3"/>
      <c r="L82" s="3"/>
      <c r="M82" s="3"/>
      <c r="N82" s="3"/>
      <c r="O82" s="3"/>
      <c r="P82" s="3"/>
      <c r="Q82" s="3"/>
      <c r="R82" s="3"/>
      <c r="S82" s="3"/>
      <c r="T82" s="3"/>
      <c r="U82" s="3"/>
      <c r="V82" s="3"/>
      <c r="W82" s="3"/>
      <c r="X82" s="34"/>
    </row>
    <row r="83" spans="1:37" s="15" customFormat="1">
      <c r="A83" s="1353" t="s">
        <v>30</v>
      </c>
      <c r="B83" s="1353"/>
      <c r="C83" s="1353"/>
      <c r="D83" s="1353"/>
      <c r="E83" s="1353"/>
      <c r="F83" s="1353"/>
      <c r="G83" s="1353"/>
      <c r="H83" s="1353"/>
      <c r="I83" s="1353"/>
      <c r="J83" s="1353"/>
      <c r="K83" s="1353"/>
      <c r="L83" s="1353"/>
      <c r="M83" s="1353"/>
      <c r="N83" s="1353"/>
      <c r="O83" s="1353"/>
      <c r="P83" s="1353"/>
      <c r="Q83" s="1353"/>
      <c r="R83" s="1353"/>
      <c r="S83" s="1353"/>
      <c r="T83" s="1353"/>
      <c r="U83" s="1353"/>
      <c r="V83" s="1353"/>
      <c r="W83" s="1353"/>
      <c r="X83" s="34"/>
    </row>
    <row r="84" spans="1:37" s="15" customFormat="1">
      <c r="A84" s="1353"/>
      <c r="B84" s="1353"/>
      <c r="C84" s="1353"/>
      <c r="D84" s="1353"/>
      <c r="E84" s="1353"/>
      <c r="F84" s="1353"/>
      <c r="G84" s="1353"/>
      <c r="H84" s="1353"/>
      <c r="I84" s="1353"/>
      <c r="J84" s="1353"/>
      <c r="K84" s="1353"/>
      <c r="L84" s="1353"/>
      <c r="M84" s="1353"/>
      <c r="N84" s="1353"/>
      <c r="O84" s="1353"/>
      <c r="P84" s="1353"/>
      <c r="Q84" s="1353"/>
      <c r="R84" s="1353"/>
      <c r="S84" s="1353"/>
      <c r="T84" s="1353"/>
      <c r="U84" s="1353"/>
      <c r="V84" s="1353"/>
      <c r="W84" s="1353"/>
      <c r="X84" s="34"/>
    </row>
    <row r="85" spans="1:37" s="15" customFormat="1" ht="6" customHeight="1">
      <c r="A85" s="22"/>
      <c r="B85" s="22"/>
      <c r="C85" s="22"/>
      <c r="D85" s="22"/>
      <c r="E85" s="22"/>
      <c r="F85" s="22"/>
      <c r="G85" s="22"/>
      <c r="H85" s="22"/>
      <c r="I85" s="22"/>
      <c r="J85" s="22"/>
      <c r="K85" s="22"/>
      <c r="L85" s="22"/>
      <c r="M85" s="22"/>
      <c r="N85" s="22"/>
      <c r="O85" s="22"/>
      <c r="P85" s="22"/>
      <c r="Q85" s="22"/>
      <c r="R85" s="22"/>
      <c r="S85" s="22"/>
      <c r="T85" s="22"/>
      <c r="U85" s="22"/>
      <c r="V85" s="22"/>
      <c r="W85" s="22"/>
      <c r="X85" s="34"/>
    </row>
    <row r="86" spans="1:37" s="15" customFormat="1">
      <c r="B86" s="262"/>
      <c r="C86" s="33"/>
      <c r="D86" s="1420" t="s">
        <v>702</v>
      </c>
      <c r="E86" s="1420"/>
      <c r="F86" s="1420"/>
      <c r="G86" s="1420"/>
      <c r="H86" s="1420"/>
      <c r="I86" s="1420"/>
      <c r="J86" s="1420"/>
      <c r="K86" s="1420"/>
      <c r="L86" s="1420"/>
      <c r="M86" s="1420"/>
      <c r="N86" s="1420"/>
      <c r="O86" s="1420"/>
      <c r="P86" s="1420"/>
      <c r="Q86" s="1420"/>
      <c r="R86" s="1420"/>
      <c r="S86" s="1420"/>
      <c r="T86" s="1420"/>
      <c r="U86" s="1420"/>
      <c r="V86" s="1420"/>
      <c r="W86" s="1420"/>
      <c r="X86" s="34"/>
    </row>
    <row r="87" spans="1:37" s="15" customFormat="1" ht="13.5" customHeight="1">
      <c r="B87" s="593"/>
      <c r="C87" s="351"/>
      <c r="D87" s="1420"/>
      <c r="E87" s="1420"/>
      <c r="F87" s="1420"/>
      <c r="G87" s="1420"/>
      <c r="H87" s="1420"/>
      <c r="I87" s="1420"/>
      <c r="J87" s="1420"/>
      <c r="K87" s="1420"/>
      <c r="L87" s="1420"/>
      <c r="M87" s="1420"/>
      <c r="N87" s="1420"/>
      <c r="O87" s="1420"/>
      <c r="P87" s="1420"/>
      <c r="Q87" s="1420"/>
      <c r="R87" s="1420"/>
      <c r="S87" s="1420"/>
      <c r="T87" s="1420"/>
      <c r="U87" s="1420"/>
      <c r="V87" s="1420"/>
      <c r="W87" s="1420"/>
      <c r="X87" s="34"/>
    </row>
    <row r="88" spans="1:37" s="15" customFormat="1" ht="8.25" customHeight="1">
      <c r="C88" s="33"/>
      <c r="D88" s="90"/>
      <c r="E88" s="3"/>
      <c r="F88" s="3"/>
      <c r="G88" s="3"/>
      <c r="H88" s="3"/>
      <c r="I88" s="3"/>
      <c r="J88" s="3"/>
      <c r="K88" s="3"/>
      <c r="L88" s="3"/>
      <c r="M88" s="3"/>
      <c r="N88" s="3"/>
      <c r="O88" s="3"/>
      <c r="P88" s="3"/>
      <c r="Q88" s="3"/>
      <c r="R88" s="3"/>
      <c r="S88" s="3"/>
      <c r="T88" s="3"/>
      <c r="U88" s="3"/>
      <c r="V88" s="3"/>
      <c r="W88" s="3"/>
      <c r="X88" s="34"/>
    </row>
    <row r="89" spans="1:37" s="15" customFormat="1">
      <c r="C89" s="33"/>
      <c r="D89" s="1285" t="s">
        <v>902</v>
      </c>
      <c r="E89" s="1354"/>
      <c r="F89" s="1354"/>
      <c r="G89" s="1354"/>
      <c r="H89" s="1354"/>
      <c r="I89" s="1354"/>
      <c r="J89" s="1354"/>
      <c r="K89" s="1354"/>
      <c r="L89" s="1354"/>
      <c r="M89" s="1354"/>
      <c r="N89" s="1354"/>
      <c r="O89" s="1354"/>
      <c r="P89" s="1354"/>
      <c r="Q89" s="1354"/>
      <c r="R89" s="1354"/>
      <c r="S89" s="1354"/>
      <c r="T89" s="1354"/>
      <c r="U89" s="1354"/>
      <c r="V89" s="1354"/>
      <c r="W89" s="1354"/>
      <c r="X89" s="34"/>
    </row>
    <row r="90" spans="1:37" s="15" customFormat="1">
      <c r="C90" s="33"/>
      <c r="D90" s="1354"/>
      <c r="E90" s="1354"/>
      <c r="F90" s="1354"/>
      <c r="G90" s="1354"/>
      <c r="H90" s="1354"/>
      <c r="I90" s="1354"/>
      <c r="J90" s="1354"/>
      <c r="K90" s="1354"/>
      <c r="L90" s="1354"/>
      <c r="M90" s="1354"/>
      <c r="N90" s="1354"/>
      <c r="O90" s="1354"/>
      <c r="P90" s="1354"/>
      <c r="Q90" s="1354"/>
      <c r="R90" s="1354"/>
      <c r="S90" s="1354"/>
      <c r="T90" s="1354"/>
      <c r="U90" s="1354"/>
      <c r="V90" s="1354"/>
      <c r="W90" s="1354"/>
      <c r="X90" s="34"/>
    </row>
    <row r="91" spans="1:37" s="15" customFormat="1">
      <c r="C91" s="351"/>
      <c r="D91" s="1354"/>
      <c r="E91" s="1354"/>
      <c r="F91" s="1354"/>
      <c r="G91" s="1354"/>
      <c r="H91" s="1354"/>
      <c r="I91" s="1354"/>
      <c r="J91" s="1354"/>
      <c r="K91" s="1354"/>
      <c r="L91" s="1354"/>
      <c r="M91" s="1354"/>
      <c r="N91" s="1354"/>
      <c r="O91" s="1354"/>
      <c r="P91" s="1354"/>
      <c r="Q91" s="1354"/>
      <c r="R91" s="1354"/>
      <c r="S91" s="1354"/>
      <c r="T91" s="1354"/>
      <c r="U91" s="1354"/>
      <c r="V91" s="1354"/>
      <c r="W91" s="1354"/>
      <c r="X91" s="34"/>
    </row>
    <row r="92" spans="1:37" s="15" customFormat="1">
      <c r="C92" s="351"/>
      <c r="D92" s="1354"/>
      <c r="E92" s="1354"/>
      <c r="F92" s="1354"/>
      <c r="G92" s="1354"/>
      <c r="H92" s="1354"/>
      <c r="I92" s="1354"/>
      <c r="J92" s="1354"/>
      <c r="K92" s="1354"/>
      <c r="L92" s="1354"/>
      <c r="M92" s="1354"/>
      <c r="N92" s="1354"/>
      <c r="O92" s="1354"/>
      <c r="P92" s="1354"/>
      <c r="Q92" s="1354"/>
      <c r="R92" s="1354"/>
      <c r="S92" s="1354"/>
      <c r="T92" s="1354"/>
      <c r="U92" s="1354"/>
      <c r="V92" s="1354"/>
      <c r="W92" s="1354"/>
      <c r="X92" s="34"/>
    </row>
    <row r="93" spans="1:37" s="15" customFormat="1">
      <c r="C93" s="33"/>
      <c r="D93" s="1354"/>
      <c r="E93" s="1354"/>
      <c r="F93" s="1354"/>
      <c r="G93" s="1354"/>
      <c r="H93" s="1354"/>
      <c r="I93" s="1354"/>
      <c r="J93" s="1354"/>
      <c r="K93" s="1354"/>
      <c r="L93" s="1354"/>
      <c r="M93" s="1354"/>
      <c r="N93" s="1354"/>
      <c r="O93" s="1354"/>
      <c r="P93" s="1354"/>
      <c r="Q93" s="1354"/>
      <c r="R93" s="1354"/>
      <c r="S93" s="1354"/>
      <c r="T93" s="1354"/>
      <c r="U93" s="1354"/>
      <c r="V93" s="1354"/>
      <c r="W93" s="1354"/>
      <c r="X93" s="34"/>
    </row>
    <row r="94" spans="1:37" s="15" customFormat="1" ht="15" customHeight="1">
      <c r="C94" s="33"/>
      <c r="D94" s="1354"/>
      <c r="E94" s="1354"/>
      <c r="F94" s="1354"/>
      <c r="G94" s="1354"/>
      <c r="H94" s="1354"/>
      <c r="I94" s="1354"/>
      <c r="J94" s="1354"/>
      <c r="K94" s="1354"/>
      <c r="L94" s="1354"/>
      <c r="M94" s="1354"/>
      <c r="N94" s="1354"/>
      <c r="O94" s="1354"/>
      <c r="P94" s="1354"/>
      <c r="Q94" s="1354"/>
      <c r="R94" s="1354"/>
      <c r="S94" s="1354"/>
      <c r="T94" s="1354"/>
      <c r="U94" s="1354"/>
      <c r="V94" s="1354"/>
      <c r="W94" s="1354"/>
      <c r="X94" s="34"/>
    </row>
    <row r="95" spans="1:37" s="15" customFormat="1" ht="6.75" customHeight="1">
      <c r="C95" s="33"/>
      <c r="D95" s="90"/>
      <c r="E95" s="3"/>
      <c r="F95" s="3"/>
      <c r="G95" s="3"/>
      <c r="H95" s="3"/>
      <c r="I95" s="3"/>
      <c r="J95" s="3"/>
      <c r="K95" s="3"/>
      <c r="L95" s="3"/>
      <c r="M95" s="3"/>
      <c r="N95" s="3"/>
      <c r="O95" s="3"/>
      <c r="P95" s="3"/>
      <c r="Q95" s="3"/>
      <c r="R95" s="3"/>
      <c r="S95" s="3"/>
      <c r="T95" s="3"/>
      <c r="U95" s="3"/>
      <c r="V95" s="3"/>
      <c r="W95" s="3"/>
      <c r="X95" s="34"/>
    </row>
    <row r="96" spans="1:37" s="15" customFormat="1" ht="15.75">
      <c r="A96" s="89" t="s">
        <v>26</v>
      </c>
      <c r="B96" s="33"/>
      <c r="C96" s="33"/>
      <c r="D96" s="3"/>
      <c r="E96" s="3"/>
      <c r="F96" s="3"/>
      <c r="G96" s="3"/>
      <c r="H96" s="3"/>
      <c r="I96" s="3"/>
      <c r="J96" s="3"/>
      <c r="K96" s="3"/>
      <c r="L96" s="3"/>
      <c r="M96" s="3"/>
      <c r="N96" s="3"/>
      <c r="O96" s="3"/>
      <c r="P96" s="3"/>
      <c r="Q96" s="3"/>
      <c r="R96" s="3"/>
      <c r="S96" s="3"/>
      <c r="T96" s="3"/>
      <c r="U96" s="3"/>
      <c r="V96" s="3"/>
      <c r="W96" s="3"/>
      <c r="X96" s="34"/>
    </row>
    <row r="97" spans="1:26" s="15" customFormat="1">
      <c r="A97" s="1275" t="s">
        <v>901</v>
      </c>
      <c r="B97" s="1353"/>
      <c r="C97" s="1353"/>
      <c r="D97" s="1353"/>
      <c r="E97" s="1353"/>
      <c r="F97" s="1353"/>
      <c r="G97" s="1353"/>
      <c r="H97" s="1353"/>
      <c r="I97" s="1353"/>
      <c r="J97" s="1353"/>
      <c r="K97" s="1353"/>
      <c r="L97" s="1353"/>
      <c r="M97" s="1353"/>
      <c r="N97" s="1353"/>
      <c r="O97" s="1353"/>
      <c r="P97" s="1353"/>
      <c r="Q97" s="1353"/>
      <c r="R97" s="1353"/>
      <c r="S97" s="1353"/>
      <c r="T97" s="1353"/>
      <c r="U97" s="1353"/>
      <c r="V97" s="1353"/>
      <c r="W97" s="1353"/>
      <c r="X97" s="34"/>
    </row>
    <row r="98" spans="1:26" s="15" customFormat="1">
      <c r="A98" s="1353"/>
      <c r="B98" s="1353"/>
      <c r="C98" s="1353"/>
      <c r="D98" s="1353"/>
      <c r="E98" s="1353"/>
      <c r="F98" s="1353"/>
      <c r="G98" s="1353"/>
      <c r="H98" s="1353"/>
      <c r="I98" s="1353"/>
      <c r="J98" s="1353"/>
      <c r="K98" s="1353"/>
      <c r="L98" s="1353"/>
      <c r="M98" s="1353"/>
      <c r="N98" s="1353"/>
      <c r="O98" s="1353"/>
      <c r="P98" s="1353"/>
      <c r="Q98" s="1353"/>
      <c r="R98" s="1353"/>
      <c r="S98" s="1353"/>
      <c r="T98" s="1353"/>
      <c r="U98" s="1353"/>
      <c r="V98" s="1353"/>
      <c r="W98" s="1353"/>
      <c r="X98" s="34"/>
    </row>
    <row r="99" spans="1:26" s="15" customFormat="1">
      <c r="A99" s="1353"/>
      <c r="B99" s="1353"/>
      <c r="C99" s="1353"/>
      <c r="D99" s="1353"/>
      <c r="E99" s="1353"/>
      <c r="F99" s="1353"/>
      <c r="G99" s="1353"/>
      <c r="H99" s="1353"/>
      <c r="I99" s="1353"/>
      <c r="J99" s="1353"/>
      <c r="K99" s="1353"/>
      <c r="L99" s="1353"/>
      <c r="M99" s="1353"/>
      <c r="N99" s="1353"/>
      <c r="O99" s="1353"/>
      <c r="P99" s="1353"/>
      <c r="Q99" s="1353"/>
      <c r="R99" s="1353"/>
      <c r="S99" s="1353"/>
      <c r="T99" s="1353"/>
      <c r="U99" s="1353"/>
      <c r="V99" s="1353"/>
      <c r="W99" s="1353"/>
      <c r="X99" s="34"/>
    </row>
    <row r="100" spans="1:26" s="15" customFormat="1">
      <c r="A100" s="1353"/>
      <c r="B100" s="1353"/>
      <c r="C100" s="1353"/>
      <c r="D100" s="1353"/>
      <c r="E100" s="1353"/>
      <c r="F100" s="1353"/>
      <c r="G100" s="1353"/>
      <c r="H100" s="1353"/>
      <c r="I100" s="1353"/>
      <c r="J100" s="1353"/>
      <c r="K100" s="1353"/>
      <c r="L100" s="1353"/>
      <c r="M100" s="1353"/>
      <c r="N100" s="1353"/>
      <c r="O100" s="1353"/>
      <c r="P100" s="1353"/>
      <c r="Q100" s="1353"/>
      <c r="R100" s="1353"/>
      <c r="S100" s="1353"/>
      <c r="T100" s="1353"/>
      <c r="U100" s="1353"/>
      <c r="V100" s="1353"/>
      <c r="W100" s="1353"/>
      <c r="X100" s="34"/>
    </row>
    <row r="101" spans="1:26" s="15" customFormat="1">
      <c r="A101" s="1353"/>
      <c r="B101" s="1353"/>
      <c r="C101" s="1353"/>
      <c r="D101" s="1353"/>
      <c r="E101" s="1353"/>
      <c r="F101" s="1353"/>
      <c r="G101" s="1353"/>
      <c r="H101" s="1353"/>
      <c r="I101" s="1353"/>
      <c r="J101" s="1353"/>
      <c r="K101" s="1353"/>
      <c r="L101" s="1353"/>
      <c r="M101" s="1353"/>
      <c r="N101" s="1353"/>
      <c r="O101" s="1353"/>
      <c r="P101" s="1353"/>
      <c r="Q101" s="1353"/>
      <c r="R101" s="1353"/>
      <c r="S101" s="1353"/>
      <c r="T101" s="1353"/>
      <c r="U101" s="1353"/>
      <c r="V101" s="1353"/>
      <c r="W101" s="1353"/>
      <c r="X101" s="34"/>
    </row>
    <row r="102" spans="1:26" s="15" customFormat="1">
      <c r="A102" s="1353"/>
      <c r="B102" s="1353"/>
      <c r="C102" s="1353"/>
      <c r="D102" s="1353"/>
      <c r="E102" s="1353"/>
      <c r="F102" s="1353"/>
      <c r="G102" s="1353"/>
      <c r="H102" s="1353"/>
      <c r="I102" s="1353"/>
      <c r="J102" s="1353"/>
      <c r="K102" s="1353"/>
      <c r="L102" s="1353"/>
      <c r="M102" s="1353"/>
      <c r="N102" s="1353"/>
      <c r="O102" s="1353"/>
      <c r="P102" s="1353"/>
      <c r="Q102" s="1353"/>
      <c r="R102" s="1353"/>
      <c r="S102" s="1353"/>
      <c r="T102" s="1353"/>
      <c r="U102" s="1353"/>
      <c r="V102" s="1353"/>
      <c r="W102" s="1353"/>
      <c r="X102" s="34"/>
    </row>
    <row r="103" spans="1:26" s="15" customFormat="1" ht="6"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34"/>
    </row>
    <row r="104" spans="1:26" s="15" customFormat="1">
      <c r="B104" s="262"/>
      <c r="C104" s="33"/>
      <c r="D104" s="1420" t="s">
        <v>703</v>
      </c>
      <c r="E104" s="1420"/>
      <c r="F104" s="1420"/>
      <c r="G104" s="1420"/>
      <c r="H104" s="1420"/>
      <c r="I104" s="1420"/>
      <c r="J104" s="1420"/>
      <c r="K104" s="1420"/>
      <c r="L104" s="1420"/>
      <c r="M104" s="1420"/>
      <c r="N104" s="1420"/>
      <c r="O104" s="1420"/>
      <c r="P104" s="1420"/>
      <c r="Q104" s="1420"/>
      <c r="R104" s="1420"/>
      <c r="S104" s="1420"/>
      <c r="T104" s="1420"/>
      <c r="U104" s="1420"/>
      <c r="V104" s="1420"/>
      <c r="W104" s="1420"/>
      <c r="X104" s="34"/>
    </row>
    <row r="105" spans="1:26" s="15" customFormat="1">
      <c r="B105" s="593"/>
      <c r="C105" s="351"/>
      <c r="D105" s="1420"/>
      <c r="E105" s="1420"/>
      <c r="F105" s="1420"/>
      <c r="G105" s="1420"/>
      <c r="H105" s="1420"/>
      <c r="I105" s="1420"/>
      <c r="J105" s="1420"/>
      <c r="K105" s="1420"/>
      <c r="L105" s="1420"/>
      <c r="M105" s="1420"/>
      <c r="N105" s="1420"/>
      <c r="O105" s="1420"/>
      <c r="P105" s="1420"/>
      <c r="Q105" s="1420"/>
      <c r="R105" s="1420"/>
      <c r="S105" s="1420"/>
      <c r="T105" s="1420"/>
      <c r="U105" s="1420"/>
      <c r="V105" s="1420"/>
      <c r="W105" s="1420"/>
      <c r="X105" s="34"/>
    </row>
    <row r="106" spans="1:26" s="15" customFormat="1" ht="6.75" customHeight="1">
      <c r="C106" s="33"/>
      <c r="D106" s="1420"/>
      <c r="E106" s="1420"/>
      <c r="F106" s="1420"/>
      <c r="G106" s="1420"/>
      <c r="H106" s="1420"/>
      <c r="I106" s="1420"/>
      <c r="J106" s="1420"/>
      <c r="K106" s="1420"/>
      <c r="L106" s="1420"/>
      <c r="M106" s="1420"/>
      <c r="N106" s="1420"/>
      <c r="O106" s="1420"/>
      <c r="P106" s="1420"/>
      <c r="Q106" s="1420"/>
      <c r="R106" s="1420"/>
      <c r="S106" s="1420"/>
      <c r="T106" s="1420"/>
      <c r="U106" s="1420"/>
      <c r="V106" s="1420"/>
      <c r="W106" s="1420"/>
      <c r="X106" s="34"/>
    </row>
    <row r="107" spans="1:26" s="15" customFormat="1">
      <c r="C107" s="33"/>
      <c r="D107" s="361" t="s">
        <v>60</v>
      </c>
      <c r="E107" s="3"/>
      <c r="F107" s="3"/>
      <c r="G107" s="3"/>
      <c r="H107" s="3"/>
      <c r="I107" s="3"/>
      <c r="J107" s="3"/>
      <c r="K107" s="3"/>
      <c r="L107" s="3"/>
      <c r="M107" s="3"/>
      <c r="N107" s="3"/>
      <c r="O107" s="3"/>
      <c r="P107" s="3"/>
      <c r="Q107" s="3"/>
      <c r="R107" s="3"/>
      <c r="S107" s="3"/>
      <c r="T107" s="3"/>
      <c r="U107" s="3"/>
      <c r="V107" s="3"/>
      <c r="W107" s="3"/>
      <c r="X107" s="34"/>
    </row>
    <row r="108" spans="1:26" s="15" customFormat="1" ht="15.75" customHeight="1">
      <c r="C108" s="33"/>
      <c r="D108" s="90"/>
      <c r="E108" s="3"/>
      <c r="F108" s="3"/>
      <c r="G108" s="3"/>
      <c r="H108" s="3"/>
      <c r="I108" s="3"/>
      <c r="J108" s="3"/>
      <c r="K108" s="3"/>
      <c r="L108" s="3"/>
      <c r="M108" s="3"/>
      <c r="N108" s="3"/>
      <c r="O108" s="3"/>
      <c r="P108" s="3"/>
      <c r="Q108" s="3"/>
      <c r="R108" s="3"/>
      <c r="S108" s="3"/>
      <c r="T108" s="3"/>
      <c r="U108" s="3"/>
      <c r="V108" s="3"/>
      <c r="W108" s="3"/>
      <c r="X108" s="34"/>
    </row>
    <row r="109" spans="1:26" s="15" customFormat="1" ht="4.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4"/>
    </row>
    <row r="110" spans="1:26" s="15" customFormat="1" ht="15.75">
      <c r="A110" s="1357" t="s">
        <v>20</v>
      </c>
      <c r="B110" s="1357"/>
      <c r="C110" s="1357"/>
      <c r="D110" s="1357"/>
      <c r="E110" s="1357"/>
      <c r="F110" s="1357"/>
      <c r="G110" s="1357"/>
      <c r="H110" s="1357"/>
      <c r="I110" s="1357"/>
      <c r="J110" s="1357"/>
      <c r="K110" s="1357"/>
      <c r="L110" s="1357"/>
      <c r="M110" s="1357"/>
      <c r="N110" s="1357"/>
      <c r="O110" s="1357"/>
      <c r="P110" s="1357"/>
      <c r="Q110" s="28"/>
      <c r="R110" s="28"/>
      <c r="S110" s="355"/>
      <c r="T110" s="355"/>
      <c r="U110" s="355"/>
      <c r="V110" s="355"/>
      <c r="W110" s="355"/>
      <c r="X110" s="1283" t="s">
        <v>302</v>
      </c>
      <c r="Y110" s="1283"/>
      <c r="Z110" s="1283"/>
    </row>
    <row r="111" spans="1:26" s="15" customFormat="1">
      <c r="B111" s="33"/>
      <c r="C111" s="33"/>
      <c r="D111" s="3"/>
      <c r="E111" s="3"/>
      <c r="F111" s="3"/>
      <c r="G111" s="3"/>
      <c r="H111" s="3"/>
      <c r="I111" s="3"/>
      <c r="J111" s="3"/>
      <c r="K111" s="3"/>
      <c r="L111" s="3"/>
      <c r="M111" s="3"/>
      <c r="N111" s="3"/>
      <c r="O111" s="3"/>
      <c r="P111" s="3"/>
      <c r="Q111" s="3"/>
      <c r="R111" s="3"/>
      <c r="S111" s="3"/>
      <c r="T111" s="3"/>
      <c r="U111" s="3"/>
      <c r="V111" s="3"/>
      <c r="W111" s="3"/>
      <c r="X111" s="34"/>
    </row>
    <row r="112" spans="1:26" s="15" customFormat="1" ht="15.75">
      <c r="A112" s="89" t="s">
        <v>61</v>
      </c>
      <c r="B112" s="351"/>
      <c r="C112" s="351"/>
      <c r="D112" s="594"/>
      <c r="E112" s="594"/>
      <c r="F112" s="594"/>
      <c r="G112" s="594"/>
      <c r="H112" s="594"/>
      <c r="I112" s="594"/>
      <c r="J112" s="594"/>
      <c r="K112" s="594"/>
      <c r="L112" s="594"/>
      <c r="M112" s="594"/>
      <c r="N112" s="594"/>
      <c r="O112" s="594"/>
      <c r="P112" s="594"/>
      <c r="Q112" s="594"/>
      <c r="R112" s="594"/>
      <c r="S112" s="594"/>
      <c r="T112" s="594"/>
      <c r="U112" s="594"/>
      <c r="V112" s="594"/>
      <c r="W112" s="594"/>
      <c r="X112" s="34"/>
    </row>
    <row r="113" spans="1:24" s="15" customFormat="1">
      <c r="A113" s="1275" t="s">
        <v>378</v>
      </c>
      <c r="B113" s="1353"/>
      <c r="C113" s="1353"/>
      <c r="D113" s="1353"/>
      <c r="E113" s="1353"/>
      <c r="F113" s="1353"/>
      <c r="G113" s="1353"/>
      <c r="H113" s="1353"/>
      <c r="I113" s="1353"/>
      <c r="J113" s="1353"/>
      <c r="K113" s="1353"/>
      <c r="L113" s="1353"/>
      <c r="M113" s="1353"/>
      <c r="N113" s="1353"/>
      <c r="O113" s="1353"/>
      <c r="P113" s="1353"/>
      <c r="Q113" s="1353"/>
      <c r="R113" s="1353"/>
      <c r="S113" s="1353"/>
      <c r="T113" s="1353"/>
      <c r="U113" s="1353"/>
      <c r="V113" s="1353"/>
      <c r="W113" s="1353"/>
      <c r="X113" s="34"/>
    </row>
    <row r="114" spans="1:24" s="15" customFormat="1">
      <c r="A114" s="1353"/>
      <c r="B114" s="1353"/>
      <c r="C114" s="1353"/>
      <c r="D114" s="1353"/>
      <c r="E114" s="1353"/>
      <c r="F114" s="1353"/>
      <c r="G114" s="1353"/>
      <c r="H114" s="1353"/>
      <c r="I114" s="1353"/>
      <c r="J114" s="1353"/>
      <c r="K114" s="1353"/>
      <c r="L114" s="1353"/>
      <c r="M114" s="1353"/>
      <c r="N114" s="1353"/>
      <c r="O114" s="1353"/>
      <c r="P114" s="1353"/>
      <c r="Q114" s="1353"/>
      <c r="R114" s="1353"/>
      <c r="S114" s="1353"/>
      <c r="T114" s="1353"/>
      <c r="U114" s="1353"/>
      <c r="V114" s="1353"/>
      <c r="W114" s="1353"/>
      <c r="X114" s="34"/>
    </row>
    <row r="115" spans="1:24" s="15" customForma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4"/>
    </row>
    <row r="116" spans="1:24" s="15" customFormat="1" ht="6"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34"/>
    </row>
    <row r="117" spans="1:24" s="15" customFormat="1">
      <c r="B117" s="262"/>
      <c r="C117" s="33"/>
      <c r="D117" s="1285" t="s">
        <v>379</v>
      </c>
      <c r="E117" s="1354"/>
      <c r="F117" s="1354"/>
      <c r="G117" s="1354"/>
      <c r="H117" s="1354"/>
      <c r="I117" s="1354"/>
      <c r="J117" s="1354"/>
      <c r="K117" s="1354"/>
      <c r="L117" s="1354"/>
      <c r="M117" s="1354"/>
      <c r="N117" s="1354"/>
      <c r="O117" s="1354"/>
      <c r="P117" s="1354"/>
      <c r="Q117" s="1354"/>
      <c r="R117" s="1354"/>
      <c r="S117" s="1354"/>
      <c r="T117" s="1354"/>
      <c r="U117" s="1354"/>
      <c r="V117" s="1354"/>
      <c r="W117" s="1354"/>
      <c r="X117" s="34"/>
    </row>
    <row r="118" spans="1:24" s="15" customFormat="1">
      <c r="C118" s="33"/>
      <c r="D118" s="1354"/>
      <c r="E118" s="1354"/>
      <c r="F118" s="1354"/>
      <c r="G118" s="1354"/>
      <c r="H118" s="1354"/>
      <c r="I118" s="1354"/>
      <c r="J118" s="1354"/>
      <c r="K118" s="1354"/>
      <c r="L118" s="1354"/>
      <c r="M118" s="1354"/>
      <c r="N118" s="1354"/>
      <c r="O118" s="1354"/>
      <c r="P118" s="1354"/>
      <c r="Q118" s="1354"/>
      <c r="R118" s="1354"/>
      <c r="S118" s="1354"/>
      <c r="T118" s="1354"/>
      <c r="U118" s="1354"/>
      <c r="V118" s="1354"/>
      <c r="W118" s="1354"/>
      <c r="X118" s="34"/>
    </row>
    <row r="119" spans="1:24" s="15" customFormat="1">
      <c r="C119" s="33"/>
      <c r="D119" s="1354"/>
      <c r="E119" s="1354"/>
      <c r="F119" s="1354"/>
      <c r="G119" s="1354"/>
      <c r="H119" s="1354"/>
      <c r="I119" s="1354"/>
      <c r="J119" s="1354"/>
      <c r="K119" s="1354"/>
      <c r="L119" s="1354"/>
      <c r="M119" s="1354"/>
      <c r="N119" s="1354"/>
      <c r="O119" s="1354"/>
      <c r="P119" s="1354"/>
      <c r="Q119" s="1354"/>
      <c r="R119" s="1354"/>
      <c r="S119" s="1354"/>
      <c r="T119" s="1354"/>
      <c r="U119" s="1354"/>
      <c r="V119" s="1354"/>
      <c r="W119" s="1354"/>
      <c r="X119" s="34"/>
    </row>
    <row r="120" spans="1:24" s="15" customFormat="1">
      <c r="C120" s="33"/>
      <c r="D120" s="1354"/>
      <c r="E120" s="1354"/>
      <c r="F120" s="1354"/>
      <c r="G120" s="1354"/>
      <c r="H120" s="1354"/>
      <c r="I120" s="1354"/>
      <c r="J120" s="1354"/>
      <c r="K120" s="1354"/>
      <c r="L120" s="1354"/>
      <c r="M120" s="1354"/>
      <c r="N120" s="1354"/>
      <c r="O120" s="1354"/>
      <c r="P120" s="1354"/>
      <c r="Q120" s="1354"/>
      <c r="R120" s="1354"/>
      <c r="S120" s="1354"/>
      <c r="T120" s="1354"/>
      <c r="U120" s="1354"/>
      <c r="V120" s="1354"/>
      <c r="W120" s="1354"/>
      <c r="X120" s="34"/>
    </row>
    <row r="121" spans="1:24" s="15" customFormat="1">
      <c r="C121" s="33"/>
      <c r="D121" s="1354"/>
      <c r="E121" s="1354"/>
      <c r="F121" s="1354"/>
      <c r="G121" s="1354"/>
      <c r="H121" s="1354"/>
      <c r="I121" s="1354"/>
      <c r="J121" s="1354"/>
      <c r="K121" s="1354"/>
      <c r="L121" s="1354"/>
      <c r="M121" s="1354"/>
      <c r="N121" s="1354"/>
      <c r="O121" s="1354"/>
      <c r="P121" s="1354"/>
      <c r="Q121" s="1354"/>
      <c r="R121" s="1354"/>
      <c r="S121" s="1354"/>
      <c r="T121" s="1354"/>
      <c r="U121" s="1354"/>
      <c r="V121" s="1354"/>
      <c r="W121" s="1354"/>
      <c r="X121" s="34"/>
    </row>
    <row r="122" spans="1:24" s="15" customFormat="1" ht="15" customHeight="1">
      <c r="B122" s="263"/>
      <c r="C122" s="33"/>
      <c r="D122" s="1354"/>
      <c r="E122" s="1354"/>
      <c r="F122" s="1354"/>
      <c r="G122" s="1354"/>
      <c r="H122" s="1354"/>
      <c r="I122" s="1354"/>
      <c r="J122" s="1354"/>
      <c r="K122" s="1354"/>
      <c r="L122" s="1354"/>
      <c r="M122" s="1354"/>
      <c r="N122" s="1354"/>
      <c r="O122" s="1354"/>
      <c r="P122" s="1354"/>
      <c r="Q122" s="1354"/>
      <c r="R122" s="1354"/>
      <c r="S122" s="1354"/>
      <c r="T122" s="1354"/>
      <c r="U122" s="1354"/>
      <c r="V122" s="1354"/>
      <c r="W122" s="1354"/>
      <c r="X122" s="34"/>
    </row>
    <row r="123" spans="1:24" s="15" customFormat="1" ht="11.25" customHeight="1">
      <c r="B123" s="263"/>
      <c r="C123" s="33"/>
      <c r="D123" s="90"/>
      <c r="E123" s="3"/>
      <c r="F123" s="3"/>
      <c r="G123" s="3"/>
      <c r="H123" s="3"/>
      <c r="I123" s="3"/>
      <c r="J123" s="3"/>
      <c r="K123" s="3"/>
      <c r="L123" s="3"/>
      <c r="M123" s="3"/>
      <c r="N123" s="3"/>
      <c r="O123" s="3"/>
      <c r="P123" s="3"/>
      <c r="Q123" s="3"/>
      <c r="R123" s="3"/>
      <c r="S123" s="3"/>
      <c r="T123" s="3"/>
      <c r="U123" s="3"/>
      <c r="V123" s="3"/>
      <c r="W123" s="3"/>
      <c r="X123" s="34"/>
    </row>
    <row r="124" spans="1:24" s="15" customFormat="1">
      <c r="B124" s="263"/>
      <c r="C124" s="33"/>
      <c r="D124" s="1285" t="s">
        <v>704</v>
      </c>
      <c r="E124" s="1354"/>
      <c r="F124" s="1354"/>
      <c r="G124" s="1354"/>
      <c r="H124" s="1354"/>
      <c r="I124" s="1354"/>
      <c r="J124" s="1354"/>
      <c r="K124" s="1354"/>
      <c r="L124" s="1354"/>
      <c r="M124" s="1354"/>
      <c r="N124" s="1354"/>
      <c r="O124" s="1354"/>
      <c r="P124" s="1354"/>
      <c r="Q124" s="1354"/>
      <c r="R124" s="1354"/>
      <c r="S124" s="1354"/>
      <c r="T124" s="1354"/>
      <c r="U124" s="1354"/>
      <c r="V124" s="1354"/>
      <c r="W124" s="1354"/>
      <c r="X124" s="34"/>
    </row>
    <row r="125" spans="1:24" s="15" customFormat="1">
      <c r="B125" s="33"/>
      <c r="C125" s="33"/>
      <c r="D125" s="1354"/>
      <c r="E125" s="1354"/>
      <c r="F125" s="1354"/>
      <c r="G125" s="1354"/>
      <c r="H125" s="1354"/>
      <c r="I125" s="1354"/>
      <c r="J125" s="1354"/>
      <c r="K125" s="1354"/>
      <c r="L125" s="1354"/>
      <c r="M125" s="1354"/>
      <c r="N125" s="1354"/>
      <c r="O125" s="1354"/>
      <c r="P125" s="1354"/>
      <c r="Q125" s="1354"/>
      <c r="R125" s="1354"/>
      <c r="S125" s="1354"/>
      <c r="T125" s="1354"/>
      <c r="U125" s="1354"/>
      <c r="V125" s="1354"/>
      <c r="W125" s="1354"/>
      <c r="X125" s="34"/>
    </row>
    <row r="126" spans="1:24" s="15" customFormat="1">
      <c r="B126" s="351"/>
      <c r="C126" s="351"/>
      <c r="D126" s="1354"/>
      <c r="E126" s="1354"/>
      <c r="F126" s="1354"/>
      <c r="G126" s="1354"/>
      <c r="H126" s="1354"/>
      <c r="I126" s="1354"/>
      <c r="J126" s="1354"/>
      <c r="K126" s="1354"/>
      <c r="L126" s="1354"/>
      <c r="M126" s="1354"/>
      <c r="N126" s="1354"/>
      <c r="O126" s="1354"/>
      <c r="P126" s="1354"/>
      <c r="Q126" s="1354"/>
      <c r="R126" s="1354"/>
      <c r="S126" s="1354"/>
      <c r="T126" s="1354"/>
      <c r="U126" s="1354"/>
      <c r="V126" s="1354"/>
      <c r="W126" s="1354"/>
      <c r="X126" s="34"/>
    </row>
    <row r="127" spans="1:24" s="15" customFormat="1">
      <c r="B127" s="33"/>
      <c r="C127" s="33"/>
      <c r="D127" s="1354"/>
      <c r="E127" s="1354"/>
      <c r="F127" s="1354"/>
      <c r="G127" s="1354"/>
      <c r="H127" s="1354"/>
      <c r="I127" s="1354"/>
      <c r="J127" s="1354"/>
      <c r="K127" s="1354"/>
      <c r="L127" s="1354"/>
      <c r="M127" s="1354"/>
      <c r="N127" s="1354"/>
      <c r="O127" s="1354"/>
      <c r="P127" s="1354"/>
      <c r="Q127" s="1354"/>
      <c r="R127" s="1354"/>
      <c r="S127" s="1354"/>
      <c r="T127" s="1354"/>
      <c r="U127" s="1354"/>
      <c r="V127" s="1354"/>
      <c r="W127" s="1354"/>
      <c r="X127" s="34"/>
    </row>
    <row r="128" spans="1:24" s="15" customFormat="1" ht="14.25" customHeight="1">
      <c r="B128" s="33"/>
      <c r="C128" s="33"/>
      <c r="D128" s="1354"/>
      <c r="E128" s="1354"/>
      <c r="F128" s="1354"/>
      <c r="G128" s="1354"/>
      <c r="H128" s="1354"/>
      <c r="I128" s="1354"/>
      <c r="J128" s="1354"/>
      <c r="K128" s="1354"/>
      <c r="L128" s="1354"/>
      <c r="M128" s="1354"/>
      <c r="N128" s="1354"/>
      <c r="O128" s="1354"/>
      <c r="P128" s="1354"/>
      <c r="Q128" s="1354"/>
      <c r="R128" s="1354"/>
      <c r="S128" s="1354"/>
      <c r="T128" s="1354"/>
      <c r="U128" s="1354"/>
      <c r="V128" s="1354"/>
      <c r="W128" s="1354"/>
      <c r="X128" s="34"/>
    </row>
    <row r="129" spans="1:37" s="15" customFormat="1" ht="6" customHeight="1">
      <c r="B129" s="33"/>
      <c r="C129" s="33"/>
      <c r="D129" s="90"/>
      <c r="E129" s="3"/>
      <c r="F129" s="3"/>
      <c r="G129" s="3"/>
      <c r="H129" s="3"/>
      <c r="I129" s="3"/>
      <c r="J129" s="3"/>
      <c r="K129" s="3"/>
      <c r="L129" s="3"/>
      <c r="M129" s="3"/>
      <c r="N129" s="3"/>
      <c r="O129" s="3"/>
      <c r="P129" s="3"/>
      <c r="Q129" s="3"/>
      <c r="R129" s="3"/>
      <c r="S129" s="3"/>
      <c r="T129" s="3"/>
      <c r="U129" s="3"/>
      <c r="V129" s="3"/>
      <c r="W129" s="3"/>
      <c r="X129" s="34"/>
    </row>
    <row r="130" spans="1:37" s="15" customFormat="1" ht="15.75">
      <c r="A130" s="1343" t="s">
        <v>171</v>
      </c>
      <c r="B130" s="1343"/>
      <c r="C130" s="1343"/>
      <c r="D130" s="1343"/>
      <c r="E130" s="1343"/>
      <c r="F130" s="1343"/>
      <c r="G130" s="1343"/>
      <c r="H130" s="1343"/>
      <c r="I130" s="1343"/>
      <c r="J130" s="1343"/>
      <c r="K130" s="1343"/>
      <c r="L130" s="1343"/>
      <c r="M130" s="1343"/>
      <c r="N130" s="1343"/>
      <c r="O130" s="1343"/>
      <c r="P130" s="1343"/>
      <c r="Q130" s="1343"/>
      <c r="R130" s="1343"/>
      <c r="S130" s="1343"/>
      <c r="T130" s="1343"/>
      <c r="U130" s="1343"/>
      <c r="V130" s="1343"/>
      <c r="W130" s="1343"/>
      <c r="X130" s="34"/>
    </row>
    <row r="131" spans="1:37" s="15" customFormat="1">
      <c r="A131" s="1406"/>
      <c r="B131" s="1407"/>
      <c r="C131" s="1407"/>
      <c r="D131" s="1407"/>
      <c r="E131" s="1407"/>
      <c r="F131" s="1407"/>
      <c r="G131" s="1407"/>
      <c r="H131" s="1407"/>
      <c r="I131" s="1407"/>
      <c r="J131" s="1407"/>
      <c r="K131" s="1407"/>
      <c r="L131" s="1407"/>
      <c r="M131" s="1407"/>
      <c r="N131" s="1407"/>
      <c r="O131" s="1407"/>
      <c r="P131" s="1407"/>
      <c r="Q131" s="1407"/>
      <c r="R131" s="1407"/>
      <c r="S131" s="1407"/>
      <c r="T131" s="1407"/>
      <c r="U131" s="1407"/>
      <c r="V131" s="1407"/>
      <c r="W131" s="1408"/>
      <c r="X131" s="34"/>
    </row>
    <row r="132" spans="1:37" s="15" customFormat="1">
      <c r="A132" s="1409"/>
      <c r="B132" s="1410"/>
      <c r="C132" s="1410"/>
      <c r="D132" s="1410"/>
      <c r="E132" s="1410"/>
      <c r="F132" s="1410"/>
      <c r="G132" s="1410"/>
      <c r="H132" s="1410"/>
      <c r="I132" s="1410"/>
      <c r="J132" s="1410"/>
      <c r="K132" s="1410"/>
      <c r="L132" s="1410"/>
      <c r="M132" s="1410"/>
      <c r="N132" s="1410"/>
      <c r="O132" s="1410"/>
      <c r="P132" s="1410"/>
      <c r="Q132" s="1410"/>
      <c r="R132" s="1410"/>
      <c r="S132" s="1410"/>
      <c r="T132" s="1410"/>
      <c r="U132" s="1410"/>
      <c r="V132" s="1410"/>
      <c r="W132" s="1411"/>
      <c r="X132" s="34"/>
    </row>
    <row r="133" spans="1:37" s="15" customFormat="1">
      <c r="A133" s="1409"/>
      <c r="B133" s="1410"/>
      <c r="C133" s="1410"/>
      <c r="D133" s="1410"/>
      <c r="E133" s="1410"/>
      <c r="F133" s="1410"/>
      <c r="G133" s="1410"/>
      <c r="H133" s="1410"/>
      <c r="I133" s="1410"/>
      <c r="J133" s="1410"/>
      <c r="K133" s="1410"/>
      <c r="L133" s="1410"/>
      <c r="M133" s="1410"/>
      <c r="N133" s="1410"/>
      <c r="O133" s="1410"/>
      <c r="P133" s="1410"/>
      <c r="Q133" s="1410"/>
      <c r="R133" s="1410"/>
      <c r="S133" s="1410"/>
      <c r="T133" s="1410"/>
      <c r="U133" s="1410"/>
      <c r="V133" s="1410"/>
      <c r="W133" s="1411"/>
      <c r="X133" s="34"/>
    </row>
    <row r="134" spans="1:37" s="15" customFormat="1">
      <c r="A134" s="1409"/>
      <c r="B134" s="1410"/>
      <c r="C134" s="1410"/>
      <c r="D134" s="1410"/>
      <c r="E134" s="1410"/>
      <c r="F134" s="1410"/>
      <c r="G134" s="1410"/>
      <c r="H134" s="1410"/>
      <c r="I134" s="1410"/>
      <c r="J134" s="1410"/>
      <c r="K134" s="1410"/>
      <c r="L134" s="1410"/>
      <c r="M134" s="1410"/>
      <c r="N134" s="1410"/>
      <c r="O134" s="1410"/>
      <c r="P134" s="1410"/>
      <c r="Q134" s="1410"/>
      <c r="R134" s="1410"/>
      <c r="S134" s="1410"/>
      <c r="T134" s="1410"/>
      <c r="U134" s="1410"/>
      <c r="V134" s="1410"/>
      <c r="W134" s="1411"/>
      <c r="X134" s="34"/>
    </row>
    <row r="135" spans="1:37" s="15" customFormat="1">
      <c r="A135" s="1409"/>
      <c r="B135" s="1410"/>
      <c r="C135" s="1410"/>
      <c r="D135" s="1410"/>
      <c r="E135" s="1410"/>
      <c r="F135" s="1410"/>
      <c r="G135" s="1410"/>
      <c r="H135" s="1410"/>
      <c r="I135" s="1410"/>
      <c r="J135" s="1410"/>
      <c r="K135" s="1410"/>
      <c r="L135" s="1410"/>
      <c r="M135" s="1410"/>
      <c r="N135" s="1410"/>
      <c r="O135" s="1410"/>
      <c r="P135" s="1410"/>
      <c r="Q135" s="1410"/>
      <c r="R135" s="1410"/>
      <c r="S135" s="1410"/>
      <c r="T135" s="1410"/>
      <c r="U135" s="1410"/>
      <c r="V135" s="1410"/>
      <c r="W135" s="1411"/>
      <c r="X135" s="34"/>
    </row>
    <row r="136" spans="1:37" s="15" customFormat="1">
      <c r="A136" s="1409"/>
      <c r="B136" s="1410"/>
      <c r="C136" s="1410"/>
      <c r="D136" s="1410"/>
      <c r="E136" s="1410"/>
      <c r="F136" s="1410"/>
      <c r="G136" s="1410"/>
      <c r="H136" s="1410"/>
      <c r="I136" s="1410"/>
      <c r="J136" s="1410"/>
      <c r="K136" s="1410"/>
      <c r="L136" s="1410"/>
      <c r="M136" s="1410"/>
      <c r="N136" s="1410"/>
      <c r="O136" s="1410"/>
      <c r="P136" s="1410"/>
      <c r="Q136" s="1410"/>
      <c r="R136" s="1410"/>
      <c r="S136" s="1410"/>
      <c r="T136" s="1410"/>
      <c r="U136" s="1410"/>
      <c r="V136" s="1410"/>
      <c r="W136" s="1411"/>
      <c r="X136" s="34"/>
    </row>
    <row r="137" spans="1:37" s="15" customFormat="1">
      <c r="A137" s="1409"/>
      <c r="B137" s="1410"/>
      <c r="C137" s="1410"/>
      <c r="D137" s="1410"/>
      <c r="E137" s="1410"/>
      <c r="F137" s="1410"/>
      <c r="G137" s="1410"/>
      <c r="H137" s="1410"/>
      <c r="I137" s="1410"/>
      <c r="J137" s="1410"/>
      <c r="K137" s="1410"/>
      <c r="L137" s="1410"/>
      <c r="M137" s="1410"/>
      <c r="N137" s="1410"/>
      <c r="O137" s="1410"/>
      <c r="P137" s="1410"/>
      <c r="Q137" s="1410"/>
      <c r="R137" s="1410"/>
      <c r="S137" s="1410"/>
      <c r="T137" s="1410"/>
      <c r="U137" s="1410"/>
      <c r="V137" s="1410"/>
      <c r="W137" s="1411"/>
      <c r="X137" s="34"/>
    </row>
    <row r="138" spans="1:37" s="15" customFormat="1">
      <c r="A138" s="1409"/>
      <c r="B138" s="1410"/>
      <c r="C138" s="1410"/>
      <c r="D138" s="1410"/>
      <c r="E138" s="1410"/>
      <c r="F138" s="1410"/>
      <c r="G138" s="1410"/>
      <c r="H138" s="1410"/>
      <c r="I138" s="1410"/>
      <c r="J138" s="1410"/>
      <c r="K138" s="1410"/>
      <c r="L138" s="1410"/>
      <c r="M138" s="1410"/>
      <c r="N138" s="1410"/>
      <c r="O138" s="1410"/>
      <c r="P138" s="1410"/>
      <c r="Q138" s="1410"/>
      <c r="R138" s="1410"/>
      <c r="S138" s="1410"/>
      <c r="T138" s="1410"/>
      <c r="U138" s="1410"/>
      <c r="V138" s="1410"/>
      <c r="W138" s="1411"/>
      <c r="X138" s="34"/>
    </row>
    <row r="139" spans="1:37" s="15" customFormat="1">
      <c r="A139" s="1409"/>
      <c r="B139" s="1410"/>
      <c r="C139" s="1410"/>
      <c r="D139" s="1410"/>
      <c r="E139" s="1410"/>
      <c r="F139" s="1410"/>
      <c r="G139" s="1410"/>
      <c r="H139" s="1410"/>
      <c r="I139" s="1410"/>
      <c r="J139" s="1410"/>
      <c r="K139" s="1410"/>
      <c r="L139" s="1410"/>
      <c r="M139" s="1410"/>
      <c r="N139" s="1410"/>
      <c r="O139" s="1410"/>
      <c r="P139" s="1410"/>
      <c r="Q139" s="1410"/>
      <c r="R139" s="1410"/>
      <c r="S139" s="1410"/>
      <c r="T139" s="1410"/>
      <c r="U139" s="1410"/>
      <c r="V139" s="1410"/>
      <c r="W139" s="1411"/>
      <c r="X139" s="1283" t="s">
        <v>302</v>
      </c>
      <c r="Y139" s="1283"/>
      <c r="Z139" s="1283"/>
    </row>
    <row r="140" spans="1:37" s="15" customFormat="1">
      <c r="A140" s="1412"/>
      <c r="B140" s="1413"/>
      <c r="C140" s="1413"/>
      <c r="D140" s="1413"/>
      <c r="E140" s="1413"/>
      <c r="F140" s="1413"/>
      <c r="G140" s="1413"/>
      <c r="H140" s="1413"/>
      <c r="I140" s="1413"/>
      <c r="J140" s="1413"/>
      <c r="K140" s="1413"/>
      <c r="L140" s="1413"/>
      <c r="M140" s="1413"/>
      <c r="N140" s="1413"/>
      <c r="O140" s="1413"/>
      <c r="P140" s="1413"/>
      <c r="Q140" s="1413"/>
      <c r="R140" s="1413"/>
      <c r="S140" s="1413"/>
      <c r="T140" s="1413"/>
      <c r="U140" s="1413"/>
      <c r="V140" s="1413"/>
      <c r="W140" s="1414"/>
    </row>
    <row r="141" spans="1:37">
      <c r="AF141" s="15"/>
      <c r="AG141" s="15"/>
      <c r="AH141" s="15"/>
      <c r="AI141" s="15"/>
      <c r="AJ141" s="15"/>
      <c r="AK141" s="15"/>
    </row>
    <row r="203" spans="3:3">
      <c r="C203" s="6"/>
    </row>
    <row r="204" spans="3:3">
      <c r="C204"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9">
    <mergeCell ref="X11:Y11"/>
    <mergeCell ref="X50:Z50"/>
    <mergeCell ref="A50:W50"/>
    <mergeCell ref="A41:W42"/>
    <mergeCell ref="D44:W44"/>
    <mergeCell ref="D46:W48"/>
    <mergeCell ref="D25:W26"/>
    <mergeCell ref="D28:W28"/>
    <mergeCell ref="A31:W32"/>
    <mergeCell ref="D34:W34"/>
    <mergeCell ref="X139:Z139"/>
    <mergeCell ref="X75:Z75"/>
    <mergeCell ref="A83:W84"/>
    <mergeCell ref="A113:W114"/>
    <mergeCell ref="D89:W94"/>
    <mergeCell ref="A110:P110"/>
    <mergeCell ref="X110:Z110"/>
    <mergeCell ref="A130:W130"/>
    <mergeCell ref="A131:W140"/>
    <mergeCell ref="D117:W122"/>
    <mergeCell ref="D124:W128"/>
    <mergeCell ref="D86:W87"/>
    <mergeCell ref="D104:W106"/>
    <mergeCell ref="A7:W10"/>
    <mergeCell ref="A12:W13"/>
    <mergeCell ref="A15:W15"/>
    <mergeCell ref="A16:W16"/>
    <mergeCell ref="A19:W23"/>
    <mergeCell ref="A69:W69"/>
    <mergeCell ref="A70:W77"/>
    <mergeCell ref="D36:W38"/>
    <mergeCell ref="A79:W79"/>
    <mergeCell ref="A80:W80"/>
    <mergeCell ref="X6:Z6"/>
    <mergeCell ref="A97:W102"/>
    <mergeCell ref="N1:W1"/>
    <mergeCell ref="N5:W5"/>
    <mergeCell ref="A3:M3"/>
    <mergeCell ref="A1:M2"/>
    <mergeCell ref="A4:F5"/>
    <mergeCell ref="N2:W2"/>
    <mergeCell ref="N3:W3"/>
    <mergeCell ref="N4:W4"/>
    <mergeCell ref="G4:I4"/>
    <mergeCell ref="G5:I5"/>
    <mergeCell ref="J5:L5"/>
    <mergeCell ref="D62:W67"/>
    <mergeCell ref="A53:W54"/>
    <mergeCell ref="D56:W60"/>
    <mergeCell ref="AG1:AK1"/>
    <mergeCell ref="AG2:AI2"/>
    <mergeCell ref="AG3:AK3"/>
    <mergeCell ref="AG4:AI4"/>
    <mergeCell ref="AJ4:AK4"/>
    <mergeCell ref="AG5:AK5"/>
    <mergeCell ref="AG6:AI6"/>
    <mergeCell ref="AJ6:AK6"/>
    <mergeCell ref="AG7:AK7"/>
    <mergeCell ref="AG8:AI8"/>
    <mergeCell ref="AJ8:AK8"/>
    <mergeCell ref="AG9:AK9"/>
    <mergeCell ref="AG10:AI10"/>
    <mergeCell ref="AJ10:AK10"/>
    <mergeCell ref="AG11:AK11"/>
    <mergeCell ref="AG12:AI12"/>
    <mergeCell ref="AJ12:AK1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1:AK21"/>
    <mergeCell ref="AG22:AI22"/>
    <mergeCell ref="AJ22:AK22"/>
    <mergeCell ref="AG23:AK23"/>
    <mergeCell ref="AG24:AI24"/>
    <mergeCell ref="AJ24:AK24"/>
    <mergeCell ref="AG25:AK25"/>
    <mergeCell ref="AG26:AI26"/>
    <mergeCell ref="AJ26:AK26"/>
    <mergeCell ref="AG28:AK28"/>
    <mergeCell ref="AG29:AI29"/>
    <mergeCell ref="AJ29:AK29"/>
    <mergeCell ref="AG34:AK34"/>
    <mergeCell ref="AG35:AI35"/>
    <mergeCell ref="AJ35:AK35"/>
    <mergeCell ref="AG30:AK30"/>
    <mergeCell ref="AG31:AI31"/>
    <mergeCell ref="AJ31:AK31"/>
    <mergeCell ref="AG32:AK32"/>
    <mergeCell ref="AG33:AI33"/>
    <mergeCell ref="AJ33:AK33"/>
  </mergeCells>
  <phoneticPr fontId="8" type="noConversion"/>
  <hyperlinks>
    <hyperlink ref="X139:Z139" location="'CPA-52'!A148" display="Return to NRCS-CPA-52"/>
    <hyperlink ref="X75:Z75" location="'CPA-52'!A148" display="Return to NRCS-CPA-52"/>
    <hyperlink ref="X6:Z6" location="'CPA-52'!A148" display="Return to NRCS-CPA-52"/>
    <hyperlink ref="X50:Z50" location="'CPA-52'!A148" display="Return to NRCS-CPA-52"/>
    <hyperlink ref="X110:Z110"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0:AH40" location="Instructions!A30" display="Form Instructions &quot;A - D&quot;"/>
    <hyperlink ref="AG38:AI38" location="'CPA-52'!A3" display="Return to NRCS-CPA-52"/>
    <hyperlink ref="AG42:AH42" location="Instructions!A30" display="Form Instructions &quot;A - D&quot;"/>
    <hyperlink ref="AG42:AI43" location="'ResourceConsiderations-optional'!A1" display="Resource Considerations Guide Sheet &quot;Optional&quot;"/>
    <hyperlink ref="X11" r:id="rId1"/>
  </hyperlinks>
  <pageMargins left="0.75" right="0.57999999999999996" top="0.65" bottom="0.42" header="0.2" footer="0.2"/>
  <pageSetup orientation="portrait" r:id="rId2"/>
  <headerFooter alignWithMargins="0">
    <oddFooter>&amp;C&amp;"Times New Roman,Regular"&amp;8NRCS-CPA-52, April 2013</oddFooter>
  </headerFooter>
  <rowBreaks count="2" manualBreakCount="2">
    <brk id="49" max="22" man="1"/>
    <brk id="108"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69661" r:id="rId5" name="Check Box 29">
              <controlPr defaultSize="0" autoFill="0" autoLine="0" autoPict="0">
                <anchor moveWithCells="1">
                  <from>
                    <xdr:col>6</xdr:col>
                    <xdr:colOff>47625</xdr:colOff>
                    <xdr:row>2</xdr:row>
                    <xdr:rowOff>171450</xdr:rowOff>
                  </from>
                  <to>
                    <xdr:col>9</xdr:col>
                    <xdr:colOff>104775</xdr:colOff>
                    <xdr:row>4</xdr:row>
                    <xdr:rowOff>38100</xdr:rowOff>
                  </to>
                </anchor>
              </controlPr>
            </control>
          </mc:Choice>
        </mc:AlternateContent>
        <mc:AlternateContent xmlns:mc="http://schemas.openxmlformats.org/markup-compatibility/2006">
          <mc:Choice Requires="x14">
            <control shapeId="69662" r:id="rId6" name="Check Box 30">
              <controlPr defaultSize="0" autoFill="0" autoLine="0" autoPict="0">
                <anchor moveWithCells="1">
                  <from>
                    <xdr:col>10</xdr:col>
                    <xdr:colOff>47625</xdr:colOff>
                    <xdr:row>3</xdr:row>
                    <xdr:rowOff>142875</xdr:rowOff>
                  </from>
                  <to>
                    <xdr:col>12</xdr:col>
                    <xdr:colOff>133350</xdr:colOff>
                    <xdr:row>5</xdr:row>
                    <xdr:rowOff>47625</xdr:rowOff>
                  </to>
                </anchor>
              </controlPr>
            </control>
          </mc:Choice>
        </mc:AlternateContent>
        <mc:AlternateContent xmlns:mc="http://schemas.openxmlformats.org/markup-compatibility/2006">
          <mc:Choice Requires="x14">
            <control shapeId="69663" r:id="rId7" name="Check Box 31">
              <controlPr defaultSize="0" autoFill="0" autoLine="0" autoPict="0">
                <anchor moveWithCells="1">
                  <from>
                    <xdr:col>6</xdr:col>
                    <xdr:colOff>47625</xdr:colOff>
                    <xdr:row>3</xdr:row>
                    <xdr:rowOff>133350</xdr:rowOff>
                  </from>
                  <to>
                    <xdr:col>9</xdr:col>
                    <xdr:colOff>104775</xdr:colOff>
                    <xdr:row>5</xdr:row>
                    <xdr:rowOff>38100</xdr:rowOff>
                  </to>
                </anchor>
              </controlPr>
            </control>
          </mc:Choice>
        </mc:AlternateContent>
        <mc:AlternateContent xmlns:mc="http://schemas.openxmlformats.org/markup-compatibility/2006">
          <mc:Choice Requires="x14">
            <control shapeId="69703" r:id="rId8" name="Check Box 71">
              <controlPr defaultSize="0" autoFill="0" autoLine="0" autoPict="0">
                <anchor moveWithCells="1" sizeWithCells="1">
                  <from>
                    <xdr:col>0</xdr:col>
                    <xdr:colOff>142875</xdr:colOff>
                    <xdr:row>23</xdr:row>
                    <xdr:rowOff>142875</xdr:rowOff>
                  </from>
                  <to>
                    <xdr:col>2</xdr:col>
                    <xdr:colOff>9525</xdr:colOff>
                    <xdr:row>25</xdr:row>
                    <xdr:rowOff>85725</xdr:rowOff>
                  </to>
                </anchor>
              </controlPr>
            </control>
          </mc:Choice>
        </mc:AlternateContent>
        <mc:AlternateContent xmlns:mc="http://schemas.openxmlformats.org/markup-compatibility/2006">
          <mc:Choice Requires="x14">
            <control shapeId="69704" r:id="rId9" name="Check Box 72">
              <controlPr defaultSize="0" autoFill="0" autoLine="0" autoPict="0">
                <anchor moveWithCells="1" sizeWithCells="1">
                  <from>
                    <xdr:col>0</xdr:col>
                    <xdr:colOff>133350</xdr:colOff>
                    <xdr:row>55</xdr:row>
                    <xdr:rowOff>9525</xdr:rowOff>
                  </from>
                  <to>
                    <xdr:col>1</xdr:col>
                    <xdr:colOff>247650</xdr:colOff>
                    <xdr:row>56</xdr:row>
                    <xdr:rowOff>38100</xdr:rowOff>
                  </to>
                </anchor>
              </controlPr>
            </control>
          </mc:Choice>
        </mc:AlternateContent>
        <mc:AlternateContent xmlns:mc="http://schemas.openxmlformats.org/markup-compatibility/2006">
          <mc:Choice Requires="x14">
            <control shapeId="69705" r:id="rId10" name="Check Box 73">
              <controlPr defaultSize="0" autoFill="0" autoLine="0" autoPict="0">
                <anchor moveWithCells="1" sizeWithCells="1">
                  <from>
                    <xdr:col>0</xdr:col>
                    <xdr:colOff>123825</xdr:colOff>
                    <xdr:row>84</xdr:row>
                    <xdr:rowOff>47625</xdr:rowOff>
                  </from>
                  <to>
                    <xdr:col>1</xdr:col>
                    <xdr:colOff>247650</xdr:colOff>
                    <xdr:row>86</xdr:row>
                    <xdr:rowOff>47625</xdr:rowOff>
                  </to>
                </anchor>
              </controlPr>
            </control>
          </mc:Choice>
        </mc:AlternateContent>
        <mc:AlternateContent xmlns:mc="http://schemas.openxmlformats.org/markup-compatibility/2006">
          <mc:Choice Requires="x14">
            <control shapeId="69706" r:id="rId11" name="Check Box 74">
              <controlPr defaultSize="0" autoFill="0" autoLine="0" autoPict="0">
                <anchor moveWithCells="1" sizeWithCells="1">
                  <from>
                    <xdr:col>0</xdr:col>
                    <xdr:colOff>133350</xdr:colOff>
                    <xdr:row>103</xdr:row>
                    <xdr:rowOff>38100</xdr:rowOff>
                  </from>
                  <to>
                    <xdr:col>2</xdr:col>
                    <xdr:colOff>0</xdr:colOff>
                    <xdr:row>104</xdr:row>
                    <xdr:rowOff>95250</xdr:rowOff>
                  </to>
                </anchor>
              </controlPr>
            </control>
          </mc:Choice>
        </mc:AlternateContent>
        <mc:AlternateContent xmlns:mc="http://schemas.openxmlformats.org/markup-compatibility/2006">
          <mc:Choice Requires="x14">
            <control shapeId="69707" r:id="rId12" name="Check Box 75">
              <controlPr defaultSize="0" autoFill="0" autoLine="0" autoPict="0">
                <anchor moveWithCells="1" sizeWithCells="1">
                  <from>
                    <xdr:col>0</xdr:col>
                    <xdr:colOff>114300</xdr:colOff>
                    <xdr:row>116</xdr:row>
                    <xdr:rowOff>0</xdr:rowOff>
                  </from>
                  <to>
                    <xdr:col>1</xdr:col>
                    <xdr:colOff>228600</xdr:colOff>
                    <xdr:row>117</xdr:row>
                    <xdr:rowOff>66675</xdr:rowOff>
                  </to>
                </anchor>
              </controlPr>
            </control>
          </mc:Choice>
        </mc:AlternateContent>
        <mc:AlternateContent xmlns:mc="http://schemas.openxmlformats.org/markup-compatibility/2006">
          <mc:Choice Requires="x14">
            <control shapeId="69708" r:id="rId13" name="Check Box 76">
              <controlPr defaultSize="0" autoFill="0" autoLine="0" autoPict="0">
                <anchor moveWithCells="1" sizeWithCells="1">
                  <from>
                    <xdr:col>0</xdr:col>
                    <xdr:colOff>104775</xdr:colOff>
                    <xdr:row>61</xdr:row>
                    <xdr:rowOff>0</xdr:rowOff>
                  </from>
                  <to>
                    <xdr:col>2</xdr:col>
                    <xdr:colOff>0</xdr:colOff>
                    <xdr:row>62</xdr:row>
                    <xdr:rowOff>57150</xdr:rowOff>
                  </to>
                </anchor>
              </controlPr>
            </control>
          </mc:Choice>
        </mc:AlternateContent>
        <mc:AlternateContent xmlns:mc="http://schemas.openxmlformats.org/markup-compatibility/2006">
          <mc:Choice Requires="x14">
            <control shapeId="69709" r:id="rId14" name="Check Box 77">
              <controlPr defaultSize="0" autoFill="0" autoLine="0" autoPict="0">
                <anchor moveWithCells="1" sizeWithCells="1">
                  <from>
                    <xdr:col>0</xdr:col>
                    <xdr:colOff>152400</xdr:colOff>
                    <xdr:row>26</xdr:row>
                    <xdr:rowOff>0</xdr:rowOff>
                  </from>
                  <to>
                    <xdr:col>2</xdr:col>
                    <xdr:colOff>47625</xdr:colOff>
                    <xdr:row>27</xdr:row>
                    <xdr:rowOff>200025</xdr:rowOff>
                  </to>
                </anchor>
              </controlPr>
            </control>
          </mc:Choice>
        </mc:AlternateContent>
        <mc:AlternateContent xmlns:mc="http://schemas.openxmlformats.org/markup-compatibility/2006">
          <mc:Choice Requires="x14">
            <control shapeId="69710" r:id="rId15" name="Check Box 78">
              <controlPr defaultSize="0" autoFill="0" autoLine="0" autoPict="0">
                <anchor moveWithCells="1" sizeWithCells="1">
                  <from>
                    <xdr:col>0</xdr:col>
                    <xdr:colOff>114300</xdr:colOff>
                    <xdr:row>88</xdr:row>
                    <xdr:rowOff>47625</xdr:rowOff>
                  </from>
                  <to>
                    <xdr:col>2</xdr:col>
                    <xdr:colOff>9525</xdr:colOff>
                    <xdr:row>89</xdr:row>
                    <xdr:rowOff>104775</xdr:rowOff>
                  </to>
                </anchor>
              </controlPr>
            </control>
          </mc:Choice>
        </mc:AlternateContent>
        <mc:AlternateContent xmlns:mc="http://schemas.openxmlformats.org/markup-compatibility/2006">
          <mc:Choice Requires="x14">
            <control shapeId="69711" r:id="rId16" name="Check Box 79">
              <controlPr defaultSize="0" autoFill="0" autoLine="0" autoPict="0">
                <anchor moveWithCells="1" sizeWithCells="1">
                  <from>
                    <xdr:col>0</xdr:col>
                    <xdr:colOff>123825</xdr:colOff>
                    <xdr:row>105</xdr:row>
                    <xdr:rowOff>19050</xdr:rowOff>
                  </from>
                  <to>
                    <xdr:col>2</xdr:col>
                    <xdr:colOff>9525</xdr:colOff>
                    <xdr:row>107</xdr:row>
                    <xdr:rowOff>66675</xdr:rowOff>
                  </to>
                </anchor>
              </controlPr>
            </control>
          </mc:Choice>
        </mc:AlternateContent>
        <mc:AlternateContent xmlns:mc="http://schemas.openxmlformats.org/markup-compatibility/2006">
          <mc:Choice Requires="x14">
            <control shapeId="69712" r:id="rId17" name="Check Box 80">
              <controlPr defaultSize="0" autoFill="0" autoLine="0" autoPict="0">
                <anchor moveWithCells="1" sizeWithCells="1">
                  <from>
                    <xdr:col>0</xdr:col>
                    <xdr:colOff>123825</xdr:colOff>
                    <xdr:row>123</xdr:row>
                    <xdr:rowOff>19050</xdr:rowOff>
                  </from>
                  <to>
                    <xdr:col>2</xdr:col>
                    <xdr:colOff>19050</xdr:colOff>
                    <xdr:row>124</xdr:row>
                    <xdr:rowOff>114300</xdr:rowOff>
                  </to>
                </anchor>
              </controlPr>
            </control>
          </mc:Choice>
        </mc:AlternateContent>
        <mc:AlternateContent xmlns:mc="http://schemas.openxmlformats.org/markup-compatibility/2006">
          <mc:Choice Requires="x14">
            <control shapeId="69719" r:id="rId18" name="Check Box 87">
              <controlPr defaultSize="0" autoFill="0" autoLine="0" autoPict="0">
                <anchor moveWithCells="1" sizeWithCells="1">
                  <from>
                    <xdr:col>0</xdr:col>
                    <xdr:colOff>104775</xdr:colOff>
                    <xdr:row>33</xdr:row>
                    <xdr:rowOff>19050</xdr:rowOff>
                  </from>
                  <to>
                    <xdr:col>1</xdr:col>
                    <xdr:colOff>228600</xdr:colOff>
                    <xdr:row>34</xdr:row>
                    <xdr:rowOff>57150</xdr:rowOff>
                  </to>
                </anchor>
              </controlPr>
            </control>
          </mc:Choice>
        </mc:AlternateContent>
        <mc:AlternateContent xmlns:mc="http://schemas.openxmlformats.org/markup-compatibility/2006">
          <mc:Choice Requires="x14">
            <control shapeId="69720" r:id="rId19" name="Check Box 88">
              <controlPr defaultSize="0" autoFill="0" autoLine="0" autoPict="0">
                <anchor moveWithCells="1" sizeWithCells="1">
                  <from>
                    <xdr:col>0</xdr:col>
                    <xdr:colOff>104775</xdr:colOff>
                    <xdr:row>34</xdr:row>
                    <xdr:rowOff>142875</xdr:rowOff>
                  </from>
                  <to>
                    <xdr:col>2</xdr:col>
                    <xdr:colOff>0</xdr:colOff>
                    <xdr:row>36</xdr:row>
                    <xdr:rowOff>57150</xdr:rowOff>
                  </to>
                </anchor>
              </controlPr>
            </control>
          </mc:Choice>
        </mc:AlternateContent>
        <mc:AlternateContent xmlns:mc="http://schemas.openxmlformats.org/markup-compatibility/2006">
          <mc:Choice Requires="x14">
            <control shapeId="69721" r:id="rId20" name="Check Box 89">
              <controlPr defaultSize="0" autoFill="0" autoLine="0" autoPict="0">
                <anchor moveWithCells="1" sizeWithCells="1">
                  <from>
                    <xdr:col>0</xdr:col>
                    <xdr:colOff>123825</xdr:colOff>
                    <xdr:row>42</xdr:row>
                    <xdr:rowOff>152400</xdr:rowOff>
                  </from>
                  <to>
                    <xdr:col>1</xdr:col>
                    <xdr:colOff>247650</xdr:colOff>
                    <xdr:row>44</xdr:row>
                    <xdr:rowOff>57150</xdr:rowOff>
                  </to>
                </anchor>
              </controlPr>
            </control>
          </mc:Choice>
        </mc:AlternateContent>
        <mc:AlternateContent xmlns:mc="http://schemas.openxmlformats.org/markup-compatibility/2006">
          <mc:Choice Requires="x14">
            <control shapeId="69722" r:id="rId21" name="Check Box 90">
              <controlPr defaultSize="0" autoFill="0" autoLine="0" autoPict="0">
                <anchor moveWithCells="1" sizeWithCells="1">
                  <from>
                    <xdr:col>0</xdr:col>
                    <xdr:colOff>123825</xdr:colOff>
                    <xdr:row>45</xdr:row>
                    <xdr:rowOff>0</xdr:rowOff>
                  </from>
                  <to>
                    <xdr:col>2</xdr:col>
                    <xdr:colOff>19050</xdr:colOff>
                    <xdr:row>47</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9"/>
  <sheetViews>
    <sheetView showGridLines="0" view="pageBreakPreview" zoomScaleNormal="100" zoomScaleSheetLayoutView="100" workbookViewId="0">
      <selection activeCell="B41" sqref="B41:S46"/>
    </sheetView>
  </sheetViews>
  <sheetFormatPr defaultRowHeight="12.75"/>
  <cols>
    <col min="1" max="1" width="3.7109375" style="437" customWidth="1"/>
    <col min="2" max="19" width="4.5703125" style="437" customWidth="1"/>
    <col min="20" max="20" width="3.7109375" style="437" customWidth="1"/>
    <col min="21" max="16384" width="9.140625" style="437"/>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39"/>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39"/>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39"/>
      <c r="X4" s="561"/>
      <c r="Y4" s="689"/>
      <c r="Z4" s="690"/>
      <c r="AA4" s="690"/>
      <c r="AB4" s="690"/>
      <c r="AC4" s="691"/>
    </row>
    <row r="5" spans="1:29" ht="27.75">
      <c r="A5" s="446"/>
      <c r="B5" s="442"/>
      <c r="C5" s="442"/>
      <c r="D5" s="442"/>
      <c r="E5" s="442"/>
      <c r="F5" s="442"/>
      <c r="G5" s="1389" t="s">
        <v>448</v>
      </c>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39"/>
      <c r="Y6" s="1332" t="s">
        <v>413</v>
      </c>
      <c r="Z6" s="1333"/>
      <c r="AA6" s="1333"/>
      <c r="AB6" s="1333"/>
      <c r="AC6" s="1334"/>
    </row>
    <row r="7" spans="1:29" ht="14.25">
      <c r="A7" s="446"/>
      <c r="B7" s="441" t="s">
        <v>440</v>
      </c>
      <c r="C7" s="442"/>
      <c r="D7" s="442"/>
      <c r="E7" s="442"/>
      <c r="F7" s="442"/>
      <c r="G7" s="442"/>
      <c r="H7" s="442"/>
      <c r="I7" s="442"/>
      <c r="J7" s="442"/>
      <c r="K7" s="442"/>
      <c r="L7" s="442"/>
      <c r="M7" s="442"/>
      <c r="N7" s="442"/>
      <c r="O7" s="442"/>
      <c r="P7" s="442"/>
      <c r="Q7" s="442"/>
      <c r="R7" s="442"/>
      <c r="S7" s="442"/>
      <c r="T7" s="439"/>
      <c r="Y7" s="1335" t="s">
        <v>409</v>
      </c>
      <c r="Z7" s="763"/>
      <c r="AA7" s="763"/>
      <c r="AB7" s="763" t="s">
        <v>410</v>
      </c>
      <c r="AC7" s="1331"/>
    </row>
    <row r="8" spans="1:29" s="438" customFormat="1">
      <c r="A8" s="457"/>
      <c r="B8" s="1391" t="s">
        <v>441</v>
      </c>
      <c r="C8" s="1391"/>
      <c r="D8" s="1391"/>
      <c r="E8" s="1391"/>
      <c r="F8" s="1391"/>
      <c r="G8" s="1391"/>
      <c r="H8" s="1391"/>
      <c r="I8" s="1391"/>
      <c r="J8" s="1391"/>
      <c r="K8" s="1391"/>
      <c r="L8" s="1391"/>
      <c r="M8" s="1391"/>
      <c r="N8" s="1391"/>
      <c r="O8" s="1391"/>
      <c r="P8" s="1391"/>
      <c r="Q8" s="1391"/>
      <c r="R8" s="1391"/>
      <c r="S8" s="1391"/>
      <c r="T8" s="458"/>
      <c r="X8" s="437"/>
      <c r="Y8" s="1332" t="s">
        <v>116</v>
      </c>
      <c r="Z8" s="1333"/>
      <c r="AA8" s="1333"/>
      <c r="AB8" s="1333"/>
      <c r="AC8" s="1334"/>
    </row>
    <row r="9" spans="1:29" s="438"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38" customFormat="1" ht="16.5" customHeigh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ht="9" customHeight="1">
      <c r="A11" s="446"/>
      <c r="B11" s="450"/>
      <c r="C11" s="450"/>
      <c r="D11" s="450"/>
      <c r="E11" s="450"/>
      <c r="F11" s="450"/>
      <c r="G11" s="450"/>
      <c r="H11" s="450"/>
      <c r="I11" s="450"/>
      <c r="J11" s="450"/>
      <c r="K11" s="450"/>
      <c r="L11" s="450"/>
      <c r="M11" s="450"/>
      <c r="N11" s="450"/>
      <c r="O11" s="450"/>
      <c r="P11" s="450"/>
      <c r="Q11" s="450"/>
      <c r="R11" s="450"/>
      <c r="S11" s="450"/>
      <c r="T11" s="449"/>
      <c r="X11" s="438"/>
      <c r="Y11" s="1335" t="s">
        <v>409</v>
      </c>
      <c r="Z11" s="763"/>
      <c r="AA11" s="763"/>
      <c r="AB11" s="763"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439"/>
      <c r="Y12" s="1337" t="s">
        <v>19</v>
      </c>
      <c r="Z12" s="1338"/>
      <c r="AA12" s="1338"/>
      <c r="AB12" s="1338"/>
      <c r="AC12" s="1339"/>
    </row>
    <row r="13" spans="1:29" s="438" customFormat="1">
      <c r="A13" s="457"/>
      <c r="B13" s="1391" t="s">
        <v>931</v>
      </c>
      <c r="C13" s="1391"/>
      <c r="D13" s="1391"/>
      <c r="E13" s="1391"/>
      <c r="F13" s="1391"/>
      <c r="G13" s="1391"/>
      <c r="H13" s="1391"/>
      <c r="I13" s="1391"/>
      <c r="J13" s="1391"/>
      <c r="K13" s="1391"/>
      <c r="L13" s="1391"/>
      <c r="M13" s="1391"/>
      <c r="N13" s="1391"/>
      <c r="O13" s="1391"/>
      <c r="P13" s="1391"/>
      <c r="Q13" s="1391"/>
      <c r="R13" s="1391"/>
      <c r="S13" s="1391"/>
      <c r="T13" s="459"/>
      <c r="X13" s="437"/>
      <c r="Y13" s="1335" t="s">
        <v>409</v>
      </c>
      <c r="Z13" s="763"/>
      <c r="AA13" s="763"/>
      <c r="AB13" s="763" t="s">
        <v>410</v>
      </c>
      <c r="AC13" s="1331"/>
    </row>
    <row r="14" spans="1:29" s="438" customFormat="1">
      <c r="A14" s="457"/>
      <c r="B14" s="1391"/>
      <c r="C14" s="1391"/>
      <c r="D14" s="1391"/>
      <c r="E14" s="1391"/>
      <c r="F14" s="1391"/>
      <c r="G14" s="1391"/>
      <c r="H14" s="1391"/>
      <c r="I14" s="1391"/>
      <c r="J14" s="1391"/>
      <c r="K14" s="1391"/>
      <c r="L14" s="1391"/>
      <c r="M14" s="1391"/>
      <c r="N14" s="1391"/>
      <c r="O14" s="1391"/>
      <c r="P14" s="1391"/>
      <c r="Q14" s="1391"/>
      <c r="R14" s="1391"/>
      <c r="S14" s="1391"/>
      <c r="T14" s="459"/>
      <c r="Y14" s="1332" t="s">
        <v>142</v>
      </c>
      <c r="Z14" s="1333"/>
      <c r="AA14" s="1333"/>
      <c r="AB14" s="1333"/>
      <c r="AC14" s="1334"/>
    </row>
    <row r="15" spans="1:29" s="702" customFormat="1">
      <c r="A15" s="457"/>
      <c r="B15" s="1391"/>
      <c r="C15" s="1391"/>
      <c r="D15" s="1391"/>
      <c r="E15" s="1391"/>
      <c r="F15" s="1391"/>
      <c r="G15" s="1391"/>
      <c r="H15" s="1391"/>
      <c r="I15" s="1391"/>
      <c r="J15" s="1391"/>
      <c r="K15" s="1391"/>
      <c r="L15" s="1391"/>
      <c r="M15" s="1391"/>
      <c r="N15" s="1391"/>
      <c r="O15" s="1391"/>
      <c r="P15" s="1391"/>
      <c r="Q15" s="1391"/>
      <c r="R15" s="1391"/>
      <c r="S15" s="1391"/>
      <c r="T15" s="704"/>
      <c r="U15" s="1421" t="s">
        <v>933</v>
      </c>
      <c r="V15" s="1422"/>
      <c r="Y15" s="1335" t="s">
        <v>409</v>
      </c>
      <c r="Z15" s="763"/>
      <c r="AA15" s="763"/>
      <c r="AB15" s="763" t="s">
        <v>410</v>
      </c>
      <c r="AC15" s="1331"/>
    </row>
    <row r="16" spans="1:29" s="702" customFormat="1">
      <c r="A16" s="457"/>
      <c r="B16" s="1391"/>
      <c r="C16" s="1391"/>
      <c r="D16" s="1391"/>
      <c r="E16" s="1391"/>
      <c r="F16" s="1391"/>
      <c r="G16" s="1391"/>
      <c r="H16" s="1391"/>
      <c r="I16" s="1391"/>
      <c r="J16" s="1391"/>
      <c r="K16" s="1391"/>
      <c r="L16" s="1391"/>
      <c r="M16" s="1391"/>
      <c r="N16" s="1391"/>
      <c r="O16" s="1391"/>
      <c r="P16" s="1391"/>
      <c r="Q16" s="1391"/>
      <c r="R16" s="1391"/>
      <c r="S16" s="1391"/>
      <c r="T16" s="704"/>
      <c r="Y16" s="1332" t="s">
        <v>12</v>
      </c>
      <c r="Z16" s="1333"/>
      <c r="AA16" s="1333"/>
      <c r="AB16" s="1333"/>
      <c r="AC16" s="1334"/>
    </row>
    <row r="17" spans="1:29" s="702" customFormat="1">
      <c r="A17" s="457"/>
      <c r="B17" s="1391"/>
      <c r="C17" s="1391"/>
      <c r="D17" s="1391"/>
      <c r="E17" s="1391"/>
      <c r="F17" s="1391"/>
      <c r="G17" s="1391"/>
      <c r="H17" s="1391"/>
      <c r="I17" s="1391"/>
      <c r="J17" s="1391"/>
      <c r="K17" s="1391"/>
      <c r="L17" s="1391"/>
      <c r="M17" s="1391"/>
      <c r="N17" s="1391"/>
      <c r="O17" s="1391"/>
      <c r="P17" s="1391"/>
      <c r="Q17" s="1391"/>
      <c r="R17" s="1391"/>
      <c r="S17" s="1391"/>
      <c r="T17" s="704"/>
      <c r="Y17" s="1335" t="s">
        <v>409</v>
      </c>
      <c r="Z17" s="763"/>
      <c r="AA17" s="763"/>
      <c r="AB17" s="763" t="s">
        <v>410</v>
      </c>
      <c r="AC17" s="1331"/>
    </row>
    <row r="18" spans="1:29" s="438" customFormat="1" ht="12.75" customHeight="1">
      <c r="A18" s="457"/>
      <c r="B18" s="1391"/>
      <c r="C18" s="1391"/>
      <c r="D18" s="1391"/>
      <c r="E18" s="1391"/>
      <c r="F18" s="1391"/>
      <c r="G18" s="1391"/>
      <c r="H18" s="1391"/>
      <c r="I18" s="1391"/>
      <c r="J18" s="1391"/>
      <c r="K18" s="1391"/>
      <c r="L18" s="1391"/>
      <c r="M18" s="1391"/>
      <c r="N18" s="1391"/>
      <c r="O18" s="1391"/>
      <c r="P18" s="1391"/>
      <c r="Q18" s="1391"/>
      <c r="R18" s="1391"/>
      <c r="S18" s="1391"/>
      <c r="T18" s="459"/>
      <c r="Y18" s="1332" t="s">
        <v>63</v>
      </c>
      <c r="Z18" s="1333"/>
      <c r="AA18" s="1333"/>
      <c r="AB18" s="1333"/>
      <c r="AC18" s="1334"/>
    </row>
    <row r="19" spans="1:29" s="438" customFormat="1">
      <c r="A19" s="457"/>
      <c r="B19" s="1391"/>
      <c r="C19" s="1391"/>
      <c r="D19" s="1391"/>
      <c r="E19" s="1391"/>
      <c r="F19" s="1391"/>
      <c r="G19" s="1391"/>
      <c r="H19" s="1391"/>
      <c r="I19" s="1391"/>
      <c r="J19" s="1391"/>
      <c r="K19" s="1391"/>
      <c r="L19" s="1391"/>
      <c r="M19" s="1391"/>
      <c r="N19" s="1391"/>
      <c r="O19" s="1391"/>
      <c r="P19" s="1391"/>
      <c r="Q19" s="1391"/>
      <c r="R19" s="1391"/>
      <c r="S19" s="1391"/>
      <c r="T19" s="459"/>
      <c r="Y19" s="1335" t="s">
        <v>409</v>
      </c>
      <c r="Z19" s="763"/>
      <c r="AA19" s="763"/>
      <c r="AB19" s="763" t="s">
        <v>410</v>
      </c>
      <c r="AC19" s="1331"/>
    </row>
    <row r="20" spans="1:29" s="438" customFormat="1" ht="15.75" customHeight="1">
      <c r="A20" s="457"/>
      <c r="B20" s="1391"/>
      <c r="C20" s="1391"/>
      <c r="D20" s="1391"/>
      <c r="E20" s="1391"/>
      <c r="F20" s="1391"/>
      <c r="G20" s="1391"/>
      <c r="H20" s="1391"/>
      <c r="I20" s="1391"/>
      <c r="J20" s="1391"/>
      <c r="K20" s="1391"/>
      <c r="L20" s="1391"/>
      <c r="M20" s="1391"/>
      <c r="N20" s="1391"/>
      <c r="O20" s="1391"/>
      <c r="P20" s="1391"/>
      <c r="Q20" s="1391"/>
      <c r="R20" s="1391"/>
      <c r="S20" s="1391"/>
      <c r="T20" s="459"/>
      <c r="Y20" s="1337" t="s">
        <v>182</v>
      </c>
      <c r="Z20" s="1338"/>
      <c r="AA20" s="1338"/>
      <c r="AB20" s="1338"/>
      <c r="AC20" s="1339"/>
    </row>
    <row r="21" spans="1:29" ht="14.25">
      <c r="A21" s="446"/>
      <c r="B21" s="441" t="s">
        <v>443</v>
      </c>
      <c r="C21" s="442"/>
      <c r="D21" s="442"/>
      <c r="E21" s="442"/>
      <c r="F21" s="442"/>
      <c r="G21" s="442"/>
      <c r="H21" s="442"/>
      <c r="I21" s="442"/>
      <c r="J21" s="442"/>
      <c r="K21" s="442"/>
      <c r="L21" s="442"/>
      <c r="M21" s="442"/>
      <c r="N21" s="442"/>
      <c r="O21" s="442"/>
      <c r="P21" s="442"/>
      <c r="Q21" s="442"/>
      <c r="R21" s="442"/>
      <c r="S21" s="442"/>
      <c r="T21" s="439"/>
      <c r="Y21" s="1335" t="s">
        <v>409</v>
      </c>
      <c r="Z21" s="763"/>
      <c r="AA21" s="763"/>
      <c r="AB21" s="763" t="s">
        <v>410</v>
      </c>
      <c r="AC21" s="1331"/>
    </row>
    <row r="22" spans="1:29" s="438" customFormat="1">
      <c r="A22" s="457"/>
      <c r="B22" s="1388" t="s">
        <v>444</v>
      </c>
      <c r="C22" s="1388"/>
      <c r="D22" s="1388"/>
      <c r="E22" s="1388"/>
      <c r="F22" s="1388"/>
      <c r="G22" s="1388"/>
      <c r="H22" s="1388"/>
      <c r="I22" s="1388"/>
      <c r="J22" s="1388"/>
      <c r="K22" s="1388"/>
      <c r="L22" s="1388"/>
      <c r="M22" s="1388"/>
      <c r="N22" s="1388"/>
      <c r="O22" s="1388"/>
      <c r="P22" s="1388"/>
      <c r="Q22" s="1388"/>
      <c r="R22" s="1388"/>
      <c r="S22" s="1388"/>
      <c r="T22" s="459"/>
      <c r="X22" s="437"/>
      <c r="Y22" s="1332" t="s">
        <v>431</v>
      </c>
      <c r="Z22" s="1333"/>
      <c r="AA22" s="1333"/>
      <c r="AB22" s="1333"/>
      <c r="AC22" s="1334"/>
    </row>
    <row r="23" spans="1:29" s="438" customFormat="1">
      <c r="A23" s="457"/>
      <c r="B23" s="1388"/>
      <c r="C23" s="1388"/>
      <c r="D23" s="1388"/>
      <c r="E23" s="1388"/>
      <c r="F23" s="1388"/>
      <c r="G23" s="1388"/>
      <c r="H23" s="1388"/>
      <c r="I23" s="1388"/>
      <c r="J23" s="1388"/>
      <c r="K23" s="1388"/>
      <c r="L23" s="1388"/>
      <c r="M23" s="1388"/>
      <c r="N23" s="1388"/>
      <c r="O23" s="1388"/>
      <c r="P23" s="1388"/>
      <c r="Q23" s="1388"/>
      <c r="R23" s="1388"/>
      <c r="S23" s="1388"/>
      <c r="T23" s="459"/>
      <c r="Y23" s="1335" t="s">
        <v>409</v>
      </c>
      <c r="Z23" s="763"/>
      <c r="AA23" s="763"/>
      <c r="AB23" s="763" t="s">
        <v>410</v>
      </c>
      <c r="AC23" s="1331"/>
    </row>
    <row r="24" spans="1:29" s="438" customFormat="1" ht="17.25" customHeight="1">
      <c r="A24" s="457"/>
      <c r="B24" s="1388"/>
      <c r="C24" s="1388"/>
      <c r="D24" s="1388"/>
      <c r="E24" s="1388"/>
      <c r="F24" s="1388"/>
      <c r="G24" s="1388"/>
      <c r="H24" s="1388"/>
      <c r="I24" s="1388"/>
      <c r="J24" s="1388"/>
      <c r="K24" s="1388"/>
      <c r="L24" s="1388"/>
      <c r="M24" s="1388"/>
      <c r="N24" s="1388"/>
      <c r="O24" s="1388"/>
      <c r="P24" s="1388"/>
      <c r="Q24" s="1388"/>
      <c r="R24" s="1388"/>
      <c r="S24" s="1388"/>
      <c r="T24" s="459"/>
      <c r="Y24" s="1332" t="s">
        <v>76</v>
      </c>
      <c r="Z24" s="1333"/>
      <c r="AA24" s="1333"/>
      <c r="AB24" s="1333"/>
      <c r="AC24" s="1334"/>
    </row>
    <row r="25" spans="1:29" s="438" customFormat="1" ht="3.75" customHeight="1">
      <c r="A25" s="457"/>
      <c r="B25" s="469"/>
      <c r="C25" s="469"/>
      <c r="D25" s="469"/>
      <c r="E25" s="469"/>
      <c r="F25" s="469"/>
      <c r="G25" s="469"/>
      <c r="H25" s="469"/>
      <c r="I25" s="469"/>
      <c r="J25" s="469"/>
      <c r="K25" s="469"/>
      <c r="L25" s="469"/>
      <c r="M25" s="469"/>
      <c r="N25" s="469"/>
      <c r="O25" s="469"/>
      <c r="P25" s="469"/>
      <c r="Q25" s="469"/>
      <c r="R25" s="469"/>
      <c r="S25" s="469"/>
      <c r="T25" s="459"/>
      <c r="X25" s="674"/>
      <c r="Y25" s="686"/>
      <c r="Z25" s="687"/>
      <c r="AA25" s="687"/>
      <c r="AB25" s="687"/>
      <c r="AC25" s="688"/>
    </row>
    <row r="26" spans="1:29" s="438" customFormat="1" ht="12.75" customHeight="1">
      <c r="A26" s="457"/>
      <c r="B26" s="460"/>
      <c r="C26" s="1423" t="s">
        <v>789</v>
      </c>
      <c r="D26" s="1423"/>
      <c r="E26" s="1423"/>
      <c r="F26" s="1423"/>
      <c r="G26" s="1423"/>
      <c r="H26" s="1423"/>
      <c r="I26" s="1423"/>
      <c r="J26" s="1423"/>
      <c r="K26" s="1423"/>
      <c r="L26" s="1423"/>
      <c r="M26" s="1423"/>
      <c r="N26" s="1423"/>
      <c r="O26" s="1423"/>
      <c r="P26" s="1423"/>
      <c r="Q26" s="1423"/>
      <c r="R26" s="1423"/>
      <c r="S26" s="1423"/>
      <c r="T26" s="1426"/>
      <c r="Y26" s="1335" t="s">
        <v>409</v>
      </c>
      <c r="Z26" s="763"/>
      <c r="AA26" s="763"/>
      <c r="AB26" s="763" t="s">
        <v>410</v>
      </c>
      <c r="AC26" s="1331"/>
    </row>
    <row r="27" spans="1:29" s="438" customFormat="1" ht="15.75" customHeight="1">
      <c r="A27" s="457"/>
      <c r="B27" s="460"/>
      <c r="C27" s="1423"/>
      <c r="D27" s="1423"/>
      <c r="E27" s="1423"/>
      <c r="F27" s="1423"/>
      <c r="G27" s="1423"/>
      <c r="H27" s="1423"/>
      <c r="I27" s="1423"/>
      <c r="J27" s="1423"/>
      <c r="K27" s="1423"/>
      <c r="L27" s="1423"/>
      <c r="M27" s="1423"/>
      <c r="N27" s="1423"/>
      <c r="O27" s="1423"/>
      <c r="P27" s="1423"/>
      <c r="Q27" s="1423"/>
      <c r="R27" s="1423"/>
      <c r="S27" s="1423"/>
      <c r="T27" s="1426"/>
      <c r="Y27" s="1332" t="s">
        <v>77</v>
      </c>
      <c r="Z27" s="1333"/>
      <c r="AA27" s="1333"/>
      <c r="AB27" s="1333"/>
      <c r="AC27" s="1334"/>
    </row>
    <row r="28" spans="1:29" s="438" customFormat="1" ht="5.25" customHeight="1">
      <c r="A28" s="457"/>
      <c r="B28" s="463"/>
      <c r="C28" s="669"/>
      <c r="D28" s="669"/>
      <c r="E28" s="669"/>
      <c r="F28" s="669"/>
      <c r="G28" s="669"/>
      <c r="H28" s="669"/>
      <c r="I28" s="669"/>
      <c r="J28" s="669"/>
      <c r="K28" s="669"/>
      <c r="L28" s="669"/>
      <c r="M28" s="669"/>
      <c r="N28" s="669"/>
      <c r="O28" s="669"/>
      <c r="P28" s="669"/>
      <c r="Q28" s="669"/>
      <c r="R28" s="669"/>
      <c r="S28" s="669"/>
      <c r="T28" s="462"/>
      <c r="Y28" s="686"/>
      <c r="Z28" s="687"/>
      <c r="AA28" s="687"/>
      <c r="AB28" s="687"/>
      <c r="AC28" s="688"/>
    </row>
    <row r="29" spans="1:29" s="438" customFormat="1">
      <c r="A29" s="457"/>
      <c r="B29" s="460"/>
      <c r="C29" s="1423" t="s">
        <v>453</v>
      </c>
      <c r="D29" s="1423"/>
      <c r="E29" s="1423"/>
      <c r="F29" s="1423"/>
      <c r="G29" s="1423"/>
      <c r="H29" s="1423"/>
      <c r="I29" s="1423"/>
      <c r="J29" s="1423"/>
      <c r="K29" s="1423"/>
      <c r="L29" s="1423"/>
      <c r="M29" s="1423"/>
      <c r="N29" s="1423"/>
      <c r="O29" s="1423"/>
      <c r="P29" s="1423"/>
      <c r="Q29" s="1423"/>
      <c r="R29" s="1423"/>
      <c r="S29" s="1423"/>
      <c r="T29" s="462"/>
      <c r="Y29" s="1335" t="s">
        <v>409</v>
      </c>
      <c r="Z29" s="763"/>
      <c r="AA29" s="763"/>
      <c r="AB29" s="763" t="s">
        <v>410</v>
      </c>
      <c r="AC29" s="1331"/>
    </row>
    <row r="30" spans="1:29" s="438" customFormat="1">
      <c r="A30" s="457"/>
      <c r="B30" s="460"/>
      <c r="C30" s="1423"/>
      <c r="D30" s="1423"/>
      <c r="E30" s="1423"/>
      <c r="F30" s="1423"/>
      <c r="G30" s="1423"/>
      <c r="H30" s="1423"/>
      <c r="I30" s="1423"/>
      <c r="J30" s="1423"/>
      <c r="K30" s="1423"/>
      <c r="L30" s="1423"/>
      <c r="M30" s="1423"/>
      <c r="N30" s="1423"/>
      <c r="O30" s="1423"/>
      <c r="P30" s="1423"/>
      <c r="Q30" s="1423"/>
      <c r="R30" s="1423"/>
      <c r="S30" s="1423"/>
      <c r="T30" s="462"/>
      <c r="Y30" s="1332" t="s">
        <v>432</v>
      </c>
      <c r="Z30" s="1333"/>
      <c r="AA30" s="1333"/>
      <c r="AB30" s="1333"/>
      <c r="AC30" s="1334"/>
    </row>
    <row r="31" spans="1:29" s="438" customFormat="1">
      <c r="A31" s="457"/>
      <c r="B31" s="460"/>
      <c r="C31" s="1423"/>
      <c r="D31" s="1423"/>
      <c r="E31" s="1423"/>
      <c r="F31" s="1423"/>
      <c r="G31" s="1423"/>
      <c r="H31" s="1423"/>
      <c r="I31" s="1423"/>
      <c r="J31" s="1423"/>
      <c r="K31" s="1423"/>
      <c r="L31" s="1423"/>
      <c r="M31" s="1423"/>
      <c r="N31" s="1423"/>
      <c r="O31" s="1423"/>
      <c r="P31" s="1423"/>
      <c r="Q31" s="1423"/>
      <c r="R31" s="1423"/>
      <c r="S31" s="1423"/>
      <c r="T31" s="462"/>
      <c r="Y31" s="1335" t="s">
        <v>409</v>
      </c>
      <c r="Z31" s="763"/>
      <c r="AA31" s="763"/>
      <c r="AB31" s="763" t="s">
        <v>410</v>
      </c>
      <c r="AC31" s="1331"/>
    </row>
    <row r="32" spans="1:29" s="438" customFormat="1" ht="6" customHeight="1">
      <c r="A32" s="457"/>
      <c r="B32" s="460"/>
      <c r="C32" s="461"/>
      <c r="D32" s="461"/>
      <c r="E32" s="461"/>
      <c r="F32" s="461"/>
      <c r="G32" s="461"/>
      <c r="H32" s="461"/>
      <c r="I32" s="461"/>
      <c r="J32" s="461"/>
      <c r="K32" s="461"/>
      <c r="L32" s="461"/>
      <c r="M32" s="461"/>
      <c r="N32" s="461"/>
      <c r="O32" s="461"/>
      <c r="P32" s="461"/>
      <c r="Q32" s="461"/>
      <c r="R32" s="461"/>
      <c r="S32" s="461"/>
      <c r="T32" s="462"/>
      <c r="Y32" s="714"/>
      <c r="Z32" s="709"/>
      <c r="AA32" s="709"/>
      <c r="AB32" s="709"/>
      <c r="AC32" s="713"/>
    </row>
    <row r="33" spans="1:29" s="440" customFormat="1" ht="6.75" customHeight="1">
      <c r="A33" s="457"/>
      <c r="B33" s="460"/>
      <c r="C33" s="1423" t="s">
        <v>454</v>
      </c>
      <c r="D33" s="1423"/>
      <c r="E33" s="1423"/>
      <c r="F33" s="1423"/>
      <c r="G33" s="1423"/>
      <c r="H33" s="1423"/>
      <c r="I33" s="1423"/>
      <c r="J33" s="1423"/>
      <c r="K33" s="1423"/>
      <c r="L33" s="1423"/>
      <c r="M33" s="1423"/>
      <c r="N33" s="1423"/>
      <c r="O33" s="1423"/>
      <c r="P33" s="1423"/>
      <c r="Q33" s="1423"/>
      <c r="R33" s="1423"/>
      <c r="S33" s="1423"/>
      <c r="T33" s="462"/>
      <c r="X33" s="674"/>
      <c r="Y33" s="714"/>
      <c r="Z33" s="709"/>
      <c r="AA33" s="709"/>
      <c r="AB33" s="709"/>
      <c r="AC33" s="713"/>
    </row>
    <row r="34" spans="1:29" s="438" customFormat="1">
      <c r="A34" s="457"/>
      <c r="B34" s="460"/>
      <c r="C34" s="1423"/>
      <c r="D34" s="1423"/>
      <c r="E34" s="1423"/>
      <c r="F34" s="1423"/>
      <c r="G34" s="1423"/>
      <c r="H34" s="1423"/>
      <c r="I34" s="1423"/>
      <c r="J34" s="1423"/>
      <c r="K34" s="1423"/>
      <c r="L34" s="1423"/>
      <c r="M34" s="1423"/>
      <c r="N34" s="1423"/>
      <c r="O34" s="1423"/>
      <c r="P34" s="1423"/>
      <c r="Q34" s="1423"/>
      <c r="R34" s="1423"/>
      <c r="S34" s="1423"/>
      <c r="T34" s="462"/>
      <c r="Y34" s="1332" t="s">
        <v>13</v>
      </c>
      <c r="Z34" s="1333"/>
      <c r="AA34" s="1333"/>
      <c r="AB34" s="1333"/>
      <c r="AC34" s="1334"/>
    </row>
    <row r="35" spans="1:29" s="438" customFormat="1">
      <c r="A35" s="457"/>
      <c r="B35" s="460"/>
      <c r="C35" s="1423"/>
      <c r="D35" s="1423"/>
      <c r="E35" s="1423"/>
      <c r="F35" s="1423"/>
      <c r="G35" s="1423"/>
      <c r="H35" s="1423"/>
      <c r="I35" s="1423"/>
      <c r="J35" s="1423"/>
      <c r="K35" s="1423"/>
      <c r="L35" s="1423"/>
      <c r="M35" s="1423"/>
      <c r="N35" s="1423"/>
      <c r="O35" s="1423"/>
      <c r="P35" s="1423"/>
      <c r="Q35" s="1423"/>
      <c r="R35" s="1423"/>
      <c r="S35" s="1423"/>
      <c r="T35" s="462"/>
      <c r="Y35" s="1335" t="s">
        <v>409</v>
      </c>
      <c r="Z35" s="763"/>
      <c r="AA35" s="763"/>
      <c r="AB35" s="763" t="s">
        <v>410</v>
      </c>
      <c r="AC35" s="1331"/>
    </row>
    <row r="36" spans="1:29" s="438" customFormat="1" ht="12.75" customHeight="1">
      <c r="A36" s="457"/>
      <c r="B36" s="460"/>
      <c r="C36" s="1423"/>
      <c r="D36" s="1423"/>
      <c r="E36" s="1423"/>
      <c r="F36" s="1423"/>
      <c r="G36" s="1423"/>
      <c r="H36" s="1423"/>
      <c r="I36" s="1423"/>
      <c r="J36" s="1423"/>
      <c r="K36" s="1423"/>
      <c r="L36" s="1423"/>
      <c r="M36" s="1423"/>
      <c r="N36" s="1423"/>
      <c r="O36" s="1423"/>
      <c r="P36" s="1423"/>
      <c r="Q36" s="1423"/>
      <c r="R36" s="1423"/>
      <c r="S36" s="1423"/>
      <c r="T36" s="462"/>
      <c r="X36" s="440"/>
      <c r="Y36" s="1332" t="s">
        <v>68</v>
      </c>
      <c r="Z36" s="1333"/>
      <c r="AA36" s="1333"/>
      <c r="AB36" s="1333"/>
      <c r="AC36" s="1334"/>
    </row>
    <row r="37" spans="1:29" s="438" customFormat="1">
      <c r="A37" s="457"/>
      <c r="B37" s="460"/>
      <c r="C37" s="1425" t="s">
        <v>455</v>
      </c>
      <c r="D37" s="1425"/>
      <c r="E37" s="1425"/>
      <c r="F37" s="1425"/>
      <c r="G37" s="1425"/>
      <c r="H37" s="1425"/>
      <c r="I37" s="1425"/>
      <c r="J37" s="1425"/>
      <c r="K37" s="1425"/>
      <c r="L37" s="1425"/>
      <c r="M37" s="1425"/>
      <c r="N37" s="1425"/>
      <c r="O37" s="1425"/>
      <c r="P37" s="1425"/>
      <c r="Q37" s="1425"/>
      <c r="R37" s="1425"/>
      <c r="S37" s="1425"/>
      <c r="T37" s="464"/>
      <c r="Y37" s="686"/>
      <c r="Z37" s="687"/>
      <c r="AA37" s="687"/>
      <c r="AB37" s="687"/>
      <c r="AC37" s="688"/>
    </row>
    <row r="38" spans="1:29" s="438" customFormat="1" ht="14.25" customHeight="1">
      <c r="A38" s="457"/>
      <c r="B38" s="465"/>
      <c r="C38" s="1425"/>
      <c r="D38" s="1425"/>
      <c r="E38" s="1425"/>
      <c r="F38" s="1425"/>
      <c r="G38" s="1425"/>
      <c r="H38" s="1425"/>
      <c r="I38" s="1425"/>
      <c r="J38" s="1425"/>
      <c r="K38" s="1425"/>
      <c r="L38" s="1425"/>
      <c r="M38" s="1425"/>
      <c r="N38" s="1425"/>
      <c r="O38" s="1425"/>
      <c r="P38" s="1425"/>
      <c r="Q38" s="1425"/>
      <c r="R38" s="1425"/>
      <c r="S38" s="1425"/>
      <c r="T38" s="464"/>
      <c r="Y38" s="1336" t="s">
        <v>409</v>
      </c>
      <c r="Z38" s="1329"/>
      <c r="AA38" s="1329"/>
      <c r="AB38" s="1329" t="s">
        <v>410</v>
      </c>
      <c r="AC38" s="1330"/>
    </row>
    <row r="39" spans="1:29" s="438" customFormat="1" ht="6" customHeight="1">
      <c r="A39" s="446"/>
      <c r="B39" s="441"/>
      <c r="C39" s="442"/>
      <c r="D39" s="442"/>
      <c r="E39" s="442"/>
      <c r="F39" s="442"/>
      <c r="G39" s="442"/>
      <c r="H39" s="442"/>
      <c r="I39" s="442"/>
      <c r="J39" s="442"/>
      <c r="K39" s="442"/>
      <c r="L39" s="442"/>
      <c r="M39" s="442"/>
      <c r="N39" s="442"/>
      <c r="O39" s="442"/>
      <c r="P39" s="442"/>
      <c r="Q39" s="442"/>
      <c r="R39" s="442"/>
      <c r="S39" s="442"/>
      <c r="T39" s="439"/>
    </row>
    <row r="40" spans="1:29" ht="14.25">
      <c r="A40" s="446"/>
      <c r="B40" s="441" t="s">
        <v>447</v>
      </c>
      <c r="C40" s="442"/>
      <c r="D40" s="442"/>
      <c r="E40" s="442"/>
      <c r="F40" s="442"/>
      <c r="G40" s="442"/>
      <c r="H40" s="442"/>
      <c r="I40" s="442"/>
      <c r="J40" s="442"/>
      <c r="K40" s="442"/>
      <c r="L40" s="442"/>
      <c r="M40" s="442"/>
      <c r="N40" s="442"/>
      <c r="O40" s="442"/>
      <c r="P40" s="442"/>
      <c r="Q40" s="442"/>
      <c r="R40" s="442"/>
      <c r="S40" s="442"/>
      <c r="T40" s="439"/>
      <c r="X40" s="438"/>
      <c r="Y40" s="707"/>
      <c r="Z40" s="707"/>
      <c r="AA40" s="707"/>
      <c r="AB40" s="707"/>
      <c r="AC40" s="707"/>
    </row>
    <row r="41" spans="1:29">
      <c r="A41" s="457"/>
      <c r="B41" s="1388" t="s">
        <v>932</v>
      </c>
      <c r="C41" s="1388"/>
      <c r="D41" s="1388"/>
      <c r="E41" s="1388"/>
      <c r="F41" s="1388"/>
      <c r="G41" s="1388"/>
      <c r="H41" s="1388"/>
      <c r="I41" s="1388"/>
      <c r="J41" s="1388"/>
      <c r="K41" s="1388"/>
      <c r="L41" s="1388"/>
      <c r="M41" s="1388"/>
      <c r="N41" s="1388"/>
      <c r="O41" s="1388"/>
      <c r="P41" s="1388"/>
      <c r="Q41" s="1388"/>
      <c r="R41" s="1388"/>
      <c r="S41" s="1388"/>
      <c r="T41" s="459"/>
      <c r="X41" s="438"/>
      <c r="Y41" s="707"/>
      <c r="Z41" s="707"/>
      <c r="AA41" s="707"/>
      <c r="AB41" s="707"/>
      <c r="AC41" s="707"/>
    </row>
    <row r="42" spans="1:29" s="561" customFormat="1">
      <c r="A42" s="457"/>
      <c r="B42" s="1388"/>
      <c r="C42" s="1388"/>
      <c r="D42" s="1388"/>
      <c r="E42" s="1388"/>
      <c r="F42" s="1388"/>
      <c r="G42" s="1388"/>
      <c r="H42" s="1388"/>
      <c r="I42" s="1388"/>
      <c r="J42" s="1388"/>
      <c r="K42" s="1388"/>
      <c r="L42" s="1388"/>
      <c r="M42" s="1388"/>
      <c r="N42" s="1388"/>
      <c r="O42" s="1388"/>
      <c r="P42" s="1388"/>
      <c r="Q42" s="1388"/>
      <c r="R42" s="1388"/>
      <c r="S42" s="1388"/>
      <c r="T42" s="708"/>
      <c r="X42" s="707"/>
      <c r="Y42" s="438"/>
      <c r="Z42" s="438"/>
      <c r="AA42" s="438"/>
      <c r="AB42" s="438"/>
      <c r="AC42" s="438"/>
    </row>
    <row r="43" spans="1:29" s="561" customFormat="1">
      <c r="A43" s="457"/>
      <c r="B43" s="1388"/>
      <c r="C43" s="1388"/>
      <c r="D43" s="1388"/>
      <c r="E43" s="1388"/>
      <c r="F43" s="1388"/>
      <c r="G43" s="1388"/>
      <c r="H43" s="1388"/>
      <c r="I43" s="1388"/>
      <c r="J43" s="1388"/>
      <c r="K43" s="1388"/>
      <c r="L43" s="1388"/>
      <c r="M43" s="1388"/>
      <c r="N43" s="1388"/>
      <c r="O43" s="1388"/>
      <c r="P43" s="1388"/>
      <c r="Q43" s="1388"/>
      <c r="R43" s="1388"/>
      <c r="S43" s="1388"/>
      <c r="T43" s="708"/>
      <c r="X43" s="707"/>
      <c r="Y43" s="631"/>
      <c r="Z43" s="631"/>
      <c r="AA43" s="631"/>
      <c r="AB43" s="438"/>
      <c r="AC43" s="438"/>
    </row>
    <row r="44" spans="1:29" s="438" customFormat="1">
      <c r="A44" s="457"/>
      <c r="B44" s="1388"/>
      <c r="C44" s="1388"/>
      <c r="D44" s="1388"/>
      <c r="E44" s="1388"/>
      <c r="F44" s="1388"/>
      <c r="G44" s="1388"/>
      <c r="H44" s="1388"/>
      <c r="I44" s="1388"/>
      <c r="J44" s="1388"/>
      <c r="K44" s="1388"/>
      <c r="L44" s="1388"/>
      <c r="M44" s="1388"/>
      <c r="N44" s="1388"/>
      <c r="O44" s="1388"/>
      <c r="P44" s="1388"/>
      <c r="Q44" s="1388"/>
      <c r="R44" s="1388"/>
      <c r="S44" s="1388"/>
      <c r="T44" s="459"/>
      <c r="Y44" s="635" t="s">
        <v>751</v>
      </c>
      <c r="Z44" s="635"/>
      <c r="AA44" s="635"/>
      <c r="AB44" s="437"/>
      <c r="AC44" s="437"/>
    </row>
    <row r="45" spans="1:29" s="438" customFormat="1">
      <c r="A45" s="457"/>
      <c r="B45" s="1388"/>
      <c r="C45" s="1388"/>
      <c r="D45" s="1388"/>
      <c r="E45" s="1388"/>
      <c r="F45" s="1388"/>
      <c r="G45" s="1388"/>
      <c r="H45" s="1388"/>
      <c r="I45" s="1388"/>
      <c r="J45" s="1388"/>
      <c r="K45" s="1388"/>
      <c r="L45" s="1388"/>
      <c r="M45" s="1388"/>
      <c r="N45" s="1388"/>
      <c r="O45" s="1388"/>
      <c r="P45" s="1388"/>
      <c r="Q45" s="1388"/>
      <c r="R45" s="1388"/>
      <c r="S45" s="1388"/>
      <c r="T45" s="459"/>
      <c r="X45" s="437"/>
      <c r="Y45" s="631"/>
      <c r="Z45" s="631"/>
      <c r="AA45" s="631"/>
      <c r="AB45" s="437"/>
      <c r="AC45" s="437"/>
    </row>
    <row r="46" spans="1:29" s="438" customFormat="1" ht="15" customHeight="1">
      <c r="A46" s="457"/>
      <c r="B46" s="1388"/>
      <c r="C46" s="1388"/>
      <c r="D46" s="1388"/>
      <c r="E46" s="1388"/>
      <c r="F46" s="1388"/>
      <c r="G46" s="1388"/>
      <c r="H46" s="1388"/>
      <c r="I46" s="1388"/>
      <c r="J46" s="1388"/>
      <c r="K46" s="1388"/>
      <c r="L46" s="1388"/>
      <c r="M46" s="1388"/>
      <c r="N46" s="1388"/>
      <c r="O46" s="1388"/>
      <c r="P46" s="1388"/>
      <c r="Q46" s="1388"/>
      <c r="R46" s="1388"/>
      <c r="S46" s="1388"/>
      <c r="T46" s="459"/>
      <c r="X46" s="437"/>
      <c r="Y46" s="634" t="s">
        <v>752</v>
      </c>
      <c r="Z46" s="634"/>
      <c r="AA46" s="634"/>
    </row>
    <row r="47" spans="1:29" s="438" customFormat="1" ht="3.75" customHeight="1">
      <c r="A47" s="446"/>
      <c r="B47" s="441"/>
      <c r="C47" s="442"/>
      <c r="D47" s="442"/>
      <c r="E47" s="442"/>
      <c r="F47" s="442"/>
      <c r="G47" s="442"/>
      <c r="H47" s="442"/>
      <c r="I47" s="442"/>
      <c r="J47" s="442"/>
      <c r="K47" s="442"/>
      <c r="L47" s="442"/>
      <c r="M47" s="442"/>
      <c r="N47" s="442"/>
      <c r="O47" s="442"/>
      <c r="P47" s="442"/>
      <c r="Q47" s="442"/>
      <c r="R47" s="442"/>
      <c r="S47" s="442"/>
      <c r="T47" s="439"/>
      <c r="Y47" s="631"/>
      <c r="Z47" s="631"/>
      <c r="AA47" s="631"/>
    </row>
    <row r="48" spans="1:29" s="442" customFormat="1" ht="15" thickBot="1">
      <c r="A48" s="446"/>
      <c r="B48" s="470" t="s">
        <v>445</v>
      </c>
      <c r="T48" s="439"/>
      <c r="X48" s="438"/>
      <c r="Y48" s="634" t="s">
        <v>753</v>
      </c>
      <c r="Z48" s="634"/>
      <c r="AA48" s="634"/>
      <c r="AB48" s="438"/>
      <c r="AC48" s="438"/>
    </row>
    <row r="49" spans="1:29" s="442" customFormat="1" ht="20.25" customHeight="1">
      <c r="A49" s="446"/>
      <c r="B49" s="1382" t="s">
        <v>446</v>
      </c>
      <c r="C49" s="1383"/>
      <c r="D49" s="1383"/>
      <c r="E49" s="1383"/>
      <c r="F49" s="1383"/>
      <c r="G49" s="1383"/>
      <c r="H49" s="1383"/>
      <c r="I49" s="1383"/>
      <c r="J49" s="1383"/>
      <c r="K49" s="1383"/>
      <c r="L49" s="1383"/>
      <c r="M49" s="1383"/>
      <c r="N49" s="1383"/>
      <c r="O49" s="1383"/>
      <c r="P49" s="1383"/>
      <c r="Q49" s="1383"/>
      <c r="R49" s="1383"/>
      <c r="S49" s="1384"/>
      <c r="T49" s="452"/>
      <c r="X49" s="438"/>
      <c r="Y49" s="634"/>
      <c r="Z49" s="634"/>
      <c r="AA49" s="634"/>
      <c r="AB49" s="438"/>
      <c r="AC49" s="438"/>
    </row>
    <row r="50" spans="1:29" ht="15">
      <c r="A50" s="446"/>
      <c r="B50" s="1385" t="s">
        <v>450</v>
      </c>
      <c r="C50" s="1386"/>
      <c r="D50" s="1386"/>
      <c r="E50" s="1386"/>
      <c r="F50" s="1386"/>
      <c r="G50" s="1386"/>
      <c r="H50" s="1386"/>
      <c r="I50" s="1386"/>
      <c r="J50" s="1386"/>
      <c r="K50" s="1386" t="s">
        <v>449</v>
      </c>
      <c r="L50" s="1386"/>
      <c r="M50" s="1386"/>
      <c r="N50" s="1386"/>
      <c r="O50" s="1386"/>
      <c r="P50" s="1386"/>
      <c r="Q50" s="1386"/>
      <c r="R50" s="1386"/>
      <c r="S50" s="1387"/>
      <c r="T50" s="453"/>
      <c r="X50" s="438"/>
      <c r="Y50" s="442"/>
      <c r="Z50" s="442"/>
      <c r="AA50" s="442"/>
      <c r="AB50" s="442"/>
      <c r="AC50" s="442"/>
    </row>
    <row r="51" spans="1:29">
      <c r="A51" s="516"/>
      <c r="B51" s="1428" t="s">
        <v>463</v>
      </c>
      <c r="C51" s="1429" t="s">
        <v>726</v>
      </c>
      <c r="D51" s="1429"/>
      <c r="E51" s="1429"/>
      <c r="F51" s="1429"/>
      <c r="G51" s="1429"/>
      <c r="H51" s="1429"/>
      <c r="I51" s="1429"/>
      <c r="J51" s="1429"/>
      <c r="K51" s="1430" t="s">
        <v>451</v>
      </c>
      <c r="L51" s="1429"/>
      <c r="M51" s="1429"/>
      <c r="N51" s="1429"/>
      <c r="O51" s="1429"/>
      <c r="P51" s="1429"/>
      <c r="Q51" s="1429"/>
      <c r="R51" s="1429"/>
      <c r="S51" s="1431"/>
      <c r="T51" s="608"/>
      <c r="X51" s="442"/>
      <c r="Y51" s="442"/>
      <c r="Z51" s="442"/>
      <c r="AA51" s="442"/>
      <c r="AB51" s="442"/>
      <c r="AC51" s="442"/>
    </row>
    <row r="52" spans="1:29" s="521" customFormat="1">
      <c r="A52" s="516"/>
      <c r="B52" s="1424" t="s">
        <v>462</v>
      </c>
      <c r="C52" s="1402"/>
      <c r="D52" s="1402"/>
      <c r="E52" s="1402"/>
      <c r="F52" s="1402"/>
      <c r="G52" s="1402"/>
      <c r="H52" s="1402"/>
      <c r="I52" s="1402"/>
      <c r="J52" s="1402"/>
      <c r="K52" s="1401" t="s">
        <v>456</v>
      </c>
      <c r="L52" s="1402"/>
      <c r="M52" s="1402"/>
      <c r="N52" s="1402"/>
      <c r="O52" s="1402"/>
      <c r="P52" s="1402"/>
      <c r="Q52" s="1402"/>
      <c r="R52" s="1402"/>
      <c r="S52" s="1403"/>
      <c r="T52" s="608"/>
      <c r="X52" s="442"/>
      <c r="Y52" s="437"/>
      <c r="Z52" s="437"/>
      <c r="AA52" s="437"/>
      <c r="AB52" s="437"/>
      <c r="AC52" s="437"/>
    </row>
    <row r="53" spans="1:29" s="521" customFormat="1" ht="12.75" customHeight="1">
      <c r="A53" s="516"/>
      <c r="B53" s="1424" t="s">
        <v>461</v>
      </c>
      <c r="C53" s="1402"/>
      <c r="D53" s="1402"/>
      <c r="E53" s="1402"/>
      <c r="F53" s="1402"/>
      <c r="G53" s="1402"/>
      <c r="H53" s="1402"/>
      <c r="I53" s="1402"/>
      <c r="J53" s="1402"/>
      <c r="K53" s="1401" t="s">
        <v>459</v>
      </c>
      <c r="L53" s="1402"/>
      <c r="M53" s="1402"/>
      <c r="N53" s="1402"/>
      <c r="O53" s="1402"/>
      <c r="P53" s="1402"/>
      <c r="Q53" s="1402"/>
      <c r="R53" s="1402"/>
      <c r="S53" s="1403"/>
      <c r="T53" s="608"/>
      <c r="X53" s="437"/>
      <c r="Y53" s="437"/>
      <c r="Z53" s="437"/>
      <c r="AA53" s="437"/>
      <c r="AB53" s="437"/>
      <c r="AC53" s="437"/>
    </row>
    <row r="54" spans="1:29" s="521" customFormat="1">
      <c r="A54" s="516"/>
      <c r="B54" s="1424" t="s">
        <v>460</v>
      </c>
      <c r="C54" s="1402"/>
      <c r="D54" s="1402"/>
      <c r="E54" s="1402"/>
      <c r="F54" s="1402"/>
      <c r="G54" s="1402"/>
      <c r="H54" s="1402"/>
      <c r="I54" s="1402"/>
      <c r="J54" s="1402"/>
      <c r="K54" s="663" t="s">
        <v>458</v>
      </c>
      <c r="L54" s="568"/>
      <c r="M54" s="568"/>
      <c r="N54" s="568"/>
      <c r="O54" s="568"/>
      <c r="P54" s="568"/>
      <c r="Q54" s="568"/>
      <c r="R54" s="568"/>
      <c r="S54" s="668"/>
      <c r="T54" s="608"/>
      <c r="X54" s="437"/>
    </row>
    <row r="55" spans="1:29" s="521" customFormat="1" ht="13.5" thickBot="1">
      <c r="A55" s="516"/>
      <c r="B55" s="1427" t="s">
        <v>788</v>
      </c>
      <c r="C55" s="1398"/>
      <c r="D55" s="1398"/>
      <c r="E55" s="1398"/>
      <c r="F55" s="1398"/>
      <c r="G55" s="1398"/>
      <c r="H55" s="1398"/>
      <c r="I55" s="1398"/>
      <c r="J55" s="1398"/>
      <c r="K55" s="1397"/>
      <c r="L55" s="1398"/>
      <c r="M55" s="1398"/>
      <c r="N55" s="1398"/>
      <c r="O55" s="1398"/>
      <c r="P55" s="1398"/>
      <c r="Q55" s="1398"/>
      <c r="R55" s="1398"/>
      <c r="S55" s="1399"/>
      <c r="T55" s="608"/>
      <c r="U55" s="1283" t="s">
        <v>302</v>
      </c>
      <c r="V55" s="1283"/>
      <c r="W55" s="1283"/>
    </row>
    <row r="56" spans="1:29" s="521" customFormat="1" ht="16.5" customHeight="1">
      <c r="A56" s="454"/>
      <c r="B56" s="455"/>
      <c r="C56" s="455"/>
      <c r="D56" s="455"/>
      <c r="E56" s="455"/>
      <c r="F56" s="455"/>
      <c r="G56" s="455"/>
      <c r="H56" s="455"/>
      <c r="I56" s="455"/>
      <c r="J56" s="455"/>
      <c r="K56" s="455"/>
      <c r="L56" s="455"/>
      <c r="M56" s="455"/>
      <c r="N56" s="455"/>
      <c r="O56" s="455"/>
      <c r="P56" s="455"/>
      <c r="Q56" s="455"/>
      <c r="R56" s="455"/>
      <c r="S56" s="455"/>
      <c r="T56" s="456"/>
    </row>
    <row r="57" spans="1:29" ht="18" customHeight="1">
      <c r="X57" s="521"/>
      <c r="Y57" s="521"/>
      <c r="Z57" s="521"/>
      <c r="AA57" s="521"/>
      <c r="AB57" s="521"/>
      <c r="AC57" s="521"/>
    </row>
    <row r="58" spans="1:29">
      <c r="X58" s="521"/>
      <c r="Y58" s="521"/>
      <c r="Z58" s="521"/>
      <c r="AA58" s="521"/>
      <c r="AB58" s="521"/>
      <c r="AC58" s="521"/>
    </row>
    <row r="59" spans="1:29">
      <c r="X59" s="521"/>
    </row>
  </sheetData>
  <mergeCells count="71">
    <mergeCell ref="U15:V15"/>
    <mergeCell ref="U3:W3"/>
    <mergeCell ref="U55:W55"/>
    <mergeCell ref="B50:J50"/>
    <mergeCell ref="K55:S55"/>
    <mergeCell ref="B53:J53"/>
    <mergeCell ref="B54:J54"/>
    <mergeCell ref="B55:J55"/>
    <mergeCell ref="G5:T5"/>
    <mergeCell ref="B51:J51"/>
    <mergeCell ref="K51:S51"/>
    <mergeCell ref="K53:S53"/>
    <mergeCell ref="B8:S10"/>
    <mergeCell ref="B13:S20"/>
    <mergeCell ref="B41:S46"/>
    <mergeCell ref="C29:S31"/>
    <mergeCell ref="C33:S36"/>
    <mergeCell ref="K52:S52"/>
    <mergeCell ref="B52:J52"/>
    <mergeCell ref="C37:S38"/>
    <mergeCell ref="B22:S24"/>
    <mergeCell ref="B49:S49"/>
    <mergeCell ref="C26:T27"/>
    <mergeCell ref="K50:S50"/>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6:AA26"/>
    <mergeCell ref="AB26:AC26"/>
    <mergeCell ref="Y27:AC27"/>
    <mergeCell ref="Y29:AA29"/>
    <mergeCell ref="AB29:AC29"/>
    <mergeCell ref="Y36:AC36"/>
    <mergeCell ref="Y38:AA38"/>
    <mergeCell ref="AB38:AC38"/>
    <mergeCell ref="Y30:AC30"/>
    <mergeCell ref="Y31:AA31"/>
    <mergeCell ref="AB31:AC31"/>
    <mergeCell ref="Y34:AC34"/>
    <mergeCell ref="Y35:AA35"/>
    <mergeCell ref="AB35:AC35"/>
  </mergeCells>
  <hyperlinks>
    <hyperlink ref="Y38:AA38" location="WildScenicRivers!A1" display="Guide Sheet"/>
    <hyperlink ref="AB38:AC38" location="'WildScenicRivers FS'!A1" display="Fact Sheet"/>
    <hyperlink ref="Y35:AA35" location="Wetlands!A1" display="Guide Sheet"/>
    <hyperlink ref="AB35:AC35" location="'Wetlands FS'!A1" display="Fact Sheet"/>
    <hyperlink ref="Y29:AA29" location="RiparianArea!A1" display="Guide Sheet"/>
    <hyperlink ref="AB29:AC29" location="'RiparianArea FS'!A1" display="Fact Sheet"/>
    <hyperlink ref="Y26:AA26" location="PrimeUniqueFarmlands!A1" display="Guide Sheet"/>
    <hyperlink ref="AB26:AC26" location="'PrimeUniqueFarmlands FS'!A1" display="Fact Sheet"/>
    <hyperlink ref="Y21:AA21" location="'MigratoryBirds&amp;Eagles'!A1" display="Guide Sheet"/>
    <hyperlink ref="AB21:AC21" location="'MigratoryBirds&amp;Eagles FS'!A1" display="Fact Sheet"/>
    <hyperlink ref="Y19:AA19" location="InvasiveSpecies!A1" display="Guide Sheet"/>
    <hyperlink ref="AB19:AC19" location="'InvasiveSpecies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3:AA23" location="NaturalAreas!A1" display="Guide Sheet"/>
    <hyperlink ref="AB23:AC23" location="'NaturalAreas FS'!A1" display="Fact Sheet"/>
    <hyperlink ref="Y31:AA31" location="ScenicBeauty!A1" display="Guide Sheet"/>
    <hyperlink ref="AB31:AC31" location="'ScenicBeauty FS'!A1" display="Fact Sheet"/>
    <hyperlink ref="AB2" location="'CleanAir (FS1)'!A1" display="FS1"/>
    <hyperlink ref="Y46:Z46" location="Instructions!A30" display="Form Instructions &quot;A - D&quot;"/>
    <hyperlink ref="Y44:AA44" location="'CPA-52'!A3" display="Return to NRCS-CPA-52"/>
    <hyperlink ref="Y48:Z48" location="Instructions!A30" display="Form Instructions &quot;A - D&quot;"/>
    <hyperlink ref="Y48:AA49" location="'ResourceConsiderations-optional'!A1" display="Resource Considerations Guide Sheet &quot;Optional&quot;"/>
    <hyperlink ref="U3:W3" location="'CPA-52'!A155" display="Return to NRCS-CPA-52"/>
    <hyperlink ref="U55:W55" location="'CPA-52'!A155" display="Return to NRCS-CPA-52"/>
    <hyperlink ref="U15" r:id="rId1"/>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99"/>
  </sheetPr>
  <dimension ref="A1:AK348"/>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71" t="s">
        <v>226</v>
      </c>
      <c r="B1" s="1372"/>
      <c r="C1" s="1372"/>
      <c r="D1" s="1372"/>
      <c r="E1" s="1372"/>
      <c r="F1" s="1372"/>
      <c r="G1" s="1372"/>
      <c r="H1" s="1372"/>
      <c r="I1" s="1372"/>
      <c r="J1" s="1372"/>
      <c r="K1" s="1372"/>
      <c r="L1" s="1372"/>
      <c r="M1" s="1373"/>
      <c r="N1" s="1363" t="s">
        <v>42</v>
      </c>
      <c r="O1" s="1364"/>
      <c r="P1" s="1364"/>
      <c r="Q1" s="1364"/>
      <c r="R1" s="1364"/>
      <c r="S1" s="1364"/>
      <c r="T1" s="1364"/>
      <c r="U1" s="1364"/>
      <c r="V1" s="1364"/>
      <c r="W1" s="1365"/>
      <c r="AG1" s="1332" t="s">
        <v>412</v>
      </c>
      <c r="AH1" s="1333"/>
      <c r="AI1" s="1333"/>
      <c r="AJ1" s="1333"/>
      <c r="AK1" s="1334"/>
    </row>
    <row r="2" spans="1:37" s="21" customFormat="1" ht="15" customHeight="1">
      <c r="A2" s="1372"/>
      <c r="B2" s="1372"/>
      <c r="C2" s="1372"/>
      <c r="D2" s="1372"/>
      <c r="E2" s="1372"/>
      <c r="F2" s="1372"/>
      <c r="G2" s="1372"/>
      <c r="H2" s="1372"/>
      <c r="I2" s="1372"/>
      <c r="J2" s="1372"/>
      <c r="K2" s="1372"/>
      <c r="L2" s="1372"/>
      <c r="M2" s="1373"/>
      <c r="N2" s="1378" t="str">
        <f>'CPA-52'!R1</f>
        <v>Doug Dufford</v>
      </c>
      <c r="O2" s="1379"/>
      <c r="P2" s="1379"/>
      <c r="Q2" s="1379"/>
      <c r="R2" s="1379"/>
      <c r="S2" s="1379"/>
      <c r="T2" s="1379"/>
      <c r="U2" s="1379"/>
      <c r="V2" s="1379"/>
      <c r="W2" s="1380"/>
      <c r="AG2" s="1335" t="s">
        <v>409</v>
      </c>
      <c r="AH2" s="763"/>
      <c r="AI2" s="763"/>
      <c r="AJ2" s="632" t="s">
        <v>415</v>
      </c>
      <c r="AK2" s="633" t="s">
        <v>416</v>
      </c>
    </row>
    <row r="3" spans="1:37" s="21" customFormat="1" ht="15.75" customHeight="1">
      <c r="A3" s="1369" t="s">
        <v>167</v>
      </c>
      <c r="B3" s="1369"/>
      <c r="C3" s="1369"/>
      <c r="D3" s="1369"/>
      <c r="E3" s="1369"/>
      <c r="F3" s="1369"/>
      <c r="G3" s="1369"/>
      <c r="H3" s="1369"/>
      <c r="I3" s="1369"/>
      <c r="J3" s="1369"/>
      <c r="K3" s="1369"/>
      <c r="L3" s="1369"/>
      <c r="M3" s="1370"/>
      <c r="N3" s="1360" t="str">
        <f>'CPA-52'!W3</f>
        <v>745A121427X</v>
      </c>
      <c r="O3" s="1361"/>
      <c r="P3" s="1361"/>
      <c r="Q3" s="1361"/>
      <c r="R3" s="1361"/>
      <c r="S3" s="1361"/>
      <c r="T3" s="1361"/>
      <c r="U3" s="1361"/>
      <c r="V3" s="1361"/>
      <c r="W3" s="1362"/>
      <c r="AG3" s="1340" t="s">
        <v>247</v>
      </c>
      <c r="AH3" s="1341"/>
      <c r="AI3" s="1341"/>
      <c r="AJ3" s="1341"/>
      <c r="AK3" s="1342"/>
    </row>
    <row r="4" spans="1:37" ht="12.75" customHeight="1">
      <c r="A4" s="1374" t="s">
        <v>168</v>
      </c>
      <c r="B4" s="1375"/>
      <c r="C4" s="1375"/>
      <c r="D4" s="1375"/>
      <c r="E4" s="1375"/>
      <c r="F4" s="1375"/>
      <c r="G4" s="1359"/>
      <c r="H4" s="1359"/>
      <c r="I4" s="1359"/>
      <c r="J4" s="12"/>
      <c r="K4" s="12"/>
      <c r="L4" s="12"/>
      <c r="M4" s="19"/>
      <c r="N4" s="1360" t="str">
        <f>'CPA-52'!T4</f>
        <v>EQIP</v>
      </c>
      <c r="O4" s="1361"/>
      <c r="P4" s="1361"/>
      <c r="Q4" s="1361"/>
      <c r="R4" s="1361"/>
      <c r="S4" s="1361"/>
      <c r="T4" s="1361"/>
      <c r="U4" s="1361"/>
      <c r="V4" s="1361"/>
      <c r="W4" s="1362"/>
      <c r="AG4" s="1335" t="s">
        <v>409</v>
      </c>
      <c r="AH4" s="763"/>
      <c r="AI4" s="763"/>
      <c r="AJ4" s="763" t="s">
        <v>410</v>
      </c>
      <c r="AK4" s="1331"/>
    </row>
    <row r="5" spans="1:37" ht="12.75" customHeight="1">
      <c r="A5" s="1376"/>
      <c r="B5" s="1377"/>
      <c r="C5" s="1377"/>
      <c r="D5" s="1377"/>
      <c r="E5" s="1377"/>
      <c r="F5" s="1377"/>
      <c r="G5" s="1381"/>
      <c r="H5" s="1381"/>
      <c r="I5" s="1381"/>
      <c r="J5" s="1381"/>
      <c r="K5" s="1381"/>
      <c r="L5" s="1381"/>
      <c r="M5" s="20"/>
      <c r="N5" s="1366" t="str">
        <f>'CPA-52'!M6</f>
        <v>Jo Daviess County Farm 5243  Tract 4469</v>
      </c>
      <c r="O5" s="1367"/>
      <c r="P5" s="1367"/>
      <c r="Q5" s="1367"/>
      <c r="R5" s="1367"/>
      <c r="S5" s="1367"/>
      <c r="T5" s="1367"/>
      <c r="U5" s="1367"/>
      <c r="V5" s="1367"/>
      <c r="W5" s="1368"/>
      <c r="AG5" s="1332" t="s">
        <v>413</v>
      </c>
      <c r="AH5" s="1333"/>
      <c r="AI5" s="1333"/>
      <c r="AJ5" s="1333"/>
      <c r="AK5" s="1334"/>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83" t="s">
        <v>302</v>
      </c>
      <c r="Y7" s="1283"/>
      <c r="Z7" s="1283"/>
      <c r="AG7" s="1335" t="s">
        <v>409</v>
      </c>
      <c r="AH7" s="763"/>
      <c r="AI7" s="763"/>
      <c r="AJ7" s="763" t="s">
        <v>410</v>
      </c>
      <c r="AK7" s="1331"/>
    </row>
    <row r="8" spans="1:37" s="15" customFormat="1">
      <c r="A8" s="1275" t="s">
        <v>888</v>
      </c>
      <c r="B8" s="1353"/>
      <c r="C8" s="1353"/>
      <c r="D8" s="1353"/>
      <c r="E8" s="1353"/>
      <c r="F8" s="1353"/>
      <c r="G8" s="1353"/>
      <c r="H8" s="1353"/>
      <c r="I8" s="1353"/>
      <c r="J8" s="1353"/>
      <c r="K8" s="1353"/>
      <c r="L8" s="1353"/>
      <c r="M8" s="1353"/>
      <c r="N8" s="1353"/>
      <c r="O8" s="1353"/>
      <c r="P8" s="1353"/>
      <c r="Q8" s="1353"/>
      <c r="R8" s="1353"/>
      <c r="S8" s="1353"/>
      <c r="T8" s="1353"/>
      <c r="U8" s="1353"/>
      <c r="V8" s="1353"/>
      <c r="W8" s="1353"/>
      <c r="AG8" s="1332" t="s">
        <v>116</v>
      </c>
      <c r="AH8" s="1333"/>
      <c r="AI8" s="1333"/>
      <c r="AJ8" s="1333"/>
      <c r="AK8" s="1334"/>
    </row>
    <row r="9" spans="1:37" s="15" customFormat="1" ht="6"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8"/>
      <c r="B10" s="268"/>
      <c r="C10" s="268"/>
      <c r="D10" s="1290" t="s">
        <v>707</v>
      </c>
      <c r="E10" s="1354"/>
      <c r="F10" s="1354"/>
      <c r="G10" s="1354"/>
      <c r="H10" s="1354"/>
      <c r="I10" s="1354"/>
      <c r="J10" s="1354"/>
      <c r="K10" s="1354"/>
      <c r="L10" s="1354"/>
      <c r="M10" s="1354"/>
      <c r="N10" s="1354"/>
      <c r="O10" s="1354"/>
      <c r="P10" s="1354"/>
      <c r="Q10" s="1354"/>
      <c r="R10" s="1354"/>
      <c r="S10" s="1354"/>
      <c r="T10" s="1354"/>
      <c r="U10" s="1354"/>
      <c r="V10" s="1354"/>
      <c r="W10" s="1354"/>
      <c r="AG10" s="1335" t="s">
        <v>409</v>
      </c>
      <c r="AH10" s="763"/>
      <c r="AI10" s="763"/>
      <c r="AJ10" s="763" t="s">
        <v>410</v>
      </c>
      <c r="AK10" s="1331"/>
    </row>
    <row r="11" spans="1:37" s="15" customFormat="1" ht="14.25" customHeight="1">
      <c r="A11" s="1"/>
      <c r="B11" s="102"/>
      <c r="C11" s="102"/>
      <c r="D11" s="1354"/>
      <c r="E11" s="1354"/>
      <c r="F11" s="1354"/>
      <c r="G11" s="1354"/>
      <c r="H11" s="1354"/>
      <c r="I11" s="1354"/>
      <c r="J11" s="1354"/>
      <c r="K11" s="1354"/>
      <c r="L11" s="1354"/>
      <c r="M11" s="1354"/>
      <c r="N11" s="1354"/>
      <c r="O11" s="1354"/>
      <c r="P11" s="1354"/>
      <c r="Q11" s="1354"/>
      <c r="R11" s="1354"/>
      <c r="S11" s="1354"/>
      <c r="T11" s="1354"/>
      <c r="U11" s="1354"/>
      <c r="V11" s="1354"/>
      <c r="W11" s="1354"/>
      <c r="AG11" s="1337" t="s">
        <v>181</v>
      </c>
      <c r="AH11" s="1338"/>
      <c r="AI11" s="1338"/>
      <c r="AJ11" s="1338"/>
      <c r="AK11" s="1339"/>
    </row>
    <row r="12" spans="1:37" s="15" customFormat="1" ht="7.5" customHeight="1">
      <c r="A12" s="1"/>
      <c r="B12" s="102"/>
      <c r="C12" s="102"/>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5" customHeight="1">
      <c r="A13" s="1"/>
      <c r="B13" s="102"/>
      <c r="C13" s="102"/>
      <c r="D13" s="1290" t="s">
        <v>86</v>
      </c>
      <c r="E13" s="1290"/>
      <c r="F13" s="1290"/>
      <c r="G13" s="1290"/>
      <c r="H13" s="1290"/>
      <c r="I13" s="1290"/>
      <c r="J13" s="1290"/>
      <c r="K13" s="1290"/>
      <c r="L13" s="1290"/>
      <c r="M13" s="1290"/>
      <c r="N13" s="1290"/>
      <c r="O13" s="1290"/>
      <c r="P13" s="1290"/>
      <c r="Q13" s="1290"/>
      <c r="R13" s="1290"/>
      <c r="S13" s="1290"/>
      <c r="T13" s="1290"/>
      <c r="U13" s="1290"/>
      <c r="V13" s="1290"/>
      <c r="W13" s="1290"/>
      <c r="AG13" s="1335" t="s">
        <v>409</v>
      </c>
      <c r="AH13" s="763"/>
      <c r="AI13" s="763"/>
      <c r="AJ13" s="763" t="s">
        <v>410</v>
      </c>
      <c r="AK13" s="1331"/>
    </row>
    <row r="14" spans="1:37" s="15" customFormat="1" ht="7.5" customHeight="1">
      <c r="A14" s="278"/>
      <c r="B14" s="279"/>
      <c r="C14" s="279"/>
      <c r="D14" s="3"/>
      <c r="E14" s="3"/>
      <c r="F14" s="3"/>
      <c r="G14" s="3"/>
      <c r="H14" s="3"/>
      <c r="I14" s="3"/>
      <c r="J14" s="3"/>
      <c r="K14" s="3"/>
      <c r="L14" s="3"/>
      <c r="M14" s="22"/>
      <c r="N14" s="22"/>
      <c r="O14" s="22"/>
      <c r="P14" s="22"/>
      <c r="Q14" s="22"/>
      <c r="R14" s="22"/>
      <c r="S14" s="22"/>
      <c r="T14" s="22"/>
      <c r="U14" s="22"/>
      <c r="V14" s="22"/>
      <c r="W14" s="22"/>
      <c r="X14" s="34"/>
      <c r="AG14" s="714"/>
      <c r="AH14" s="709"/>
      <c r="AI14" s="709"/>
      <c r="AJ14" s="709"/>
      <c r="AK14" s="713"/>
    </row>
    <row r="15" spans="1:37" s="15" customFormat="1" ht="15.75" customHeight="1">
      <c r="A15" s="354" t="s">
        <v>173</v>
      </c>
      <c r="B15" s="279"/>
      <c r="C15" s="279"/>
      <c r="D15" s="1"/>
      <c r="E15" s="1"/>
      <c r="F15" s="1"/>
      <c r="G15" s="1"/>
      <c r="H15" s="1"/>
      <c r="I15" s="1"/>
      <c r="J15" s="1"/>
      <c r="K15" s="33"/>
      <c r="L15" s="33"/>
      <c r="M15" s="33"/>
      <c r="N15" s="33"/>
      <c r="O15" s="33"/>
      <c r="P15" s="33"/>
      <c r="Q15" s="33"/>
      <c r="R15" s="33"/>
      <c r="S15" s="33"/>
      <c r="T15" s="33"/>
      <c r="U15" s="33"/>
      <c r="V15" s="33"/>
      <c r="W15" s="33"/>
      <c r="AG15" s="1337" t="s">
        <v>19</v>
      </c>
      <c r="AH15" s="1338"/>
      <c r="AI15" s="1338"/>
      <c r="AJ15" s="1338"/>
      <c r="AK15" s="1339"/>
    </row>
    <row r="16" spans="1:37" s="15" customFormat="1" ht="12.75" customHeight="1">
      <c r="A16" s="1275" t="s">
        <v>733</v>
      </c>
      <c r="B16" s="1353"/>
      <c r="C16" s="1353"/>
      <c r="D16" s="1353"/>
      <c r="E16" s="1353"/>
      <c r="F16" s="1353"/>
      <c r="G16" s="1353"/>
      <c r="H16" s="1353"/>
      <c r="I16" s="1353"/>
      <c r="J16" s="1353"/>
      <c r="K16" s="1353"/>
      <c r="L16" s="1353"/>
      <c r="M16" s="1353"/>
      <c r="N16" s="1353"/>
      <c r="O16" s="1353"/>
      <c r="P16" s="1353"/>
      <c r="Q16" s="1353"/>
      <c r="R16" s="1353"/>
      <c r="S16" s="1353"/>
      <c r="T16" s="1353"/>
      <c r="U16" s="1353"/>
      <c r="V16" s="1353"/>
      <c r="W16" s="1353"/>
      <c r="AG16" s="1335" t="s">
        <v>409</v>
      </c>
      <c r="AH16" s="763"/>
      <c r="AI16" s="763"/>
      <c r="AJ16" s="763" t="s">
        <v>410</v>
      </c>
      <c r="AK16" s="1331"/>
    </row>
    <row r="17" spans="1:37" s="15" customFormat="1">
      <c r="A17" s="1353"/>
      <c r="B17" s="1353"/>
      <c r="C17" s="1353"/>
      <c r="D17" s="1353"/>
      <c r="E17" s="1353"/>
      <c r="F17" s="1353"/>
      <c r="G17" s="1353"/>
      <c r="H17" s="1353"/>
      <c r="I17" s="1353"/>
      <c r="J17" s="1353"/>
      <c r="K17" s="1353"/>
      <c r="L17" s="1353"/>
      <c r="M17" s="1353"/>
      <c r="N17" s="1353"/>
      <c r="O17" s="1353"/>
      <c r="P17" s="1353"/>
      <c r="Q17" s="1353"/>
      <c r="R17" s="1353"/>
      <c r="S17" s="1353"/>
      <c r="T17" s="1353"/>
      <c r="U17" s="1353"/>
      <c r="V17" s="1353"/>
      <c r="W17" s="1353"/>
      <c r="AG17" s="1332" t="s">
        <v>142</v>
      </c>
      <c r="AH17" s="1333"/>
      <c r="AI17" s="1333"/>
      <c r="AJ17" s="1333"/>
      <c r="AK17" s="1334"/>
    </row>
    <row r="18" spans="1:37" s="15" customFormat="1" ht="6"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4.25" customHeight="1">
      <c r="A19" s="1"/>
      <c r="B19" s="264"/>
      <c r="D19" s="1290" t="s">
        <v>70</v>
      </c>
      <c r="E19" s="1290"/>
      <c r="F19" s="1290"/>
      <c r="G19" s="1290"/>
      <c r="H19" s="1290"/>
      <c r="I19" s="1290"/>
      <c r="J19" s="1290"/>
      <c r="K19" s="1290"/>
      <c r="L19" s="1290"/>
      <c r="M19" s="1290"/>
      <c r="N19" s="1290"/>
      <c r="O19" s="1290"/>
      <c r="P19" s="1290"/>
      <c r="Q19" s="1290"/>
      <c r="R19" s="1290"/>
      <c r="S19" s="1290"/>
      <c r="T19" s="1290"/>
      <c r="U19" s="1290"/>
      <c r="V19" s="1290"/>
      <c r="W19" s="1290"/>
      <c r="AG19" s="1335" t="s">
        <v>409</v>
      </c>
      <c r="AH19" s="763"/>
      <c r="AI19" s="763"/>
      <c r="AJ19" s="763" t="s">
        <v>410</v>
      </c>
      <c r="AK19" s="1331"/>
    </row>
    <row r="20" spans="1:37" s="15" customFormat="1" ht="7.5" customHeight="1">
      <c r="A20" s="1"/>
      <c r="D20" s="3"/>
      <c r="E20" s="3"/>
      <c r="F20" s="3"/>
      <c r="G20" s="3"/>
      <c r="H20" s="3"/>
      <c r="I20" s="3"/>
      <c r="J20" s="3"/>
      <c r="K20" s="3"/>
      <c r="L20" s="3"/>
      <c r="M20" s="3"/>
      <c r="N20" s="3"/>
      <c r="O20" s="3"/>
      <c r="P20" s="3"/>
      <c r="Q20" s="3"/>
      <c r="R20" s="3"/>
      <c r="S20" s="3"/>
      <c r="T20" s="3"/>
      <c r="U20" s="3"/>
      <c r="V20" s="3"/>
      <c r="W20" s="3"/>
      <c r="AG20" s="714"/>
      <c r="AH20" s="709"/>
      <c r="AI20" s="709"/>
      <c r="AJ20" s="709"/>
      <c r="AK20" s="713"/>
    </row>
    <row r="21" spans="1:37" s="15" customFormat="1">
      <c r="A21" s="1"/>
      <c r="D21" s="1293" t="s">
        <v>725</v>
      </c>
      <c r="E21" s="1293"/>
      <c r="F21" s="1293"/>
      <c r="G21" s="1293"/>
      <c r="H21" s="1293"/>
      <c r="I21" s="1293"/>
      <c r="J21" s="1293"/>
      <c r="K21" s="1293"/>
      <c r="L21" s="1293"/>
      <c r="M21" s="1293"/>
      <c r="N21" s="1293"/>
      <c r="O21" s="1293"/>
      <c r="P21" s="1293"/>
      <c r="Q21" s="1293"/>
      <c r="R21" s="1293"/>
      <c r="S21" s="1293"/>
      <c r="T21" s="1293"/>
      <c r="U21" s="1293"/>
      <c r="V21" s="1293"/>
      <c r="W21" s="1293"/>
      <c r="AG21" s="1332" t="s">
        <v>12</v>
      </c>
      <c r="AH21" s="1333"/>
      <c r="AI21" s="1333"/>
      <c r="AJ21" s="1333"/>
      <c r="AK21" s="1334"/>
    </row>
    <row r="22" spans="1:37" s="15" customFormat="1" ht="14.25" customHeight="1">
      <c r="A22" s="1"/>
      <c r="D22" s="1293"/>
      <c r="E22" s="1293"/>
      <c r="F22" s="1293"/>
      <c r="G22" s="1293"/>
      <c r="H22" s="1293"/>
      <c r="I22" s="1293"/>
      <c r="J22" s="1293"/>
      <c r="K22" s="1293"/>
      <c r="L22" s="1293"/>
      <c r="M22" s="1293"/>
      <c r="N22" s="1293"/>
      <c r="O22" s="1293"/>
      <c r="P22" s="1293"/>
      <c r="Q22" s="1293"/>
      <c r="R22" s="1293"/>
      <c r="S22" s="1293"/>
      <c r="T22" s="1293"/>
      <c r="U22" s="1293"/>
      <c r="V22" s="1293"/>
      <c r="W22" s="1293"/>
      <c r="AG22" s="1335" t="s">
        <v>409</v>
      </c>
      <c r="AH22" s="763"/>
      <c r="AI22" s="763"/>
      <c r="AJ22" s="763" t="s">
        <v>410</v>
      </c>
      <c r="AK22" s="1331"/>
    </row>
    <row r="23" spans="1:37" s="15" customFormat="1" ht="7.5" customHeight="1">
      <c r="A23" s="14"/>
      <c r="B23" s="265"/>
      <c r="C23" s="26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 r="A24" s="354" t="s">
        <v>174</v>
      </c>
      <c r="D24" s="1"/>
      <c r="E24" s="1"/>
      <c r="F24" s="1"/>
      <c r="G24" s="1"/>
      <c r="H24" s="1"/>
      <c r="I24" s="1"/>
      <c r="J24" s="1"/>
      <c r="K24" s="33"/>
      <c r="L24" s="33"/>
      <c r="M24" s="33"/>
      <c r="N24" s="33"/>
      <c r="O24" s="33"/>
      <c r="P24" s="33"/>
      <c r="Q24" s="33"/>
      <c r="R24" s="33"/>
      <c r="S24" s="33"/>
      <c r="T24" s="33"/>
      <c r="U24" s="33"/>
      <c r="V24" s="33"/>
      <c r="W24" s="33"/>
      <c r="AG24" s="1332" t="s">
        <v>127</v>
      </c>
      <c r="AH24" s="1333"/>
      <c r="AI24" s="1333"/>
      <c r="AJ24" s="1333"/>
      <c r="AK24" s="1334"/>
    </row>
    <row r="25" spans="1:37" s="15" customFormat="1" ht="12.75" customHeight="1">
      <c r="A25" s="1353" t="s">
        <v>165</v>
      </c>
      <c r="B25" s="1353"/>
      <c r="C25" s="1353"/>
      <c r="D25" s="1353"/>
      <c r="E25" s="1353"/>
      <c r="F25" s="1353"/>
      <c r="G25" s="1353"/>
      <c r="H25" s="1353"/>
      <c r="I25" s="1353"/>
      <c r="J25" s="1353"/>
      <c r="K25" s="1353"/>
      <c r="L25" s="1353"/>
      <c r="M25" s="1353"/>
      <c r="N25" s="1353"/>
      <c r="O25" s="1353"/>
      <c r="P25" s="1353"/>
      <c r="Q25" s="1353"/>
      <c r="R25" s="1353"/>
      <c r="S25" s="1353"/>
      <c r="T25" s="1353"/>
      <c r="U25" s="1353"/>
      <c r="V25" s="1353"/>
      <c r="W25" s="1353"/>
      <c r="AG25" s="1335" t="s">
        <v>409</v>
      </c>
      <c r="AH25" s="763"/>
      <c r="AI25" s="763"/>
      <c r="AJ25" s="763" t="s">
        <v>410</v>
      </c>
      <c r="AK25" s="1331"/>
    </row>
    <row r="26" spans="1:37" s="15" customFormat="1" ht="6"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B27" s="703"/>
      <c r="D27" s="1285" t="s">
        <v>884</v>
      </c>
      <c r="E27" s="1354"/>
      <c r="F27" s="1354"/>
      <c r="G27" s="1354"/>
      <c r="H27" s="1354"/>
      <c r="I27" s="1354"/>
      <c r="J27" s="1354"/>
      <c r="K27" s="1354"/>
      <c r="L27" s="1354"/>
      <c r="M27" s="1354"/>
      <c r="N27" s="1354"/>
      <c r="O27" s="1354"/>
      <c r="P27" s="1354"/>
      <c r="Q27" s="1354"/>
      <c r="R27" s="1354"/>
      <c r="S27" s="1354"/>
      <c r="T27" s="1354"/>
      <c r="U27" s="1354"/>
      <c r="V27" s="1354"/>
      <c r="W27" s="1354"/>
      <c r="AG27" s="1332" t="s">
        <v>63</v>
      </c>
      <c r="AH27" s="1333"/>
      <c r="AI27" s="1333"/>
      <c r="AJ27" s="1333"/>
      <c r="AK27" s="1334"/>
    </row>
    <row r="28" spans="1:37" s="15" customFormat="1">
      <c r="A28" s="1"/>
      <c r="D28" s="1354"/>
      <c r="E28" s="1354"/>
      <c r="F28" s="1354"/>
      <c r="G28" s="1354"/>
      <c r="H28" s="1354"/>
      <c r="I28" s="1354"/>
      <c r="J28" s="1354"/>
      <c r="K28" s="1354"/>
      <c r="L28" s="1354"/>
      <c r="M28" s="1354"/>
      <c r="N28" s="1354"/>
      <c r="O28" s="1354"/>
      <c r="P28" s="1354"/>
      <c r="Q28" s="1354"/>
      <c r="R28" s="1354"/>
      <c r="S28" s="1354"/>
      <c r="T28" s="1354"/>
      <c r="U28" s="1354"/>
      <c r="V28" s="1354"/>
      <c r="W28" s="1354"/>
      <c r="AG28" s="1335" t="s">
        <v>409</v>
      </c>
      <c r="AH28" s="763"/>
      <c r="AI28" s="763"/>
      <c r="AJ28" s="763" t="s">
        <v>410</v>
      </c>
      <c r="AK28" s="1331"/>
    </row>
    <row r="29" spans="1:37" s="15" customFormat="1" ht="12.75" customHeight="1">
      <c r="A29" s="1"/>
      <c r="D29" s="1354"/>
      <c r="E29" s="1354"/>
      <c r="F29" s="1354"/>
      <c r="G29" s="1354"/>
      <c r="H29" s="1354"/>
      <c r="I29" s="1354"/>
      <c r="J29" s="1354"/>
      <c r="K29" s="1354"/>
      <c r="L29" s="1354"/>
      <c r="M29" s="1354"/>
      <c r="N29" s="1354"/>
      <c r="O29" s="1354"/>
      <c r="P29" s="1354"/>
      <c r="Q29" s="1354"/>
      <c r="R29" s="1354"/>
      <c r="S29" s="1354"/>
      <c r="T29" s="1354"/>
      <c r="U29" s="1354"/>
      <c r="V29" s="1354"/>
      <c r="W29" s="1354"/>
      <c r="AG29" s="1337" t="s">
        <v>182</v>
      </c>
      <c r="AH29" s="1338"/>
      <c r="AI29" s="1338"/>
      <c r="AJ29" s="1338"/>
      <c r="AK29" s="1339"/>
    </row>
    <row r="30" spans="1:37" s="15" customFormat="1">
      <c r="A30" s="1"/>
      <c r="D30" s="1354"/>
      <c r="E30" s="1354"/>
      <c r="F30" s="1354"/>
      <c r="G30" s="1354"/>
      <c r="H30" s="1354"/>
      <c r="I30" s="1354"/>
      <c r="J30" s="1354"/>
      <c r="K30" s="1354"/>
      <c r="L30" s="1354"/>
      <c r="M30" s="1354"/>
      <c r="N30" s="1354"/>
      <c r="O30" s="1354"/>
      <c r="P30" s="1354"/>
      <c r="Q30" s="1354"/>
      <c r="R30" s="1354"/>
      <c r="S30" s="1354"/>
      <c r="T30" s="1354"/>
      <c r="U30" s="1354"/>
      <c r="V30" s="1354"/>
      <c r="W30" s="1354"/>
      <c r="AG30" s="1335" t="s">
        <v>409</v>
      </c>
      <c r="AH30" s="763"/>
      <c r="AI30" s="763"/>
      <c r="AJ30" s="763" t="s">
        <v>410</v>
      </c>
      <c r="AK30" s="1331"/>
    </row>
    <row r="31" spans="1:37" s="15" customFormat="1" ht="15" customHeight="1">
      <c r="A31" s="1"/>
      <c r="D31" s="1354"/>
      <c r="E31" s="1354"/>
      <c r="F31" s="1354"/>
      <c r="G31" s="1354"/>
      <c r="H31" s="1354"/>
      <c r="I31" s="1354"/>
      <c r="J31" s="1354"/>
      <c r="K31" s="1354"/>
      <c r="L31" s="1354"/>
      <c r="M31" s="1354"/>
      <c r="N31" s="1354"/>
      <c r="O31" s="1354"/>
      <c r="P31" s="1354"/>
      <c r="Q31" s="1354"/>
      <c r="R31" s="1354"/>
      <c r="S31" s="1354"/>
      <c r="T31" s="1354"/>
      <c r="U31" s="1354"/>
      <c r="V31" s="1354"/>
      <c r="W31" s="1354"/>
      <c r="AG31" s="1332" t="s">
        <v>431</v>
      </c>
      <c r="AH31" s="1333"/>
      <c r="AI31" s="1333"/>
      <c r="AJ31" s="1333"/>
      <c r="AK31" s="1334"/>
    </row>
    <row r="32" spans="1:37" s="15" customFormat="1" ht="7.5" customHeight="1">
      <c r="A32" s="1"/>
      <c r="D32" s="3"/>
      <c r="E32" s="3"/>
      <c r="F32" s="3"/>
      <c r="G32" s="3"/>
      <c r="H32" s="3"/>
      <c r="I32" s="3"/>
      <c r="J32" s="3"/>
      <c r="K32" s="3"/>
      <c r="L32" s="3"/>
      <c r="M32" s="3"/>
      <c r="N32" s="3"/>
      <c r="O32" s="3"/>
      <c r="P32" s="3"/>
      <c r="Q32" s="3"/>
      <c r="R32" s="3"/>
      <c r="S32" s="3"/>
      <c r="T32" s="3"/>
      <c r="U32" s="3"/>
      <c r="V32" s="3"/>
      <c r="W32" s="3"/>
      <c r="AG32" s="686"/>
      <c r="AH32" s="687"/>
      <c r="AI32" s="687"/>
      <c r="AJ32" s="687"/>
      <c r="AK32" s="688"/>
    </row>
    <row r="33" spans="1:37" s="15" customFormat="1" ht="12.75" customHeight="1">
      <c r="A33" s="1"/>
      <c r="D33" s="1293" t="s">
        <v>903</v>
      </c>
      <c r="E33" s="1353"/>
      <c r="F33" s="1353"/>
      <c r="G33" s="1353"/>
      <c r="H33" s="1353"/>
      <c r="I33" s="1353"/>
      <c r="J33" s="1353"/>
      <c r="K33" s="1353"/>
      <c r="L33" s="1353"/>
      <c r="M33" s="1353"/>
      <c r="N33" s="1353"/>
      <c r="O33" s="1353"/>
      <c r="P33" s="1353"/>
      <c r="Q33" s="1353"/>
      <c r="R33" s="1353"/>
      <c r="S33" s="1353"/>
      <c r="T33" s="1353"/>
      <c r="U33" s="1353"/>
      <c r="V33" s="1353"/>
      <c r="W33" s="1353"/>
      <c r="AG33" s="1335" t="s">
        <v>409</v>
      </c>
      <c r="AH33" s="763"/>
      <c r="AI33" s="763"/>
      <c r="AJ33" s="763" t="s">
        <v>410</v>
      </c>
      <c r="AK33" s="1331"/>
    </row>
    <row r="34" spans="1:37" s="15" customFormat="1" ht="12.75" customHeight="1">
      <c r="A34" s="1"/>
      <c r="D34" s="1353"/>
      <c r="E34" s="1353"/>
      <c r="F34" s="1353"/>
      <c r="G34" s="1353"/>
      <c r="H34" s="1353"/>
      <c r="I34" s="1353"/>
      <c r="J34" s="1353"/>
      <c r="K34" s="1353"/>
      <c r="L34" s="1353"/>
      <c r="M34" s="1353"/>
      <c r="N34" s="1353"/>
      <c r="O34" s="1353"/>
      <c r="P34" s="1353"/>
      <c r="Q34" s="1353"/>
      <c r="R34" s="1353"/>
      <c r="S34" s="1353"/>
      <c r="T34" s="1353"/>
      <c r="U34" s="1353"/>
      <c r="V34" s="1353"/>
      <c r="W34" s="1353"/>
      <c r="AG34" s="1332" t="s">
        <v>76</v>
      </c>
      <c r="AH34" s="1333"/>
      <c r="AI34" s="1333"/>
      <c r="AJ34" s="1333"/>
      <c r="AK34" s="1334"/>
    </row>
    <row r="35" spans="1:37" s="15" customFormat="1" ht="12.75" customHeight="1">
      <c r="A35" s="1"/>
      <c r="D35" s="1353"/>
      <c r="E35" s="1353"/>
      <c r="F35" s="1353"/>
      <c r="G35" s="1353"/>
      <c r="H35" s="1353"/>
      <c r="I35" s="1353"/>
      <c r="J35" s="1353"/>
      <c r="K35" s="1353"/>
      <c r="L35" s="1353"/>
      <c r="M35" s="1353"/>
      <c r="N35" s="1353"/>
      <c r="O35" s="1353"/>
      <c r="P35" s="1353"/>
      <c r="Q35" s="1353"/>
      <c r="R35" s="1353"/>
      <c r="S35" s="1353"/>
      <c r="T35" s="1353"/>
      <c r="U35" s="1353"/>
      <c r="V35" s="1353"/>
      <c r="W35" s="1353"/>
      <c r="AG35" s="1335" t="s">
        <v>409</v>
      </c>
      <c r="AH35" s="763"/>
      <c r="AI35" s="763"/>
      <c r="AJ35" s="763" t="s">
        <v>410</v>
      </c>
      <c r="AK35" s="1331"/>
    </row>
    <row r="36" spans="1:37" s="15" customFormat="1">
      <c r="A36" s="1"/>
      <c r="D36" s="1353"/>
      <c r="E36" s="1353"/>
      <c r="F36" s="1353"/>
      <c r="G36" s="1353"/>
      <c r="H36" s="1353"/>
      <c r="I36" s="1353"/>
      <c r="J36" s="1353"/>
      <c r="K36" s="1353"/>
      <c r="L36" s="1353"/>
      <c r="M36" s="1353"/>
      <c r="N36" s="1353"/>
      <c r="O36" s="1353"/>
      <c r="P36" s="1353"/>
      <c r="Q36" s="1353"/>
      <c r="R36" s="1353"/>
      <c r="S36" s="1353"/>
      <c r="T36" s="1353"/>
      <c r="U36" s="1353"/>
      <c r="V36" s="1353"/>
      <c r="W36" s="1353"/>
      <c r="AG36" s="1332" t="s">
        <v>77</v>
      </c>
      <c r="AH36" s="1333"/>
      <c r="AI36" s="1333"/>
      <c r="AJ36" s="1333"/>
      <c r="AK36" s="1334"/>
    </row>
    <row r="37" spans="1:37" s="15" customFormat="1">
      <c r="A37" s="1"/>
      <c r="D37" s="1353"/>
      <c r="E37" s="1353"/>
      <c r="F37" s="1353"/>
      <c r="G37" s="1353"/>
      <c r="H37" s="1353"/>
      <c r="I37" s="1353"/>
      <c r="J37" s="1353"/>
      <c r="K37" s="1353"/>
      <c r="L37" s="1353"/>
      <c r="M37" s="1353"/>
      <c r="N37" s="1353"/>
      <c r="O37" s="1353"/>
      <c r="P37" s="1353"/>
      <c r="Q37" s="1353"/>
      <c r="R37" s="1353"/>
      <c r="S37" s="1353"/>
      <c r="T37" s="1353"/>
      <c r="U37" s="1353"/>
      <c r="V37" s="1353"/>
      <c r="W37" s="1353"/>
      <c r="AG37" s="1335" t="s">
        <v>409</v>
      </c>
      <c r="AH37" s="763"/>
      <c r="AI37" s="763"/>
      <c r="AJ37" s="763" t="s">
        <v>410</v>
      </c>
      <c r="AK37" s="1331"/>
    </row>
    <row r="38" spans="1:37" s="15" customFormat="1" ht="12.75" customHeight="1">
      <c r="A38" s="1"/>
      <c r="D38" s="1353"/>
      <c r="E38" s="1353"/>
      <c r="F38" s="1353"/>
      <c r="G38" s="1353"/>
      <c r="H38" s="1353"/>
      <c r="I38" s="1353"/>
      <c r="J38" s="1353"/>
      <c r="K38" s="1353"/>
      <c r="L38" s="1353"/>
      <c r="M38" s="1353"/>
      <c r="N38" s="1353"/>
      <c r="O38" s="1353"/>
      <c r="P38" s="1353"/>
      <c r="Q38" s="1353"/>
      <c r="R38" s="1353"/>
      <c r="S38" s="1353"/>
      <c r="T38" s="1353"/>
      <c r="U38" s="1353"/>
      <c r="V38" s="1353"/>
      <c r="W38" s="1353"/>
      <c r="AG38" s="1332" t="s">
        <v>432</v>
      </c>
      <c r="AH38" s="1333"/>
      <c r="AI38" s="1333"/>
      <c r="AJ38" s="1333"/>
      <c r="AK38" s="1334"/>
    </row>
    <row r="39" spans="1:37" s="15" customFormat="1">
      <c r="A39" s="1"/>
      <c r="D39" s="1353"/>
      <c r="E39" s="1353"/>
      <c r="F39" s="1353"/>
      <c r="G39" s="1353"/>
      <c r="H39" s="1353"/>
      <c r="I39" s="1353"/>
      <c r="J39" s="1353"/>
      <c r="K39" s="1353"/>
      <c r="L39" s="1353"/>
      <c r="M39" s="1353"/>
      <c r="N39" s="1353"/>
      <c r="O39" s="1353"/>
      <c r="P39" s="1353"/>
      <c r="Q39" s="1353"/>
      <c r="R39" s="1353"/>
      <c r="S39" s="1353"/>
      <c r="T39" s="1353"/>
      <c r="U39" s="1353"/>
      <c r="V39" s="1353"/>
      <c r="W39" s="1353"/>
      <c r="AG39" s="1335" t="s">
        <v>409</v>
      </c>
      <c r="AH39" s="763"/>
      <c r="AI39" s="763"/>
      <c r="AJ39" s="763" t="s">
        <v>410</v>
      </c>
      <c r="AK39" s="1331"/>
    </row>
    <row r="40" spans="1:37" s="15" customFormat="1" ht="15" customHeight="1">
      <c r="A40" s="1"/>
      <c r="D40" s="1353"/>
      <c r="E40" s="1353"/>
      <c r="F40" s="1353"/>
      <c r="G40" s="1353"/>
      <c r="H40" s="1353"/>
      <c r="I40" s="1353"/>
      <c r="J40" s="1353"/>
      <c r="K40" s="1353"/>
      <c r="L40" s="1353"/>
      <c r="M40" s="1353"/>
      <c r="N40" s="1353"/>
      <c r="O40" s="1353"/>
      <c r="P40" s="1353"/>
      <c r="Q40" s="1353"/>
      <c r="R40" s="1353"/>
      <c r="S40" s="1353"/>
      <c r="T40" s="1353"/>
      <c r="U40" s="1353"/>
      <c r="V40" s="1353"/>
      <c r="W40" s="1353"/>
      <c r="AG40" s="1332" t="s">
        <v>13</v>
      </c>
      <c r="AH40" s="1333"/>
      <c r="AI40" s="1333"/>
      <c r="AJ40" s="1333"/>
      <c r="AK40" s="1334"/>
    </row>
    <row r="41" spans="1:37" s="15" customFormat="1" ht="15.75">
      <c r="A41" s="1343" t="s">
        <v>171</v>
      </c>
      <c r="B41" s="1343"/>
      <c r="C41" s="1343"/>
      <c r="D41" s="1343"/>
      <c r="E41" s="1343"/>
      <c r="F41" s="1343"/>
      <c r="G41" s="1343"/>
      <c r="H41" s="1343"/>
      <c r="I41" s="1343"/>
      <c r="J41" s="1343"/>
      <c r="K41" s="1343"/>
      <c r="L41" s="1343"/>
      <c r="M41" s="1343"/>
      <c r="N41" s="1343"/>
      <c r="O41" s="1343"/>
      <c r="P41" s="1343"/>
      <c r="Q41" s="1343"/>
      <c r="R41" s="1343"/>
      <c r="S41" s="1343"/>
      <c r="T41" s="1343"/>
      <c r="U41" s="1343"/>
      <c r="V41" s="1343"/>
      <c r="W41" s="1343"/>
      <c r="X41" s="34"/>
      <c r="AG41" s="1335" t="s">
        <v>409</v>
      </c>
      <c r="AH41" s="763"/>
      <c r="AI41" s="763"/>
      <c r="AJ41" s="763" t="s">
        <v>410</v>
      </c>
      <c r="AK41" s="1331"/>
    </row>
    <row r="42" spans="1:37" s="15" customFormat="1">
      <c r="A42" s="1344"/>
      <c r="B42" s="1345"/>
      <c r="C42" s="1345"/>
      <c r="D42" s="1345"/>
      <c r="E42" s="1345"/>
      <c r="F42" s="1345"/>
      <c r="G42" s="1345"/>
      <c r="H42" s="1345"/>
      <c r="I42" s="1345"/>
      <c r="J42" s="1345"/>
      <c r="K42" s="1345"/>
      <c r="L42" s="1345"/>
      <c r="M42" s="1345"/>
      <c r="N42" s="1345"/>
      <c r="O42" s="1345"/>
      <c r="P42" s="1345"/>
      <c r="Q42" s="1345"/>
      <c r="R42" s="1345"/>
      <c r="S42" s="1345"/>
      <c r="T42" s="1345"/>
      <c r="U42" s="1345"/>
      <c r="V42" s="1345"/>
      <c r="W42" s="1346"/>
      <c r="X42" s="34"/>
      <c r="AG42" s="1332" t="s">
        <v>68</v>
      </c>
      <c r="AH42" s="1333"/>
      <c r="AI42" s="1333"/>
      <c r="AJ42" s="1333"/>
      <c r="AK42" s="1334"/>
    </row>
    <row r="43" spans="1:37" s="15" customFormat="1">
      <c r="A43" s="1347"/>
      <c r="B43" s="1348"/>
      <c r="C43" s="1348"/>
      <c r="D43" s="1348"/>
      <c r="E43" s="1348"/>
      <c r="F43" s="1348"/>
      <c r="G43" s="1348"/>
      <c r="H43" s="1348"/>
      <c r="I43" s="1348"/>
      <c r="J43" s="1348"/>
      <c r="K43" s="1348"/>
      <c r="L43" s="1348"/>
      <c r="M43" s="1348"/>
      <c r="N43" s="1348"/>
      <c r="O43" s="1348"/>
      <c r="P43" s="1348"/>
      <c r="Q43" s="1348"/>
      <c r="R43" s="1348"/>
      <c r="S43" s="1348"/>
      <c r="T43" s="1348"/>
      <c r="U43" s="1348"/>
      <c r="V43" s="1348"/>
      <c r="W43" s="1349"/>
      <c r="X43" s="34"/>
      <c r="AG43" s="1336" t="s">
        <v>409</v>
      </c>
      <c r="AH43" s="1329"/>
      <c r="AI43" s="1329"/>
      <c r="AJ43" s="1329" t="s">
        <v>410</v>
      </c>
      <c r="AK43" s="1330"/>
    </row>
    <row r="44" spans="1:37" s="15" customFormat="1">
      <c r="A44" s="1347"/>
      <c r="B44" s="1348"/>
      <c r="C44" s="1348"/>
      <c r="D44" s="1348"/>
      <c r="E44" s="1348"/>
      <c r="F44" s="1348"/>
      <c r="G44" s="1348"/>
      <c r="H44" s="1348"/>
      <c r="I44" s="1348"/>
      <c r="J44" s="1348"/>
      <c r="K44" s="1348"/>
      <c r="L44" s="1348"/>
      <c r="M44" s="1348"/>
      <c r="N44" s="1348"/>
      <c r="O44" s="1348"/>
      <c r="P44" s="1348"/>
      <c r="Q44" s="1348"/>
      <c r="R44" s="1348"/>
      <c r="S44" s="1348"/>
      <c r="T44" s="1348"/>
      <c r="U44" s="1348"/>
      <c r="V44" s="1348"/>
      <c r="W44" s="1349"/>
      <c r="X44" s="34"/>
    </row>
    <row r="45" spans="1:37" s="15" customFormat="1">
      <c r="A45" s="1347"/>
      <c r="B45" s="1348"/>
      <c r="C45" s="1348"/>
      <c r="D45" s="1348"/>
      <c r="E45" s="1348"/>
      <c r="F45" s="1348"/>
      <c r="G45" s="1348"/>
      <c r="H45" s="1348"/>
      <c r="I45" s="1348"/>
      <c r="J45" s="1348"/>
      <c r="K45" s="1348"/>
      <c r="L45" s="1348"/>
      <c r="M45" s="1348"/>
      <c r="N45" s="1348"/>
      <c r="O45" s="1348"/>
      <c r="P45" s="1348"/>
      <c r="Q45" s="1348"/>
      <c r="R45" s="1348"/>
      <c r="S45" s="1348"/>
      <c r="T45" s="1348"/>
      <c r="U45" s="1348"/>
      <c r="V45" s="1348"/>
      <c r="W45" s="1349"/>
      <c r="X45" s="34"/>
      <c r="AG45" s="631"/>
      <c r="AH45" s="631"/>
      <c r="AI45" s="631"/>
    </row>
    <row r="46" spans="1:37" s="15" customFormat="1">
      <c r="A46" s="1347"/>
      <c r="B46" s="1348"/>
      <c r="C46" s="1348"/>
      <c r="D46" s="1348"/>
      <c r="E46" s="1348"/>
      <c r="F46" s="1348"/>
      <c r="G46" s="1348"/>
      <c r="H46" s="1348"/>
      <c r="I46" s="1348"/>
      <c r="J46" s="1348"/>
      <c r="K46" s="1348"/>
      <c r="L46" s="1348"/>
      <c r="M46" s="1348"/>
      <c r="N46" s="1348"/>
      <c r="O46" s="1348"/>
      <c r="P46" s="1348"/>
      <c r="Q46" s="1348"/>
      <c r="R46" s="1348"/>
      <c r="S46" s="1348"/>
      <c r="T46" s="1348"/>
      <c r="U46" s="1348"/>
      <c r="V46" s="1348"/>
      <c r="W46" s="1349"/>
      <c r="X46" s="34"/>
      <c r="AG46" s="715" t="s">
        <v>751</v>
      </c>
      <c r="AH46" s="715"/>
      <c r="AI46" s="715"/>
    </row>
    <row r="47" spans="1:37" s="15" customFormat="1">
      <c r="A47" s="1347"/>
      <c r="B47" s="1348"/>
      <c r="C47" s="1348"/>
      <c r="D47" s="1348"/>
      <c r="E47" s="1348"/>
      <c r="F47" s="1348"/>
      <c r="G47" s="1348"/>
      <c r="H47" s="1348"/>
      <c r="I47" s="1348"/>
      <c r="J47" s="1348"/>
      <c r="K47" s="1348"/>
      <c r="L47" s="1348"/>
      <c r="M47" s="1348"/>
      <c r="N47" s="1348"/>
      <c r="O47" s="1348"/>
      <c r="P47" s="1348"/>
      <c r="Q47" s="1348"/>
      <c r="R47" s="1348"/>
      <c r="S47" s="1348"/>
      <c r="T47" s="1348"/>
      <c r="U47" s="1348"/>
      <c r="V47" s="1348"/>
      <c r="W47" s="1349"/>
      <c r="X47" s="34"/>
      <c r="AG47" s="631"/>
      <c r="AH47" s="631"/>
      <c r="AI47" s="631"/>
    </row>
    <row r="48" spans="1:37" s="15" customFormat="1">
      <c r="A48" s="1347"/>
      <c r="B48" s="1348"/>
      <c r="C48" s="1348"/>
      <c r="D48" s="1348"/>
      <c r="E48" s="1348"/>
      <c r="F48" s="1348"/>
      <c r="G48" s="1348"/>
      <c r="H48" s="1348"/>
      <c r="I48" s="1348"/>
      <c r="J48" s="1348"/>
      <c r="K48" s="1348"/>
      <c r="L48" s="1348"/>
      <c r="M48" s="1348"/>
      <c r="N48" s="1348"/>
      <c r="O48" s="1348"/>
      <c r="P48" s="1348"/>
      <c r="Q48" s="1348"/>
      <c r="R48" s="1348"/>
      <c r="S48" s="1348"/>
      <c r="T48" s="1348"/>
      <c r="U48" s="1348"/>
      <c r="V48" s="1348"/>
      <c r="W48" s="1349"/>
      <c r="X48" s="34"/>
      <c r="AG48" s="716" t="s">
        <v>752</v>
      </c>
      <c r="AH48" s="716"/>
      <c r="AI48" s="716"/>
    </row>
    <row r="49" spans="1:37" s="15" customFormat="1">
      <c r="A49" s="1347"/>
      <c r="B49" s="1348"/>
      <c r="C49" s="1348"/>
      <c r="D49" s="1348"/>
      <c r="E49" s="1348"/>
      <c r="F49" s="1348"/>
      <c r="G49" s="1348"/>
      <c r="H49" s="1348"/>
      <c r="I49" s="1348"/>
      <c r="J49" s="1348"/>
      <c r="K49" s="1348"/>
      <c r="L49" s="1348"/>
      <c r="M49" s="1348"/>
      <c r="N49" s="1348"/>
      <c r="O49" s="1348"/>
      <c r="P49" s="1348"/>
      <c r="Q49" s="1348"/>
      <c r="R49" s="1348"/>
      <c r="S49" s="1348"/>
      <c r="T49" s="1348"/>
      <c r="U49" s="1348"/>
      <c r="V49" s="1348"/>
      <c r="W49" s="1349"/>
      <c r="X49" s="34"/>
      <c r="AG49" s="631"/>
      <c r="AH49" s="631"/>
      <c r="AI49" s="631"/>
    </row>
    <row r="50" spans="1:37" s="15" customFormat="1">
      <c r="A50" s="1347"/>
      <c r="B50" s="1348"/>
      <c r="C50" s="1348"/>
      <c r="D50" s="1348"/>
      <c r="E50" s="1348"/>
      <c r="F50" s="1348"/>
      <c r="G50" s="1348"/>
      <c r="H50" s="1348"/>
      <c r="I50" s="1348"/>
      <c r="J50" s="1348"/>
      <c r="K50" s="1348"/>
      <c r="L50" s="1348"/>
      <c r="M50" s="1348"/>
      <c r="N50" s="1348"/>
      <c r="O50" s="1348"/>
      <c r="P50" s="1348"/>
      <c r="Q50" s="1348"/>
      <c r="R50" s="1348"/>
      <c r="S50" s="1348"/>
      <c r="T50" s="1348"/>
      <c r="U50" s="1348"/>
      <c r="V50" s="1348"/>
      <c r="W50" s="1349"/>
      <c r="X50" s="1283" t="s">
        <v>302</v>
      </c>
      <c r="Y50" s="1283"/>
      <c r="Z50" s="1283"/>
      <c r="AG50" s="716" t="s">
        <v>753</v>
      </c>
      <c r="AH50" s="716"/>
      <c r="AI50" s="716"/>
    </row>
    <row r="51" spans="1:37" s="102" customFormat="1">
      <c r="A51" s="1350"/>
      <c r="B51" s="1351"/>
      <c r="C51" s="1351"/>
      <c r="D51" s="1351"/>
      <c r="E51" s="1351"/>
      <c r="F51" s="1351"/>
      <c r="G51" s="1351"/>
      <c r="H51" s="1351"/>
      <c r="I51" s="1351"/>
      <c r="J51" s="1351"/>
      <c r="K51" s="1351"/>
      <c r="L51" s="1351"/>
      <c r="M51" s="1351"/>
      <c r="N51" s="1351"/>
      <c r="O51" s="1351"/>
      <c r="P51" s="1351"/>
      <c r="Q51" s="1351"/>
      <c r="R51" s="1351"/>
      <c r="S51" s="1351"/>
      <c r="T51" s="1351"/>
      <c r="U51" s="1351"/>
      <c r="V51" s="1351"/>
      <c r="W51" s="1352"/>
      <c r="AG51" s="716"/>
      <c r="AH51" s="716"/>
      <c r="AI51" s="716"/>
      <c r="AJ51" s="15"/>
      <c r="AK51" s="15"/>
    </row>
    <row r="52" spans="1:37" s="102" customFormat="1">
      <c r="AG52" s="15"/>
      <c r="AH52" s="15"/>
      <c r="AI52" s="15"/>
      <c r="AJ52" s="15"/>
      <c r="AK52" s="15"/>
    </row>
    <row r="53" spans="1:37" s="102" customFormat="1">
      <c r="AG53" s="15"/>
      <c r="AH53" s="15"/>
      <c r="AI53" s="15"/>
      <c r="AJ53" s="15"/>
      <c r="AK53" s="15"/>
    </row>
    <row r="54" spans="1:37">
      <c r="AG54" s="15"/>
      <c r="AH54" s="15"/>
      <c r="AI54" s="15"/>
      <c r="AJ54" s="15"/>
      <c r="AK54" s="15"/>
    </row>
    <row r="55" spans="1:37">
      <c r="AG55" s="15"/>
      <c r="AH55" s="15"/>
      <c r="AI55" s="15"/>
      <c r="AJ55" s="15"/>
      <c r="AK55" s="15"/>
    </row>
    <row r="56" spans="1:37">
      <c r="AG56" s="102"/>
      <c r="AH56" s="102"/>
      <c r="AI56" s="102"/>
      <c r="AJ56" s="102"/>
      <c r="AK56" s="102"/>
    </row>
    <row r="57" spans="1:37">
      <c r="AG57" s="102"/>
      <c r="AH57" s="102"/>
      <c r="AI57" s="102"/>
      <c r="AJ57" s="102"/>
      <c r="AK57" s="102"/>
    </row>
    <row r="58" spans="1:37">
      <c r="AG58" s="102"/>
      <c r="AH58" s="102"/>
      <c r="AI58" s="102"/>
      <c r="AJ58" s="102"/>
      <c r="AK58" s="102"/>
    </row>
    <row r="114" spans="3:3">
      <c r="C114" s="6"/>
    </row>
    <row r="115" spans="3:3">
      <c r="C115" s="6"/>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6" spans="2:17">
      <c r="B236" s="102"/>
      <c r="C236" s="102"/>
      <c r="D236" s="102"/>
      <c r="E236" s="102"/>
      <c r="F236" s="102"/>
      <c r="G236" s="102"/>
      <c r="H236" s="102"/>
      <c r="I236" s="102"/>
      <c r="J236" s="102"/>
      <c r="K236" s="102"/>
      <c r="L236" s="102"/>
      <c r="M236" s="102"/>
      <c r="N236" s="102"/>
      <c r="O236" s="102"/>
      <c r="P236" s="102"/>
      <c r="Q236"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sheetData>
  <mergeCells count="74">
    <mergeCell ref="AG35:AI35"/>
    <mergeCell ref="AJ35:AK35"/>
    <mergeCell ref="AG42:AK42"/>
    <mergeCell ref="AG43:AI43"/>
    <mergeCell ref="AJ43:AK43"/>
    <mergeCell ref="AG38:AK38"/>
    <mergeCell ref="AG39:AI39"/>
    <mergeCell ref="AJ39:AK39"/>
    <mergeCell ref="AG40:AK40"/>
    <mergeCell ref="AG41:AI41"/>
    <mergeCell ref="AJ41:AK41"/>
    <mergeCell ref="AG36:AK36"/>
    <mergeCell ref="AG37:AI37"/>
    <mergeCell ref="AJ37:AK37"/>
    <mergeCell ref="G4:I4"/>
    <mergeCell ref="D21:W22"/>
    <mergeCell ref="N1:W1"/>
    <mergeCell ref="N5:W5"/>
    <mergeCell ref="A3:M3"/>
    <mergeCell ref="A1:M2"/>
    <mergeCell ref="A4:F5"/>
    <mergeCell ref="N2:W2"/>
    <mergeCell ref="N3:W3"/>
    <mergeCell ref="N4:W4"/>
    <mergeCell ref="G5:I5"/>
    <mergeCell ref="J5:L5"/>
    <mergeCell ref="A8:W8"/>
    <mergeCell ref="D10:W11"/>
    <mergeCell ref="A16:W17"/>
    <mergeCell ref="D19:W19"/>
    <mergeCell ref="X50:Z50"/>
    <mergeCell ref="X7:Z7"/>
    <mergeCell ref="D13:W13"/>
    <mergeCell ref="A41:W41"/>
    <mergeCell ref="A42:W51"/>
    <mergeCell ref="A25:W25"/>
    <mergeCell ref="D33:W40"/>
    <mergeCell ref="D27:W31"/>
    <mergeCell ref="AG1:AK1"/>
    <mergeCell ref="AG2:AI2"/>
    <mergeCell ref="AG3:AK3"/>
    <mergeCell ref="AG4:AI4"/>
    <mergeCell ref="AJ4:AK4"/>
    <mergeCell ref="AG5:AK5"/>
    <mergeCell ref="AG13:AI13"/>
    <mergeCell ref="AJ13:AK13"/>
    <mergeCell ref="AG7:AI7"/>
    <mergeCell ref="AJ7:AK7"/>
    <mergeCell ref="AG8:AK8"/>
    <mergeCell ref="AG10:AI10"/>
    <mergeCell ref="AJ10:AK10"/>
    <mergeCell ref="AG11:AK11"/>
    <mergeCell ref="AG15:AK15"/>
    <mergeCell ref="AG21:AK21"/>
    <mergeCell ref="AG22:AI22"/>
    <mergeCell ref="AJ22:AK22"/>
    <mergeCell ref="AG16:AI16"/>
    <mergeCell ref="AJ16:AK16"/>
    <mergeCell ref="AG17:AK17"/>
    <mergeCell ref="AG19:AI19"/>
    <mergeCell ref="AJ19:AK19"/>
    <mergeCell ref="AG31:AK31"/>
    <mergeCell ref="AG33:AI33"/>
    <mergeCell ref="AJ33:AK33"/>
    <mergeCell ref="AG34:AK34"/>
    <mergeCell ref="AG24:AK24"/>
    <mergeCell ref="AG29:AK29"/>
    <mergeCell ref="AG30:AI30"/>
    <mergeCell ref="AJ30:AK30"/>
    <mergeCell ref="AG25:AI25"/>
    <mergeCell ref="AJ25:AK25"/>
    <mergeCell ref="AG27:AK27"/>
    <mergeCell ref="AG28:AI28"/>
    <mergeCell ref="AJ28:AK28"/>
  </mergeCells>
  <phoneticPr fontId="8" type="noConversion"/>
  <hyperlinks>
    <hyperlink ref="X50:Z50" location="'CPA-52'!A148" display="Return to NRCS-CPA-52"/>
    <hyperlink ref="X7:Z7" location="'CPA-52'!A148" display="Return to NRCS-CPA-52"/>
    <hyperlink ref="AG43:AI43" location="WildScenicRivers!A1" display="Guide Sheet"/>
    <hyperlink ref="AJ43:AK43" location="'WildScenicRivers FS'!A1" display="Fact Sheet"/>
    <hyperlink ref="AG41:AI41" location="Wetlands!A1" display="Guide Sheet"/>
    <hyperlink ref="AJ41:AK41" location="'Wetlands FS'!A1" display="Fact Sheet"/>
    <hyperlink ref="AG37:AI37" location="RiparianArea!A1" display="Guide Sheet"/>
    <hyperlink ref="AJ37:AK37" location="'RiparianArea FS'!A1" display="Fact Sheet"/>
    <hyperlink ref="AG35:AI35" location="PrimeUniqueFarmlands!A1" display="Guide Sheet"/>
    <hyperlink ref="AJ35:AK35" location="'PrimeUniqueFarmlands FS'!A1" display="Fact Sheet"/>
    <hyperlink ref="AG30:AI30" location="'MigratoryBirds&amp;Eagles'!A1" display="Guide Sheet"/>
    <hyperlink ref="AJ30:AK30"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3:AI33" location="NaturalAreas!A1" display="Guide Sheet"/>
    <hyperlink ref="AJ33:AK33" location="'NaturalAreas FS'!A1" display="Fact Sheet"/>
    <hyperlink ref="AG39:AI39" location="ScenicBeauty!A1" display="Guide Sheet"/>
    <hyperlink ref="AJ39:AK39" location="'ScenicBeauty FS'!A1" display="Fact Sheet"/>
    <hyperlink ref="AJ2" location="'CleanAir (FS1)'!A1" display="FS1"/>
    <hyperlink ref="AG48:AH48" location="Instructions!A30" display="Form Instructions &quot;A - D&quot;"/>
    <hyperlink ref="AG46:AI46" location="'CPA-52'!A3" display="Return to NRCS-CPA-52"/>
    <hyperlink ref="AG50:AH50" location="Instructions!A30" display="Form Instructions &quot;A - D&quot;"/>
    <hyperlink ref="AG50:AI51"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2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272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272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2749" r:id="rId7" name="Check Box 45">
              <controlPr defaultSize="0" autoFill="0" autoLine="0" autoPict="0">
                <anchor moveWithCells="1" sizeWithCells="1">
                  <from>
                    <xdr:col>0</xdr:col>
                    <xdr:colOff>133350</xdr:colOff>
                    <xdr:row>11</xdr:row>
                    <xdr:rowOff>66675</xdr:rowOff>
                  </from>
                  <to>
                    <xdr:col>2</xdr:col>
                    <xdr:colOff>38100</xdr:colOff>
                    <xdr:row>13</xdr:row>
                    <xdr:rowOff>28575</xdr:rowOff>
                  </to>
                </anchor>
              </controlPr>
            </control>
          </mc:Choice>
        </mc:AlternateContent>
        <mc:AlternateContent xmlns:mc="http://schemas.openxmlformats.org/markup-compatibility/2006">
          <mc:Choice Requires="x14">
            <control shapeId="72750" r:id="rId8" name="Check Box 46">
              <controlPr defaultSize="0" autoFill="0" autoLine="0" autoPict="0">
                <anchor moveWithCells="1" sizeWithCells="1">
                  <from>
                    <xdr:col>0</xdr:col>
                    <xdr:colOff>123825</xdr:colOff>
                    <xdr:row>19</xdr:row>
                    <xdr:rowOff>66675</xdr:rowOff>
                  </from>
                  <to>
                    <xdr:col>2</xdr:col>
                    <xdr:colOff>28575</xdr:colOff>
                    <xdr:row>21</xdr:row>
                    <xdr:rowOff>28575</xdr:rowOff>
                  </to>
                </anchor>
              </controlPr>
            </control>
          </mc:Choice>
        </mc:AlternateContent>
        <mc:AlternateContent xmlns:mc="http://schemas.openxmlformats.org/markup-compatibility/2006">
          <mc:Choice Requires="x14">
            <control shapeId="72751" r:id="rId9" name="Check Box 47">
              <controlPr defaultSize="0" autoFill="0" autoLine="0" autoPict="0">
                <anchor moveWithCells="1" sizeWithCells="1">
                  <from>
                    <xdr:col>0</xdr:col>
                    <xdr:colOff>123825</xdr:colOff>
                    <xdr:row>31</xdr:row>
                    <xdr:rowOff>66675</xdr:rowOff>
                  </from>
                  <to>
                    <xdr:col>2</xdr:col>
                    <xdr:colOff>28575</xdr:colOff>
                    <xdr:row>33</xdr:row>
                    <xdr:rowOff>28575</xdr:rowOff>
                  </to>
                </anchor>
              </controlPr>
            </control>
          </mc:Choice>
        </mc:AlternateContent>
        <mc:AlternateContent xmlns:mc="http://schemas.openxmlformats.org/markup-compatibility/2006">
          <mc:Choice Requires="x14">
            <control shapeId="72755" r:id="rId10" name="Check Box 51">
              <controlPr defaultSize="0" autoFill="0" autoLine="0" autoPict="0">
                <anchor moveWithCells="1" sizeWithCells="1">
                  <from>
                    <xdr:col>0</xdr:col>
                    <xdr:colOff>123825</xdr:colOff>
                    <xdr:row>8</xdr:row>
                    <xdr:rowOff>38100</xdr:rowOff>
                  </from>
                  <to>
                    <xdr:col>1</xdr:col>
                    <xdr:colOff>247650</xdr:colOff>
                    <xdr:row>10</xdr:row>
                    <xdr:rowOff>19050</xdr:rowOff>
                  </to>
                </anchor>
              </controlPr>
            </control>
          </mc:Choice>
        </mc:AlternateContent>
        <mc:AlternateContent xmlns:mc="http://schemas.openxmlformats.org/markup-compatibility/2006">
          <mc:Choice Requires="x14">
            <control shapeId="72756" r:id="rId11" name="Check Box 52">
              <controlPr defaultSize="0" autoFill="0" autoLine="0" autoPict="0">
                <anchor moveWithCells="1" sizeWithCells="1">
                  <from>
                    <xdr:col>0</xdr:col>
                    <xdr:colOff>123825</xdr:colOff>
                    <xdr:row>17</xdr:row>
                    <xdr:rowOff>38100</xdr:rowOff>
                  </from>
                  <to>
                    <xdr:col>1</xdr:col>
                    <xdr:colOff>247650</xdr:colOff>
                    <xdr:row>19</xdr:row>
                    <xdr:rowOff>19050</xdr:rowOff>
                  </to>
                </anchor>
              </controlPr>
            </control>
          </mc:Choice>
        </mc:AlternateContent>
        <mc:AlternateContent xmlns:mc="http://schemas.openxmlformats.org/markup-compatibility/2006">
          <mc:Choice Requires="x14">
            <control shapeId="72757" r:id="rId12" name="Check Box 53">
              <controlPr defaultSize="0" autoFill="0" autoLine="0" autoPict="0">
                <anchor moveWithCells="1" sizeWithCells="1">
                  <from>
                    <xdr:col>0</xdr:col>
                    <xdr:colOff>123825</xdr:colOff>
                    <xdr:row>25</xdr:row>
                    <xdr:rowOff>38100</xdr:rowOff>
                  </from>
                  <to>
                    <xdr:col>1</xdr:col>
                    <xdr:colOff>247650</xdr:colOff>
                    <xdr:row>31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topLeftCell="A4" zoomScaleNormal="100" zoomScaleSheetLayoutView="100" workbookViewId="0">
      <selection activeCell="U43" sqref="U43:W43"/>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32" t="s">
        <v>412</v>
      </c>
      <c r="Z1" s="1333"/>
      <c r="AA1" s="1333"/>
      <c r="AB1" s="1333"/>
      <c r="AC1" s="1334"/>
    </row>
    <row r="2" spans="1:29" ht="16.5" customHeight="1">
      <c r="A2" s="446"/>
      <c r="B2" s="442"/>
      <c r="C2" s="442"/>
      <c r="D2" s="442"/>
      <c r="E2" s="442" t="s">
        <v>452</v>
      </c>
      <c r="F2" s="442"/>
      <c r="G2" s="447"/>
      <c r="H2" s="447"/>
      <c r="I2" s="447"/>
      <c r="J2" s="442"/>
      <c r="K2" s="442"/>
      <c r="L2" s="442"/>
      <c r="M2" s="442"/>
      <c r="N2" s="442"/>
      <c r="O2" s="442"/>
      <c r="P2" s="442"/>
      <c r="Q2" s="442"/>
      <c r="R2" s="442"/>
      <c r="S2" s="442"/>
      <c r="T2" s="473"/>
      <c r="Y2" s="1335" t="s">
        <v>409</v>
      </c>
      <c r="Z2" s="763"/>
      <c r="AA2" s="763"/>
      <c r="AB2" s="632" t="s">
        <v>415</v>
      </c>
      <c r="AC2" s="633" t="s">
        <v>416</v>
      </c>
    </row>
    <row r="3" spans="1:29" ht="20.25">
      <c r="A3" s="446"/>
      <c r="B3" s="442"/>
      <c r="C3" s="442"/>
      <c r="D3" s="442"/>
      <c r="E3" s="447" t="s">
        <v>238</v>
      </c>
      <c r="F3" s="442"/>
      <c r="G3" s="447"/>
      <c r="H3" s="447"/>
      <c r="I3" s="447"/>
      <c r="J3" s="442"/>
      <c r="K3" s="442"/>
      <c r="L3" s="442"/>
      <c r="M3" s="442"/>
      <c r="N3" s="442"/>
      <c r="O3" s="442"/>
      <c r="P3" s="442"/>
      <c r="Q3" s="442"/>
      <c r="R3" s="442"/>
      <c r="S3" s="442"/>
      <c r="T3" s="473"/>
      <c r="U3" s="1283" t="s">
        <v>302</v>
      </c>
      <c r="V3" s="1283"/>
      <c r="W3" s="1283"/>
      <c r="Y3" s="1340" t="s">
        <v>247</v>
      </c>
      <c r="Z3" s="1341"/>
      <c r="AA3" s="1341"/>
      <c r="AB3" s="1341"/>
      <c r="AC3" s="1342"/>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89" t="s">
        <v>464</v>
      </c>
      <c r="G5" s="1389"/>
      <c r="H5" s="1389"/>
      <c r="I5" s="1389"/>
      <c r="J5" s="1389"/>
      <c r="K5" s="1389"/>
      <c r="L5" s="1389"/>
      <c r="M5" s="1389"/>
      <c r="N5" s="1389"/>
      <c r="O5" s="1389"/>
      <c r="P5" s="1389"/>
      <c r="Q5" s="1389"/>
      <c r="R5" s="1389"/>
      <c r="S5" s="1389"/>
      <c r="T5" s="1390"/>
      <c r="Y5" s="1335" t="s">
        <v>409</v>
      </c>
      <c r="Z5" s="763"/>
      <c r="AA5" s="763"/>
      <c r="AB5" s="763" t="s">
        <v>410</v>
      </c>
      <c r="AC5" s="1331"/>
    </row>
    <row r="6" spans="1:29">
      <c r="A6" s="446"/>
      <c r="B6" s="442"/>
      <c r="C6" s="442"/>
      <c r="D6" s="442"/>
      <c r="E6" s="442"/>
      <c r="F6" s="442"/>
      <c r="G6" s="442"/>
      <c r="H6" s="442"/>
      <c r="I6" s="442"/>
      <c r="J6" s="442"/>
      <c r="K6" s="442"/>
      <c r="L6" s="442"/>
      <c r="M6" s="442"/>
      <c r="N6" s="442"/>
      <c r="O6" s="442"/>
      <c r="P6" s="442"/>
      <c r="Q6" s="442"/>
      <c r="R6" s="442"/>
      <c r="S6" s="442"/>
      <c r="T6" s="473"/>
      <c r="Y6" s="1332" t="s">
        <v>413</v>
      </c>
      <c r="Z6" s="1333"/>
      <c r="AA6" s="1333"/>
      <c r="AB6" s="1333"/>
      <c r="AC6" s="1334"/>
    </row>
    <row r="7" spans="1:29" ht="14.25">
      <c r="A7" s="446"/>
      <c r="B7" s="441" t="s">
        <v>465</v>
      </c>
      <c r="C7" s="442"/>
      <c r="D7" s="442"/>
      <c r="E7" s="442"/>
      <c r="F7" s="442"/>
      <c r="G7" s="442"/>
      <c r="H7" s="442"/>
      <c r="I7" s="442"/>
      <c r="J7" s="442"/>
      <c r="K7" s="442"/>
      <c r="L7" s="442"/>
      <c r="M7" s="442"/>
      <c r="N7" s="442"/>
      <c r="O7" s="442"/>
      <c r="P7" s="442"/>
      <c r="Q7" s="442"/>
      <c r="R7" s="442"/>
      <c r="S7" s="442"/>
      <c r="T7" s="473"/>
      <c r="Y7" s="1335" t="s">
        <v>409</v>
      </c>
      <c r="Z7" s="763"/>
      <c r="AA7" s="763"/>
      <c r="AB7" s="763" t="s">
        <v>410</v>
      </c>
      <c r="AC7" s="1331"/>
    </row>
    <row r="8" spans="1:29" s="472" customFormat="1">
      <c r="A8" s="457"/>
      <c r="B8" s="1391" t="s">
        <v>466</v>
      </c>
      <c r="C8" s="1391"/>
      <c r="D8" s="1391"/>
      <c r="E8" s="1391"/>
      <c r="F8" s="1391"/>
      <c r="G8" s="1391"/>
      <c r="H8" s="1391"/>
      <c r="I8" s="1391"/>
      <c r="J8" s="1391"/>
      <c r="K8" s="1391"/>
      <c r="L8" s="1391"/>
      <c r="M8" s="1391"/>
      <c r="N8" s="1391"/>
      <c r="O8" s="1391"/>
      <c r="P8" s="1391"/>
      <c r="Q8" s="1391"/>
      <c r="R8" s="1391"/>
      <c r="S8" s="1391"/>
      <c r="T8" s="458"/>
      <c r="X8" s="471"/>
      <c r="Y8" s="1332" t="s">
        <v>116</v>
      </c>
      <c r="Z8" s="1333"/>
      <c r="AA8" s="1333"/>
      <c r="AB8" s="1333"/>
      <c r="AC8" s="1334"/>
    </row>
    <row r="9" spans="1:29" s="472" customFormat="1">
      <c r="A9" s="457"/>
      <c r="B9" s="1391"/>
      <c r="C9" s="1391"/>
      <c r="D9" s="1391"/>
      <c r="E9" s="1391"/>
      <c r="F9" s="1391"/>
      <c r="G9" s="1391"/>
      <c r="H9" s="1391"/>
      <c r="I9" s="1391"/>
      <c r="J9" s="1391"/>
      <c r="K9" s="1391"/>
      <c r="L9" s="1391"/>
      <c r="M9" s="1391"/>
      <c r="N9" s="1391"/>
      <c r="O9" s="1391"/>
      <c r="P9" s="1391"/>
      <c r="Q9" s="1391"/>
      <c r="R9" s="1391"/>
      <c r="S9" s="1391"/>
      <c r="T9" s="458"/>
      <c r="Y9" s="1335" t="s">
        <v>409</v>
      </c>
      <c r="Z9" s="763"/>
      <c r="AA9" s="763"/>
      <c r="AB9" s="763" t="s">
        <v>410</v>
      </c>
      <c r="AC9" s="1331"/>
    </row>
    <row r="10" spans="1:29" s="472" customFormat="1" ht="18.75" customHeight="1">
      <c r="A10" s="457"/>
      <c r="B10" s="1391"/>
      <c r="C10" s="1391"/>
      <c r="D10" s="1391"/>
      <c r="E10" s="1391"/>
      <c r="F10" s="1391"/>
      <c r="G10" s="1391"/>
      <c r="H10" s="1391"/>
      <c r="I10" s="1391"/>
      <c r="J10" s="1391"/>
      <c r="K10" s="1391"/>
      <c r="L10" s="1391"/>
      <c r="M10" s="1391"/>
      <c r="N10" s="1391"/>
      <c r="O10" s="1391"/>
      <c r="P10" s="1391"/>
      <c r="Q10" s="1391"/>
      <c r="R10" s="1391"/>
      <c r="S10" s="1391"/>
      <c r="T10" s="458"/>
      <c r="Y10" s="1337" t="s">
        <v>181</v>
      </c>
      <c r="Z10" s="1338"/>
      <c r="AA10" s="1338"/>
      <c r="AB10" s="1338"/>
      <c r="AC10" s="1339"/>
    </row>
    <row r="11" spans="1:29" ht="10.5" customHeight="1">
      <c r="A11" s="446"/>
      <c r="B11" s="450"/>
      <c r="C11" s="450"/>
      <c r="D11" s="450"/>
      <c r="E11" s="450"/>
      <c r="F11" s="450"/>
      <c r="G11" s="450"/>
      <c r="H11" s="450"/>
      <c r="I11" s="450"/>
      <c r="J11" s="450"/>
      <c r="K11" s="450"/>
      <c r="L11" s="450"/>
      <c r="M11" s="450"/>
      <c r="N11" s="450"/>
      <c r="O11" s="450"/>
      <c r="P11" s="450"/>
      <c r="Q11" s="450"/>
      <c r="R11" s="450"/>
      <c r="S11" s="450"/>
      <c r="T11" s="449"/>
      <c r="X11" s="472"/>
      <c r="Y11" s="1335" t="s">
        <v>409</v>
      </c>
      <c r="Z11" s="763"/>
      <c r="AA11" s="763"/>
      <c r="AB11" s="763" t="s">
        <v>410</v>
      </c>
      <c r="AC11" s="1331"/>
    </row>
    <row r="12" spans="1:29" ht="14.25">
      <c r="A12" s="446"/>
      <c r="B12" s="441" t="s">
        <v>442</v>
      </c>
      <c r="C12" s="442"/>
      <c r="D12" s="442"/>
      <c r="E12" s="442"/>
      <c r="F12" s="442"/>
      <c r="G12" s="442"/>
      <c r="H12" s="442"/>
      <c r="I12" s="442"/>
      <c r="J12" s="442"/>
      <c r="K12" s="442"/>
      <c r="L12" s="442"/>
      <c r="M12" s="442"/>
      <c r="N12" s="442"/>
      <c r="O12" s="442"/>
      <c r="P12" s="442"/>
      <c r="Q12" s="442"/>
      <c r="R12" s="442"/>
      <c r="S12" s="442"/>
      <c r="T12" s="473"/>
      <c r="Y12" s="1337" t="s">
        <v>19</v>
      </c>
      <c r="Z12" s="1338"/>
      <c r="AA12" s="1338"/>
      <c r="AB12" s="1338"/>
      <c r="AC12" s="1339"/>
    </row>
    <row r="13" spans="1:29" s="472" customFormat="1">
      <c r="A13" s="457"/>
      <c r="B13" s="1388" t="s">
        <v>467</v>
      </c>
      <c r="C13" s="1388"/>
      <c r="D13" s="1388"/>
      <c r="E13" s="1388"/>
      <c r="F13" s="1388"/>
      <c r="G13" s="1388"/>
      <c r="H13" s="1388"/>
      <c r="I13" s="1388"/>
      <c r="J13" s="1388"/>
      <c r="K13" s="1388"/>
      <c r="L13" s="1388"/>
      <c r="M13" s="1388"/>
      <c r="N13" s="1388"/>
      <c r="O13" s="1388"/>
      <c r="P13" s="1388"/>
      <c r="Q13" s="1388"/>
      <c r="R13" s="1388"/>
      <c r="S13" s="1388"/>
      <c r="T13" s="459"/>
      <c r="X13" s="471"/>
      <c r="Y13" s="1335" t="s">
        <v>409</v>
      </c>
      <c r="Z13" s="763"/>
      <c r="AA13" s="763"/>
      <c r="AB13" s="763" t="s">
        <v>410</v>
      </c>
      <c r="AC13" s="1331"/>
    </row>
    <row r="14" spans="1:29" s="472" customFormat="1">
      <c r="A14" s="457"/>
      <c r="B14" s="1388"/>
      <c r="C14" s="1388"/>
      <c r="D14" s="1388"/>
      <c r="E14" s="1388"/>
      <c r="F14" s="1388"/>
      <c r="G14" s="1388"/>
      <c r="H14" s="1388"/>
      <c r="I14" s="1388"/>
      <c r="J14" s="1388"/>
      <c r="K14" s="1388"/>
      <c r="L14" s="1388"/>
      <c r="M14" s="1388"/>
      <c r="N14" s="1388"/>
      <c r="O14" s="1388"/>
      <c r="P14" s="1388"/>
      <c r="Q14" s="1388"/>
      <c r="R14" s="1388"/>
      <c r="S14" s="1388"/>
      <c r="T14" s="459"/>
      <c r="Y14" s="1332" t="s">
        <v>142</v>
      </c>
      <c r="Z14" s="1333"/>
      <c r="AA14" s="1333"/>
      <c r="AB14" s="1333"/>
      <c r="AC14" s="1334"/>
    </row>
    <row r="15" spans="1:29" s="472" customFormat="1">
      <c r="A15" s="457"/>
      <c r="B15" s="1388"/>
      <c r="C15" s="1388"/>
      <c r="D15" s="1388"/>
      <c r="E15" s="1388"/>
      <c r="F15" s="1388"/>
      <c r="G15" s="1388"/>
      <c r="H15" s="1388"/>
      <c r="I15" s="1388"/>
      <c r="J15" s="1388"/>
      <c r="K15" s="1388"/>
      <c r="L15" s="1388"/>
      <c r="M15" s="1388"/>
      <c r="N15" s="1388"/>
      <c r="O15" s="1388"/>
      <c r="P15" s="1388"/>
      <c r="Q15" s="1388"/>
      <c r="R15" s="1388"/>
      <c r="S15" s="1388"/>
      <c r="T15" s="459"/>
      <c r="Y15" s="1335" t="s">
        <v>409</v>
      </c>
      <c r="Z15" s="763"/>
      <c r="AA15" s="763"/>
      <c r="AB15" s="763" t="s">
        <v>410</v>
      </c>
      <c r="AC15" s="1331"/>
    </row>
    <row r="16" spans="1:29" s="472" customFormat="1">
      <c r="A16" s="457"/>
      <c r="B16" s="1388"/>
      <c r="C16" s="1388"/>
      <c r="D16" s="1388"/>
      <c r="E16" s="1388"/>
      <c r="F16" s="1388"/>
      <c r="G16" s="1388"/>
      <c r="H16" s="1388"/>
      <c r="I16" s="1388"/>
      <c r="J16" s="1388"/>
      <c r="K16" s="1388"/>
      <c r="L16" s="1388"/>
      <c r="M16" s="1388"/>
      <c r="N16" s="1388"/>
      <c r="O16" s="1388"/>
      <c r="P16" s="1388"/>
      <c r="Q16" s="1388"/>
      <c r="R16" s="1388"/>
      <c r="S16" s="1388"/>
      <c r="T16" s="459"/>
      <c r="Y16" s="1332" t="s">
        <v>12</v>
      </c>
      <c r="Z16" s="1333"/>
      <c r="AA16" s="1333"/>
      <c r="AB16" s="1333"/>
      <c r="AC16" s="1334"/>
    </row>
    <row r="17" spans="1:29" s="472" customFormat="1">
      <c r="A17" s="457"/>
      <c r="B17" s="1388"/>
      <c r="C17" s="1388"/>
      <c r="D17" s="1388"/>
      <c r="E17" s="1388"/>
      <c r="F17" s="1388"/>
      <c r="G17" s="1388"/>
      <c r="H17" s="1388"/>
      <c r="I17" s="1388"/>
      <c r="J17" s="1388"/>
      <c r="K17" s="1388"/>
      <c r="L17" s="1388"/>
      <c r="M17" s="1388"/>
      <c r="N17" s="1388"/>
      <c r="O17" s="1388"/>
      <c r="P17" s="1388"/>
      <c r="Q17" s="1388"/>
      <c r="R17" s="1388"/>
      <c r="S17" s="1388"/>
      <c r="T17" s="459"/>
      <c r="Y17" s="1335" t="s">
        <v>409</v>
      </c>
      <c r="Z17" s="763"/>
      <c r="AA17" s="763"/>
      <c r="AB17" s="763" t="s">
        <v>410</v>
      </c>
      <c r="AC17" s="1331"/>
    </row>
    <row r="18" spans="1:29" s="472" customFormat="1">
      <c r="A18" s="457"/>
      <c r="B18" s="1388"/>
      <c r="C18" s="1388"/>
      <c r="D18" s="1388"/>
      <c r="E18" s="1388"/>
      <c r="F18" s="1388"/>
      <c r="G18" s="1388"/>
      <c r="H18" s="1388"/>
      <c r="I18" s="1388"/>
      <c r="J18" s="1388"/>
      <c r="K18" s="1388"/>
      <c r="L18" s="1388"/>
      <c r="M18" s="1388"/>
      <c r="N18" s="1388"/>
      <c r="O18" s="1388"/>
      <c r="P18" s="1388"/>
      <c r="Q18" s="1388"/>
      <c r="R18" s="1388"/>
      <c r="S18" s="1388"/>
      <c r="T18" s="459"/>
      <c r="Y18" s="1332" t="s">
        <v>127</v>
      </c>
      <c r="Z18" s="1333"/>
      <c r="AA18" s="1333"/>
      <c r="AB18" s="1333"/>
      <c r="AC18" s="1334"/>
    </row>
    <row r="19" spans="1:29" s="472" customFormat="1">
      <c r="A19" s="457"/>
      <c r="B19" s="1388"/>
      <c r="C19" s="1388"/>
      <c r="D19" s="1388"/>
      <c r="E19" s="1388"/>
      <c r="F19" s="1388"/>
      <c r="G19" s="1388"/>
      <c r="H19" s="1388"/>
      <c r="I19" s="1388"/>
      <c r="J19" s="1388"/>
      <c r="K19" s="1388"/>
      <c r="L19" s="1388"/>
      <c r="M19" s="1388"/>
      <c r="N19" s="1388"/>
      <c r="O19" s="1388"/>
      <c r="P19" s="1388"/>
      <c r="Q19" s="1388"/>
      <c r="R19" s="1388"/>
      <c r="S19" s="1388"/>
      <c r="T19" s="459"/>
      <c r="Y19" s="1335" t="s">
        <v>409</v>
      </c>
      <c r="Z19" s="763"/>
      <c r="AA19" s="763"/>
      <c r="AB19" s="763" t="s">
        <v>410</v>
      </c>
      <c r="AC19" s="1331"/>
    </row>
    <row r="20" spans="1:29" s="472" customFormat="1">
      <c r="A20" s="457"/>
      <c r="B20" s="1388"/>
      <c r="C20" s="1388"/>
      <c r="D20" s="1388"/>
      <c r="E20" s="1388"/>
      <c r="F20" s="1388"/>
      <c r="G20" s="1388"/>
      <c r="H20" s="1388"/>
      <c r="I20" s="1388"/>
      <c r="J20" s="1388"/>
      <c r="K20" s="1388"/>
      <c r="L20" s="1388"/>
      <c r="M20" s="1388"/>
      <c r="N20" s="1388"/>
      <c r="O20" s="1388"/>
      <c r="P20" s="1388"/>
      <c r="Q20" s="1388"/>
      <c r="R20" s="1388"/>
      <c r="S20" s="1388"/>
      <c r="T20" s="459"/>
      <c r="Y20" s="1332" t="s">
        <v>63</v>
      </c>
      <c r="Z20" s="1333"/>
      <c r="AA20" s="1333"/>
      <c r="AB20" s="1333"/>
      <c r="AC20" s="1334"/>
    </row>
    <row r="21" spans="1:29" s="472" customFormat="1" ht="18" customHeight="1">
      <c r="A21" s="457"/>
      <c r="B21" s="1388"/>
      <c r="C21" s="1388"/>
      <c r="D21" s="1388"/>
      <c r="E21" s="1388"/>
      <c r="F21" s="1388"/>
      <c r="G21" s="1388"/>
      <c r="H21" s="1388"/>
      <c r="I21" s="1388"/>
      <c r="J21" s="1388"/>
      <c r="K21" s="1388"/>
      <c r="L21" s="1388"/>
      <c r="M21" s="1388"/>
      <c r="N21" s="1388"/>
      <c r="O21" s="1388"/>
      <c r="P21" s="1388"/>
      <c r="Q21" s="1388"/>
      <c r="R21" s="1388"/>
      <c r="S21" s="1388"/>
      <c r="T21" s="459"/>
      <c r="Y21" s="1335" t="s">
        <v>409</v>
      </c>
      <c r="Z21" s="763"/>
      <c r="AA21" s="763"/>
      <c r="AB21" s="763" t="s">
        <v>410</v>
      </c>
      <c r="AC21" s="1331"/>
    </row>
    <row r="22" spans="1:29" ht="9" customHeight="1">
      <c r="A22" s="446"/>
      <c r="B22" s="451"/>
      <c r="C22" s="442"/>
      <c r="D22" s="442"/>
      <c r="E22" s="442"/>
      <c r="F22" s="442"/>
      <c r="G22" s="442"/>
      <c r="H22" s="442"/>
      <c r="I22" s="442"/>
      <c r="J22" s="442"/>
      <c r="K22" s="442"/>
      <c r="L22" s="442"/>
      <c r="M22" s="442"/>
      <c r="N22" s="442"/>
      <c r="O22" s="442"/>
      <c r="P22" s="442"/>
      <c r="Q22" s="442"/>
      <c r="R22" s="442"/>
      <c r="S22" s="442"/>
      <c r="T22" s="473"/>
      <c r="X22" s="472"/>
      <c r="Y22" s="1337" t="s">
        <v>182</v>
      </c>
      <c r="Z22" s="1338"/>
      <c r="AA22" s="1338"/>
      <c r="AB22" s="1338"/>
      <c r="AC22" s="1339"/>
    </row>
    <row r="23" spans="1:29" ht="14.25">
      <c r="A23" s="446"/>
      <c r="B23" s="441" t="s">
        <v>443</v>
      </c>
      <c r="C23" s="442"/>
      <c r="D23" s="442"/>
      <c r="E23" s="442"/>
      <c r="F23" s="442"/>
      <c r="G23" s="442"/>
      <c r="H23" s="442"/>
      <c r="I23" s="442"/>
      <c r="J23" s="442"/>
      <c r="K23" s="442"/>
      <c r="L23" s="442"/>
      <c r="M23" s="442"/>
      <c r="N23" s="442"/>
      <c r="O23" s="442"/>
      <c r="P23" s="442"/>
      <c r="Q23" s="442"/>
      <c r="R23" s="442"/>
      <c r="S23" s="442"/>
      <c r="T23" s="473"/>
      <c r="Y23" s="1335" t="s">
        <v>409</v>
      </c>
      <c r="Z23" s="763"/>
      <c r="AA23" s="763"/>
      <c r="AB23" s="763" t="s">
        <v>410</v>
      </c>
      <c r="AC23" s="1331"/>
    </row>
    <row r="24" spans="1:29" s="472" customFormat="1">
      <c r="A24" s="457"/>
      <c r="B24" s="1388" t="s">
        <v>904</v>
      </c>
      <c r="C24" s="1388"/>
      <c r="D24" s="1388"/>
      <c r="E24" s="1388"/>
      <c r="F24" s="1388"/>
      <c r="G24" s="1388"/>
      <c r="H24" s="1388"/>
      <c r="I24" s="1388"/>
      <c r="J24" s="1388"/>
      <c r="K24" s="1388"/>
      <c r="L24" s="1388"/>
      <c r="M24" s="1388"/>
      <c r="N24" s="1388"/>
      <c r="O24" s="1388"/>
      <c r="P24" s="1388"/>
      <c r="Q24" s="1388"/>
      <c r="R24" s="1388"/>
      <c r="S24" s="1388"/>
      <c r="T24" s="459"/>
      <c r="X24" s="471"/>
      <c r="Y24" s="1332" t="s">
        <v>431</v>
      </c>
      <c r="Z24" s="1333"/>
      <c r="AA24" s="1333"/>
      <c r="AB24" s="1333"/>
      <c r="AC24" s="1334"/>
    </row>
    <row r="25" spans="1:29" s="472" customFormat="1">
      <c r="A25" s="457"/>
      <c r="B25" s="1388"/>
      <c r="C25" s="1388"/>
      <c r="D25" s="1388"/>
      <c r="E25" s="1388"/>
      <c r="F25" s="1388"/>
      <c r="G25" s="1388"/>
      <c r="H25" s="1388"/>
      <c r="I25" s="1388"/>
      <c r="J25" s="1388"/>
      <c r="K25" s="1388"/>
      <c r="L25" s="1388"/>
      <c r="M25" s="1388"/>
      <c r="N25" s="1388"/>
      <c r="O25" s="1388"/>
      <c r="P25" s="1388"/>
      <c r="Q25" s="1388"/>
      <c r="R25" s="1388"/>
      <c r="S25" s="1388"/>
      <c r="T25" s="459"/>
      <c r="Y25" s="1335" t="s">
        <v>409</v>
      </c>
      <c r="Z25" s="763"/>
      <c r="AA25" s="763"/>
      <c r="AB25" s="763" t="s">
        <v>410</v>
      </c>
      <c r="AC25" s="1331"/>
    </row>
    <row r="26" spans="1:29" s="472" customFormat="1">
      <c r="A26" s="457"/>
      <c r="B26" s="1388"/>
      <c r="C26" s="1388"/>
      <c r="D26" s="1388"/>
      <c r="E26" s="1388"/>
      <c r="F26" s="1388"/>
      <c r="G26" s="1388"/>
      <c r="H26" s="1388"/>
      <c r="I26" s="1388"/>
      <c r="J26" s="1388"/>
      <c r="K26" s="1388"/>
      <c r="L26" s="1388"/>
      <c r="M26" s="1388"/>
      <c r="N26" s="1388"/>
      <c r="O26" s="1388"/>
      <c r="P26" s="1388"/>
      <c r="Q26" s="1388"/>
      <c r="R26" s="1388"/>
      <c r="S26" s="1388"/>
      <c r="T26" s="459"/>
      <c r="Y26" s="1332" t="s">
        <v>76</v>
      </c>
      <c r="Z26" s="1333"/>
      <c r="AA26" s="1333"/>
      <c r="AB26" s="1333"/>
      <c r="AC26" s="1334"/>
    </row>
    <row r="27" spans="1:29" s="472" customFormat="1" ht="18" customHeight="1">
      <c r="A27" s="457"/>
      <c r="B27" s="1388"/>
      <c r="C27" s="1388"/>
      <c r="D27" s="1388"/>
      <c r="E27" s="1388"/>
      <c r="F27" s="1388"/>
      <c r="G27" s="1388"/>
      <c r="H27" s="1388"/>
      <c r="I27" s="1388"/>
      <c r="J27" s="1388"/>
      <c r="K27" s="1388"/>
      <c r="L27" s="1388"/>
      <c r="M27" s="1388"/>
      <c r="N27" s="1388"/>
      <c r="O27" s="1388"/>
      <c r="P27" s="1388"/>
      <c r="Q27" s="1388"/>
      <c r="R27" s="1388"/>
      <c r="S27" s="1388"/>
      <c r="T27" s="459"/>
      <c r="Y27" s="1335" t="s">
        <v>409</v>
      </c>
      <c r="Z27" s="763"/>
      <c r="AA27" s="763"/>
      <c r="AB27" s="763" t="s">
        <v>410</v>
      </c>
      <c r="AC27" s="1331"/>
    </row>
    <row r="28" spans="1:29" ht="8.25" customHeight="1">
      <c r="A28" s="446"/>
      <c r="B28" s="441"/>
      <c r="C28" s="442"/>
      <c r="D28" s="442"/>
      <c r="E28" s="442"/>
      <c r="F28" s="442"/>
      <c r="G28" s="442"/>
      <c r="H28" s="442"/>
      <c r="I28" s="442"/>
      <c r="J28" s="442"/>
      <c r="K28" s="442"/>
      <c r="L28" s="442"/>
      <c r="M28" s="442"/>
      <c r="N28" s="442"/>
      <c r="O28" s="442"/>
      <c r="P28" s="442"/>
      <c r="Q28" s="442"/>
      <c r="R28" s="442"/>
      <c r="S28" s="442"/>
      <c r="T28" s="473"/>
      <c r="X28" s="472"/>
      <c r="Y28" s="1332" t="s">
        <v>77</v>
      </c>
      <c r="Z28" s="1333"/>
      <c r="AA28" s="1333"/>
      <c r="AB28" s="1333"/>
      <c r="AC28" s="1334"/>
    </row>
    <row r="29" spans="1:29" ht="14.25">
      <c r="A29" s="446"/>
      <c r="B29" s="441" t="s">
        <v>447</v>
      </c>
      <c r="C29" s="442"/>
      <c r="D29" s="442"/>
      <c r="E29" s="442"/>
      <c r="F29" s="442"/>
      <c r="G29" s="442"/>
      <c r="H29" s="442"/>
      <c r="I29" s="442"/>
      <c r="J29" s="442"/>
      <c r="K29" s="442"/>
      <c r="L29" s="442"/>
      <c r="M29" s="442"/>
      <c r="N29" s="442"/>
      <c r="O29" s="442"/>
      <c r="P29" s="442"/>
      <c r="Q29" s="442"/>
      <c r="R29" s="442"/>
      <c r="S29" s="442"/>
      <c r="T29" s="473"/>
      <c r="Y29" s="1335" t="s">
        <v>409</v>
      </c>
      <c r="Z29" s="763"/>
      <c r="AA29" s="763"/>
      <c r="AB29" s="763" t="s">
        <v>410</v>
      </c>
      <c r="AC29" s="1331"/>
    </row>
    <row r="30" spans="1:29" s="472" customFormat="1">
      <c r="A30" s="457"/>
      <c r="B30" s="1388" t="s">
        <v>468</v>
      </c>
      <c r="C30" s="1388"/>
      <c r="D30" s="1388"/>
      <c r="E30" s="1388"/>
      <c r="F30" s="1388"/>
      <c r="G30" s="1388"/>
      <c r="H30" s="1388"/>
      <c r="I30" s="1388"/>
      <c r="J30" s="1388"/>
      <c r="K30" s="1388"/>
      <c r="L30" s="1388"/>
      <c r="M30" s="1388"/>
      <c r="N30" s="1388"/>
      <c r="O30" s="1388"/>
      <c r="P30" s="1388"/>
      <c r="Q30" s="1388"/>
      <c r="R30" s="1388"/>
      <c r="S30" s="1388"/>
      <c r="T30" s="459"/>
      <c r="X30" s="471"/>
      <c r="Y30" s="1332" t="s">
        <v>432</v>
      </c>
      <c r="Z30" s="1333"/>
      <c r="AA30" s="1333"/>
      <c r="AB30" s="1333"/>
      <c r="AC30" s="1334"/>
    </row>
    <row r="31" spans="1:29" s="472" customFormat="1">
      <c r="A31" s="457"/>
      <c r="B31" s="1388"/>
      <c r="C31" s="1388"/>
      <c r="D31" s="1388"/>
      <c r="E31" s="1388"/>
      <c r="F31" s="1388"/>
      <c r="G31" s="1388"/>
      <c r="H31" s="1388"/>
      <c r="I31" s="1388"/>
      <c r="J31" s="1388"/>
      <c r="K31" s="1388"/>
      <c r="L31" s="1388"/>
      <c r="M31" s="1388"/>
      <c r="N31" s="1388"/>
      <c r="O31" s="1388"/>
      <c r="P31" s="1388"/>
      <c r="Q31" s="1388"/>
      <c r="R31" s="1388"/>
      <c r="S31" s="1388"/>
      <c r="T31" s="459"/>
      <c r="Y31" s="1335" t="s">
        <v>409</v>
      </c>
      <c r="Z31" s="763"/>
      <c r="AA31" s="763"/>
      <c r="AB31" s="763" t="s">
        <v>410</v>
      </c>
      <c r="AC31" s="1331"/>
    </row>
    <row r="32" spans="1:29" s="472" customFormat="1">
      <c r="A32" s="457"/>
      <c r="B32" s="1388"/>
      <c r="C32" s="1388"/>
      <c r="D32" s="1388"/>
      <c r="E32" s="1388"/>
      <c r="F32" s="1388"/>
      <c r="G32" s="1388"/>
      <c r="H32" s="1388"/>
      <c r="I32" s="1388"/>
      <c r="J32" s="1388"/>
      <c r="K32" s="1388"/>
      <c r="L32" s="1388"/>
      <c r="M32" s="1388"/>
      <c r="N32" s="1388"/>
      <c r="O32" s="1388"/>
      <c r="P32" s="1388"/>
      <c r="Q32" s="1388"/>
      <c r="R32" s="1388"/>
      <c r="S32" s="1388"/>
      <c r="T32" s="459"/>
      <c r="Y32" s="1332" t="s">
        <v>13</v>
      </c>
      <c r="Z32" s="1333"/>
      <c r="AA32" s="1333"/>
      <c r="AB32" s="1333"/>
      <c r="AC32" s="1334"/>
    </row>
    <row r="33" spans="1:29" s="472" customFormat="1" ht="18.75" customHeight="1">
      <c r="A33" s="457"/>
      <c r="B33" s="1388"/>
      <c r="C33" s="1388"/>
      <c r="D33" s="1388"/>
      <c r="E33" s="1388"/>
      <c r="F33" s="1388"/>
      <c r="G33" s="1388"/>
      <c r="H33" s="1388"/>
      <c r="I33" s="1388"/>
      <c r="J33" s="1388"/>
      <c r="K33" s="1388"/>
      <c r="L33" s="1388"/>
      <c r="M33" s="1388"/>
      <c r="N33" s="1388"/>
      <c r="O33" s="1388"/>
      <c r="P33" s="1388"/>
      <c r="Q33" s="1388"/>
      <c r="R33" s="1388"/>
      <c r="S33" s="1388"/>
      <c r="T33" s="459"/>
      <c r="Y33" s="1335" t="s">
        <v>409</v>
      </c>
      <c r="Z33" s="763"/>
      <c r="AA33" s="763"/>
      <c r="AB33" s="763" t="s">
        <v>410</v>
      </c>
      <c r="AC33" s="1331"/>
    </row>
    <row r="34" spans="1:29" s="442" customFormat="1" ht="10.5" customHeight="1">
      <c r="A34" s="446"/>
      <c r="B34" s="441"/>
      <c r="T34" s="473"/>
      <c r="X34" s="472"/>
      <c r="Y34" s="1332" t="s">
        <v>68</v>
      </c>
      <c r="Z34" s="1333"/>
      <c r="AA34" s="1333"/>
      <c r="AB34" s="1333"/>
      <c r="AC34" s="1334"/>
    </row>
    <row r="35" spans="1:29" s="442" customFormat="1" ht="20.25" customHeight="1" thickBot="1">
      <c r="A35" s="446"/>
      <c r="B35" s="470" t="s">
        <v>481</v>
      </c>
      <c r="T35" s="473"/>
      <c r="Y35" s="1336" t="s">
        <v>409</v>
      </c>
      <c r="Z35" s="1329"/>
      <c r="AA35" s="1329"/>
      <c r="AB35" s="1329" t="s">
        <v>410</v>
      </c>
      <c r="AC35" s="1330"/>
    </row>
    <row r="36" spans="1:29" ht="15">
      <c r="A36" s="446"/>
      <c r="B36" s="1382" t="s">
        <v>469</v>
      </c>
      <c r="C36" s="1383"/>
      <c r="D36" s="1383"/>
      <c r="E36" s="1383"/>
      <c r="F36" s="1383"/>
      <c r="G36" s="1383"/>
      <c r="H36" s="1383"/>
      <c r="I36" s="1383"/>
      <c r="J36" s="1383"/>
      <c r="K36" s="1383"/>
      <c r="L36" s="1383"/>
      <c r="M36" s="1383"/>
      <c r="N36" s="1383"/>
      <c r="O36" s="1383"/>
      <c r="P36" s="1383"/>
      <c r="Q36" s="1383"/>
      <c r="R36" s="1383"/>
      <c r="S36" s="1384"/>
      <c r="T36" s="452"/>
      <c r="X36" s="442"/>
      <c r="Y36" s="442"/>
      <c r="Z36" s="442"/>
      <c r="AA36" s="442"/>
      <c r="AB36" s="442"/>
      <c r="AC36" s="442"/>
    </row>
    <row r="37" spans="1:29" ht="15">
      <c r="A37" s="446"/>
      <c r="B37" s="1385" t="s">
        <v>450</v>
      </c>
      <c r="C37" s="1386"/>
      <c r="D37" s="1386"/>
      <c r="E37" s="1386"/>
      <c r="F37" s="1386"/>
      <c r="G37" s="1386"/>
      <c r="H37" s="1386"/>
      <c r="I37" s="1386"/>
      <c r="J37" s="1386"/>
      <c r="K37" s="1386" t="s">
        <v>449</v>
      </c>
      <c r="L37" s="1386"/>
      <c r="M37" s="1386"/>
      <c r="N37" s="1386"/>
      <c r="O37" s="1386"/>
      <c r="P37" s="1386"/>
      <c r="Q37" s="1386"/>
      <c r="R37" s="1386"/>
      <c r="S37" s="1387"/>
      <c r="T37" s="453"/>
      <c r="Y37" s="631"/>
      <c r="Z37" s="631"/>
      <c r="AA37" s="631"/>
    </row>
    <row r="38" spans="1:29" s="521" customFormat="1" ht="12.75" customHeight="1">
      <c r="A38" s="516"/>
      <c r="B38" s="540" t="s">
        <v>474</v>
      </c>
      <c r="C38" s="604"/>
      <c r="D38" s="604"/>
      <c r="E38" s="604"/>
      <c r="F38" s="604"/>
      <c r="G38" s="604"/>
      <c r="H38" s="604"/>
      <c r="I38" s="604"/>
      <c r="J38" s="616"/>
      <c r="K38" s="569" t="s">
        <v>475</v>
      </c>
      <c r="L38" s="604"/>
      <c r="M38" s="604"/>
      <c r="N38" s="604"/>
      <c r="O38" s="604"/>
      <c r="P38" s="604"/>
      <c r="Q38" s="604"/>
      <c r="R38" s="604"/>
      <c r="S38" s="605"/>
      <c r="T38" s="608"/>
      <c r="X38" s="471"/>
      <c r="Y38" s="635" t="s">
        <v>751</v>
      </c>
      <c r="Z38" s="635"/>
      <c r="AA38" s="635"/>
      <c r="AB38" s="471"/>
      <c r="AC38" s="471"/>
    </row>
    <row r="39" spans="1:29" s="521" customFormat="1" ht="12.75" customHeight="1">
      <c r="A39" s="516"/>
      <c r="B39" s="541" t="s">
        <v>473</v>
      </c>
      <c r="C39" s="599"/>
      <c r="D39" s="599"/>
      <c r="E39" s="599"/>
      <c r="F39" s="599"/>
      <c r="G39" s="599"/>
      <c r="H39" s="599"/>
      <c r="I39" s="599"/>
      <c r="J39" s="608"/>
      <c r="K39" s="543" t="s">
        <v>476</v>
      </c>
      <c r="L39" s="599"/>
      <c r="M39" s="599"/>
      <c r="N39" s="599"/>
      <c r="O39" s="599"/>
      <c r="P39" s="599"/>
      <c r="Q39" s="599"/>
      <c r="R39" s="599"/>
      <c r="S39" s="600"/>
      <c r="T39" s="608"/>
      <c r="Y39" s="631"/>
      <c r="Z39" s="631"/>
      <c r="AA39" s="631"/>
    </row>
    <row r="40" spans="1:29" s="521" customFormat="1" ht="12.75" customHeight="1">
      <c r="A40" s="516"/>
      <c r="B40" s="541" t="s">
        <v>472</v>
      </c>
      <c r="C40" s="599"/>
      <c r="D40" s="599"/>
      <c r="E40" s="599"/>
      <c r="F40" s="599"/>
      <c r="G40" s="599"/>
      <c r="H40" s="599"/>
      <c r="I40" s="599"/>
      <c r="J40" s="608"/>
      <c r="K40" s="543" t="s">
        <v>477</v>
      </c>
      <c r="L40" s="599"/>
      <c r="M40" s="599"/>
      <c r="N40" s="599"/>
      <c r="O40" s="599"/>
      <c r="P40" s="599"/>
      <c r="Q40" s="599"/>
      <c r="R40" s="599"/>
      <c r="S40" s="600"/>
      <c r="T40" s="608"/>
      <c r="Y40" s="634" t="s">
        <v>752</v>
      </c>
      <c r="Z40" s="634"/>
      <c r="AA40" s="634"/>
    </row>
    <row r="41" spans="1:29" s="521" customFormat="1" ht="12.75" customHeight="1">
      <c r="A41" s="516"/>
      <c r="B41" s="541" t="s">
        <v>471</v>
      </c>
      <c r="C41" s="599"/>
      <c r="D41" s="599"/>
      <c r="E41" s="599"/>
      <c r="F41" s="599"/>
      <c r="G41" s="599"/>
      <c r="H41" s="599"/>
      <c r="I41" s="599"/>
      <c r="J41" s="608"/>
      <c r="K41" s="543" t="s">
        <v>478</v>
      </c>
      <c r="L41" s="599"/>
      <c r="M41" s="599"/>
      <c r="N41" s="599"/>
      <c r="O41" s="599"/>
      <c r="P41" s="599"/>
      <c r="Q41" s="599"/>
      <c r="R41" s="599"/>
      <c r="S41" s="600"/>
      <c r="T41" s="608"/>
      <c r="Y41" s="631"/>
      <c r="Z41" s="631"/>
      <c r="AA41" s="631"/>
    </row>
    <row r="42" spans="1:29" s="521" customFormat="1">
      <c r="A42" s="516"/>
      <c r="B42" s="623" t="s">
        <v>470</v>
      </c>
      <c r="C42" s="599"/>
      <c r="D42" s="599"/>
      <c r="E42" s="599"/>
      <c r="F42" s="599"/>
      <c r="G42" s="599"/>
      <c r="H42" s="599"/>
      <c r="I42" s="599"/>
      <c r="J42" s="608"/>
      <c r="K42" s="543" t="s">
        <v>479</v>
      </c>
      <c r="L42" s="599"/>
      <c r="M42" s="599"/>
      <c r="N42" s="599"/>
      <c r="O42" s="599"/>
      <c r="P42" s="599"/>
      <c r="Q42" s="599"/>
      <c r="R42" s="599"/>
      <c r="S42" s="600"/>
      <c r="T42" s="608"/>
      <c r="Y42" s="634" t="s">
        <v>753</v>
      </c>
      <c r="Z42" s="634"/>
      <c r="AA42" s="634"/>
    </row>
    <row r="43" spans="1:29" s="521" customFormat="1" ht="17.25" customHeight="1" thickBot="1">
      <c r="A43" s="516"/>
      <c r="B43" s="621"/>
      <c r="C43" s="619"/>
      <c r="D43" s="619"/>
      <c r="E43" s="619"/>
      <c r="F43" s="619"/>
      <c r="G43" s="619"/>
      <c r="H43" s="619"/>
      <c r="I43" s="619"/>
      <c r="J43" s="624"/>
      <c r="K43" s="551" t="s">
        <v>480</v>
      </c>
      <c r="L43" s="601"/>
      <c r="M43" s="601"/>
      <c r="N43" s="601"/>
      <c r="O43" s="601"/>
      <c r="P43" s="601"/>
      <c r="Q43" s="601"/>
      <c r="R43" s="601"/>
      <c r="S43" s="602"/>
      <c r="T43" s="608"/>
      <c r="U43" s="1283" t="s">
        <v>302</v>
      </c>
      <c r="V43" s="1283"/>
      <c r="W43" s="1283"/>
      <c r="Y43" s="634"/>
      <c r="Z43" s="634"/>
      <c r="AA43" s="634"/>
    </row>
    <row r="44" spans="1:29" ht="18" customHeight="1">
      <c r="A44" s="454"/>
      <c r="B44" s="455"/>
      <c r="C44" s="455"/>
      <c r="D44" s="455"/>
      <c r="E44" s="455"/>
      <c r="F44" s="455"/>
      <c r="G44" s="455"/>
      <c r="H44" s="455"/>
      <c r="I44" s="455"/>
      <c r="J44" s="455"/>
      <c r="K44" s="455"/>
      <c r="L44" s="455"/>
      <c r="M44" s="455"/>
      <c r="N44" s="455"/>
      <c r="O44" s="455"/>
      <c r="P44" s="455"/>
      <c r="Q44" s="455"/>
      <c r="R44" s="455"/>
      <c r="S44" s="455"/>
      <c r="T44" s="456"/>
      <c r="X44" s="521"/>
      <c r="Y44" s="521"/>
      <c r="Z44" s="521"/>
      <c r="AA44" s="521"/>
      <c r="AB44" s="521"/>
      <c r="AC44" s="521"/>
    </row>
    <row r="47" spans="1:29" ht="15">
      <c r="B47" s="477"/>
    </row>
    <row r="48" spans="1:29" ht="15">
      <c r="B48" s="477"/>
    </row>
    <row r="49" spans="2:2" ht="15">
      <c r="B49" s="477"/>
    </row>
    <row r="50" spans="2:2" ht="15">
      <c r="B50" s="477"/>
    </row>
    <row r="51" spans="2:2" ht="15">
      <c r="B51" s="478"/>
    </row>
  </sheetData>
  <mergeCells count="60">
    <mergeCell ref="U3:W3"/>
    <mergeCell ref="U43:W43"/>
    <mergeCell ref="F5:T5"/>
    <mergeCell ref="B30:S33"/>
    <mergeCell ref="B36:S36"/>
    <mergeCell ref="B37:J37"/>
    <mergeCell ref="K37:S37"/>
    <mergeCell ref="B8:S10"/>
    <mergeCell ref="B13:S21"/>
    <mergeCell ref="B24:S27"/>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Y13:AA13"/>
    <mergeCell ref="AB13:AC13"/>
    <mergeCell ref="Y14:AC14"/>
    <mergeCell ref="Y15:AA15"/>
    <mergeCell ref="AB15:AC15"/>
    <mergeCell ref="Y16:AC16"/>
    <mergeCell ref="Y17:AA17"/>
    <mergeCell ref="AB17:AC17"/>
    <mergeCell ref="Y18:AC18"/>
    <mergeCell ref="Y19:AA19"/>
    <mergeCell ref="AB19:AC19"/>
    <mergeCell ref="Y20:AC20"/>
    <mergeCell ref="Y21:AA21"/>
    <mergeCell ref="AB21:AC21"/>
    <mergeCell ref="Y22:AC22"/>
    <mergeCell ref="Y23:AA23"/>
    <mergeCell ref="AB23:AC23"/>
    <mergeCell ref="Y24:AC24"/>
    <mergeCell ref="Y25:AA25"/>
    <mergeCell ref="AB25:AC25"/>
    <mergeCell ref="Y26:AC26"/>
    <mergeCell ref="Y27:AA27"/>
    <mergeCell ref="AB27:AC27"/>
    <mergeCell ref="Y28:AC28"/>
    <mergeCell ref="Y29:AA29"/>
    <mergeCell ref="AB29:AC29"/>
    <mergeCell ref="Y34:AC34"/>
    <mergeCell ref="Y35:AA35"/>
    <mergeCell ref="AB35:AC35"/>
    <mergeCell ref="Y30:AC30"/>
    <mergeCell ref="Y31:AA31"/>
    <mergeCell ref="AB31:AC31"/>
    <mergeCell ref="Y32:AC32"/>
    <mergeCell ref="Y33:AA33"/>
    <mergeCell ref="AB33:AC33"/>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46F7EFEDA24B46AD6B512EA811ADC2" ma:contentTypeVersion="1" ma:contentTypeDescription="Create a new document." ma:contentTypeScope="" ma:versionID="38cfbb1e95faacf8bf9f644cbb532f75">
  <xsd:schema xmlns:xsd="http://www.w3.org/2001/XMLSchema" xmlns:xs="http://www.w3.org/2001/XMLSchema" xmlns:p="http://schemas.microsoft.com/office/2006/metadata/properties" targetNamespace="http://schemas.microsoft.com/office/2006/metadata/properties" ma:root="true" ma:fieldsID="65be23c65578221b5c50fdc20cf0be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2FCC5-84B8-4038-A797-680832E63E49}">
  <ds:schemaRefs>
    <ds:schemaRef ds:uri="http://purl.org/dc/dcmitype/"/>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elements/1.1/"/>
    <ds:schemaRef ds:uri="http://purl.org/dc/terms/"/>
  </ds:schemaRefs>
</ds:datastoreItem>
</file>

<file path=customXml/itemProps2.xml><?xml version="1.0" encoding="utf-8"?>
<ds:datastoreItem xmlns:ds="http://schemas.openxmlformats.org/officeDocument/2006/customXml" ds:itemID="{4D90CF9D-8A4C-4DCD-A092-339D6E2D6AEA}">
  <ds:schemaRefs>
    <ds:schemaRef ds:uri="http://schemas.microsoft.com/sharepoint/v3/contenttype/forms"/>
  </ds:schemaRefs>
</ds:datastoreItem>
</file>

<file path=customXml/itemProps3.xml><?xml version="1.0" encoding="utf-8"?>
<ds:datastoreItem xmlns:ds="http://schemas.openxmlformats.org/officeDocument/2006/customXml" ds:itemID="{17EFAB09-BB4D-4C00-8B89-4DDA553414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48</vt:i4>
      </vt:variant>
    </vt:vector>
  </HeadingPairs>
  <TitlesOfParts>
    <vt:vector size="86" baseType="lpstr">
      <vt:lpstr>CPA-52</vt:lpstr>
      <vt:lpstr>Instructions</vt:lpstr>
      <vt:lpstr>CleanAir</vt:lpstr>
      <vt:lpstr>CleanAir (FS1)</vt:lpstr>
      <vt:lpstr>CleanAir (FS2)</vt:lpstr>
      <vt:lpstr>CleanWater</vt:lpstr>
      <vt:lpstr>CleanWater FS</vt:lpstr>
      <vt:lpstr>CoastalZone</vt:lpstr>
      <vt:lpstr>CoastalZone FS</vt:lpstr>
      <vt:lpstr>CoralReefs</vt:lpstr>
      <vt:lpstr>CoralReefs FS</vt:lpstr>
      <vt:lpstr>CulturalResources</vt:lpstr>
      <vt:lpstr>CulturalResources FS</vt:lpstr>
      <vt:lpstr>EandTSpecies</vt:lpstr>
      <vt:lpstr>EandTSpecies FS</vt:lpstr>
      <vt:lpstr>EnvironmentalJustice</vt:lpstr>
      <vt:lpstr>EnvironmentalJustice FS</vt:lpstr>
      <vt:lpstr>EssentialFishHabitat</vt:lpstr>
      <vt:lpstr>EssentialFishHabitat FS</vt:lpstr>
      <vt:lpstr>FloodplainManagement</vt:lpstr>
      <vt:lpstr>FloodplainManagement FS</vt:lpstr>
      <vt:lpstr>InvasiveSpecies</vt:lpstr>
      <vt:lpstr>InvasiveSpecies FS</vt:lpstr>
      <vt:lpstr>MigratoryBirds&amp;Eagles</vt:lpstr>
      <vt:lpstr>MigratoryBirds&amp;Eagles FS</vt:lpstr>
      <vt:lpstr>NaturalAreas</vt:lpstr>
      <vt:lpstr>NaturalAreas FS</vt:lpstr>
      <vt:lpstr>PrimeUniqueFarmlands</vt:lpstr>
      <vt:lpstr>PrimeUniqueFarmlands FS</vt:lpstr>
      <vt:lpstr>RiparianArea</vt:lpstr>
      <vt:lpstr>RiparianArea FS</vt:lpstr>
      <vt:lpstr>ScenicBeauty</vt:lpstr>
      <vt:lpstr>ScenicBeauty FS</vt:lpstr>
      <vt:lpstr>Wetlands</vt:lpstr>
      <vt:lpstr>Wetlands FS</vt:lpstr>
      <vt:lpstr>WildScenicRivers</vt:lpstr>
      <vt:lpstr>WildScenicRivers FS</vt:lpstr>
      <vt:lpstr>ResourceConsiderations-optional</vt:lpstr>
      <vt:lpstr>AIR</vt:lpstr>
      <vt:lpstr>ANIMALS</vt:lpstr>
      <vt:lpstr>Benchmark</vt:lpstr>
      <vt:lpstr>Context</vt:lpstr>
      <vt:lpstr>LandUse</vt:lpstr>
      <vt:lpstr>NoConcern</vt:lpstr>
      <vt:lpstr>PLANTS</vt:lpstr>
      <vt:lpstr>CleanAir!Print_Area</vt:lpstr>
      <vt:lpstr>'CleanAir (FS1)'!Print_Area</vt:lpstr>
      <vt:lpstr>'CleanAir (FS2)'!Print_Area</vt:lpstr>
      <vt:lpstr>CleanWater!Print_Area</vt:lpstr>
      <vt:lpstr>'CleanWater FS'!Print_Area</vt:lpstr>
      <vt:lpstr>CoastalZone!Print_Area</vt:lpstr>
      <vt:lpstr>'CoastalZone FS'!Print_Area</vt:lpstr>
      <vt:lpstr>CoralReefs!Print_Area</vt:lpstr>
      <vt:lpstr>'CoralReefs FS'!Print_Area</vt:lpstr>
      <vt:lpstr>'CPA-52'!Print_Area</vt:lpstr>
      <vt:lpstr>CulturalResources!Print_Area</vt:lpstr>
      <vt:lpstr>'CulturalResources FS'!Print_Area</vt:lpstr>
      <vt:lpstr>EandTSpecies!Print_Area</vt:lpstr>
      <vt:lpstr>'EandTSpecies FS'!Print_Area</vt:lpstr>
      <vt:lpstr>EnvironmentalJustice!Print_Area</vt:lpstr>
      <vt:lpstr>'EnvironmentalJustice FS'!Print_Area</vt:lpstr>
      <vt:lpstr>EssentialFishHabitat!Print_Area</vt:lpstr>
      <vt:lpstr>'EssentialFishHabitat FS'!Print_Area</vt:lpstr>
      <vt:lpstr>FloodplainManagement!Print_Area</vt:lpstr>
      <vt:lpstr>'FloodplainManagement FS'!Print_Area</vt:lpstr>
      <vt:lpstr>Instructions!Print_Area</vt:lpstr>
      <vt:lpstr>InvasiveSpecies!Print_Area</vt:lpstr>
      <vt:lpstr>'InvasiveSpecies FS'!Print_Area</vt:lpstr>
      <vt:lpstr>'MigratoryBirds&amp;Eagles'!Print_Area</vt:lpstr>
      <vt:lpstr>'MigratoryBirds&amp;Eagles FS'!Print_Area</vt:lpstr>
      <vt:lpstr>NaturalAreas!Print_Area</vt:lpstr>
      <vt:lpstr>'NaturalAreas FS'!Print_Area</vt:lpstr>
      <vt:lpstr>PrimeUniqueFarmlands!Print_Area</vt:lpstr>
      <vt:lpstr>'PrimeUniqueFarmlands FS'!Print_Area</vt:lpstr>
      <vt:lpstr>'ResourceConsiderations-optional'!Print_Area</vt:lpstr>
      <vt:lpstr>RiparianArea!Print_Area</vt:lpstr>
      <vt:lpstr>'RiparianArea FS'!Print_Area</vt:lpstr>
      <vt:lpstr>ScenicBeauty!Print_Area</vt:lpstr>
      <vt:lpstr>'ScenicBeauty FS'!Print_Area</vt:lpstr>
      <vt:lpstr>Wetlands!Print_Area</vt:lpstr>
      <vt:lpstr>'Wetlands FS'!Print_Area</vt:lpstr>
      <vt:lpstr>WildScenicRivers!Print_Area</vt:lpstr>
      <vt:lpstr>'WildScenicRivers FS'!Print_Area</vt:lpstr>
      <vt:lpstr>SEC</vt:lpstr>
      <vt:lpstr>SOIL</vt:lpstr>
      <vt:lpstr>WATER</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lastModifiedBy>Kirwan, Bryon - NRCS, Champaign, IL</cp:lastModifiedBy>
  <cp:lastPrinted>2013-07-10T20:44:12Z</cp:lastPrinted>
  <dcterms:created xsi:type="dcterms:W3CDTF">2007-04-04T21:09:55Z</dcterms:created>
  <dcterms:modified xsi:type="dcterms:W3CDTF">2015-10-30T13:33:24Z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0x0101002946F7EFEDA24B46AD6B512EA811ADC2</vt:lpwstr>
  </property>
  <property fmtid="{D5CDD505-2E9C-101B-9397-08002B2CF9AE}" pid="3" name="Order">
    <vt:r8>14800</vt:r8>
  </property>
  <property fmtid="{D5CDD505-2E9C-101B-9397-08002B2CF9AE}" pid="4" name="xd_ProgID">
    <vt:lpwstr/>
  </property>
  <property fmtid="{D5CDD505-2E9C-101B-9397-08002B2CF9AE}" pid="5" name="TemplateUrl">
    <vt:lpwstr/>
  </property>
</Properties>
</file>